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ვ. გორგასლის 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<sst xmlns="http://schemas.openxmlformats.org/spreadsheetml/2006/main" count="31" uniqueCount="24">
  <si>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samuSaos dasaxeleba</t>
  </si>
  <si>
    <t>#</t>
  </si>
  <si>
    <t>gan. erT.</t>
  </si>
  <si>
    <t>r-ba</t>
  </si>
  <si>
    <t>kalendaruli grafiki</t>
  </si>
  <si>
    <t>samSeneblo nagavis transportireba 7km manZilze</t>
  </si>
  <si>
    <t>m3</t>
  </si>
  <si>
    <t>tn</t>
  </si>
  <si>
    <t>m2</t>
  </si>
  <si>
    <t>kalendaruli dReebi</t>
  </si>
  <si>
    <t xml:space="preserve">trotuarebze arsebuli dazianebuli mozaikis filebis demontaJi </t>
  </si>
  <si>
    <t xml:space="preserve">xidze arsebuli dazianebuli asfatlobetonis safaris demontaJi </t>
  </si>
  <si>
    <t>arsebuli bazaltis bordiurebis demontaJi</t>
  </si>
  <si>
    <t>samSeneblo nagavis datvirTva avtoTviTmclelze xeliT</t>
  </si>
  <si>
    <t xml:space="preserve">demontirebuli bazaltis bordiuris mowyoba </t>
  </si>
  <si>
    <t>grZ.m</t>
  </si>
  <si>
    <t>qviSa-cementis xsnarze feradi betonis filebis mowyoba sisqiT 4sm</t>
  </si>
  <si>
    <t>betonis moajiris mopirkeTeba bazaltis 2sm sisqis filebiT</t>
  </si>
  <si>
    <t>xidze arsebuli betonis bordiuris gaxexva</t>
  </si>
  <si>
    <t>betonis bordiuris SeRebva maRalxarisxovani  zeTovani saRebaviT</t>
  </si>
  <si>
    <t>xidis moajiris SeRebva zeTovani saRebaviT</t>
  </si>
  <si>
    <t>qalaq foTSi bazarTan arsebul xidze trotuaris mowyoba</t>
  </si>
  <si>
    <t>პრეტენდენტის ხელმოწერა ------------------------</t>
  </si>
  <si>
    <t>ბეჭედი -------------</t>
  </si>
</sst>
</file>

<file path=xl/styles.xml><?xml version="1.0" encoding="utf-8"?>
<styleSheet xmlns="http://schemas.openxmlformats.org/spreadsheetml/2006/main">
  <numFmts count="27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E+00"/>
    <numFmt numFmtId="178" formatCode="0E+00"/>
    <numFmt numFmtId="179" formatCode="0.0000E+00"/>
    <numFmt numFmtId="180" formatCode="0.000E+00"/>
    <numFmt numFmtId="181" formatCode="0.00000000"/>
    <numFmt numFmtId="182" formatCode="0.0000000"/>
  </numFmts>
  <fonts count="45">
    <font>
      <sz val="10"/>
      <name val="Arial"/>
      <family val="0"/>
    </font>
    <font>
      <sz val="12"/>
      <name val="AcadNusx"/>
      <family val="0"/>
    </font>
    <font>
      <b/>
      <sz val="12"/>
      <name val="AcadNusx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1"/>
      <name val="AcadNusx"/>
      <family val="0"/>
    </font>
    <font>
      <sz val="7"/>
      <name val="AcadNusx"/>
      <family val="0"/>
    </font>
    <font>
      <sz val="11"/>
      <name val="AcadNusx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9" fillId="0" borderId="11" xfId="0" applyFont="1" applyBorder="1" applyAlignment="1">
      <alignment vertical="top"/>
    </xf>
    <xf numFmtId="2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27"/>
  <sheetViews>
    <sheetView tabSelected="1" zoomScale="69" zoomScaleNormal="69" zoomScalePageLayoutView="0" workbookViewId="0" topLeftCell="A1">
      <selection activeCell="V26" sqref="V26"/>
    </sheetView>
  </sheetViews>
  <sheetFormatPr defaultColWidth="9.140625" defaultRowHeight="12.75"/>
  <cols>
    <col min="1" max="1" width="3.7109375" style="1" customWidth="1"/>
    <col min="2" max="2" width="47.00390625" style="1" customWidth="1"/>
    <col min="3" max="4" width="6.421875" style="1" customWidth="1"/>
    <col min="5" max="25" width="2.28125" style="1" customWidth="1"/>
    <col min="26" max="43" width="2.7109375" style="1" customWidth="1"/>
    <col min="44" max="52" width="2.28125" style="1" customWidth="1"/>
    <col min="53" max="60" width="2.7109375" style="1" customWidth="1"/>
    <col min="61" max="62" width="2.140625" style="1" customWidth="1"/>
    <col min="63" max="66" width="4.140625" style="1" customWidth="1"/>
    <col min="67" max="16384" width="9.140625" style="1" customWidth="1"/>
  </cols>
  <sheetData>
    <row r="2" spans="1:62" ht="16.5">
      <c r="A2" s="28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</row>
    <row r="3" spans="1:62" ht="16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</row>
    <row r="4" spans="1:65" ht="16.5">
      <c r="A4" s="28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1"/>
      <c r="BL4" s="21"/>
      <c r="BM4" s="21"/>
    </row>
    <row r="5" spans="1:18" ht="16.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6.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4" ht="16.5">
      <c r="A7" s="25"/>
      <c r="B7" s="25"/>
      <c r="C7" s="25"/>
      <c r="D7" s="25"/>
    </row>
    <row r="8" spans="1:62" ht="41.25" customHeight="1">
      <c r="A8" s="3" t="s">
        <v>1</v>
      </c>
      <c r="B8" s="9" t="s">
        <v>0</v>
      </c>
      <c r="C8" s="6" t="s">
        <v>2</v>
      </c>
      <c r="D8" s="6" t="s">
        <v>3</v>
      </c>
      <c r="E8" s="23" t="s">
        <v>9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</row>
    <row r="9" spans="1:62" ht="16.5">
      <c r="A9" s="2">
        <v>1</v>
      </c>
      <c r="B9" s="8">
        <v>2</v>
      </c>
      <c r="C9" s="7">
        <v>3</v>
      </c>
      <c r="D9" s="7">
        <v>4</v>
      </c>
      <c r="E9" s="24">
        <v>5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1:62" ht="16.5">
      <c r="A10" s="26"/>
      <c r="B10" s="26"/>
      <c r="C10" s="27"/>
      <c r="D10" s="27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5">
        <v>11</v>
      </c>
      <c r="P10" s="5">
        <v>12</v>
      </c>
      <c r="Q10" s="5">
        <v>13</v>
      </c>
      <c r="R10" s="5">
        <v>14</v>
      </c>
      <c r="S10" s="5">
        <v>15</v>
      </c>
      <c r="T10" s="5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5">
        <v>28</v>
      </c>
      <c r="AG10" s="5">
        <v>29</v>
      </c>
      <c r="AH10" s="5">
        <v>30</v>
      </c>
      <c r="AI10" s="5">
        <v>31</v>
      </c>
      <c r="AJ10" s="5">
        <v>32</v>
      </c>
      <c r="AK10" s="5">
        <v>33</v>
      </c>
      <c r="AL10" s="5">
        <v>34</v>
      </c>
      <c r="AM10" s="5">
        <v>35</v>
      </c>
      <c r="AN10" s="5">
        <v>36</v>
      </c>
      <c r="AO10" s="5">
        <v>37</v>
      </c>
      <c r="AP10" s="5">
        <v>38</v>
      </c>
      <c r="AQ10" s="5">
        <v>39</v>
      </c>
      <c r="AR10" s="5">
        <v>40</v>
      </c>
      <c r="AS10" s="5">
        <v>41</v>
      </c>
      <c r="AT10" s="5">
        <v>42</v>
      </c>
      <c r="AU10" s="5">
        <v>43</v>
      </c>
      <c r="AV10" s="5">
        <v>44</v>
      </c>
      <c r="AW10" s="5">
        <v>45</v>
      </c>
      <c r="AX10" s="5">
        <v>46</v>
      </c>
      <c r="AY10" s="5">
        <v>47</v>
      </c>
      <c r="AZ10" s="5">
        <v>48</v>
      </c>
      <c r="BA10" s="5">
        <v>49</v>
      </c>
      <c r="BB10" s="5">
        <v>50</v>
      </c>
      <c r="BC10" s="5">
        <v>51</v>
      </c>
      <c r="BD10" s="5">
        <v>52</v>
      </c>
      <c r="BE10" s="5">
        <v>53</v>
      </c>
      <c r="BF10" s="5">
        <v>54</v>
      </c>
      <c r="BG10" s="5">
        <v>55</v>
      </c>
      <c r="BH10" s="5">
        <v>56</v>
      </c>
      <c r="BI10" s="5">
        <v>57</v>
      </c>
      <c r="BJ10" s="5">
        <v>58</v>
      </c>
    </row>
    <row r="11" spans="1:62" ht="36" customHeight="1">
      <c r="A11" s="3">
        <v>1</v>
      </c>
      <c r="B11" s="20" t="s">
        <v>10</v>
      </c>
      <c r="C11" s="3" t="s">
        <v>8</v>
      </c>
      <c r="D11" s="16">
        <v>98.3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0"/>
      <c r="Q11" s="11"/>
      <c r="R11" s="1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ht="33">
      <c r="A12" s="3">
        <v>2</v>
      </c>
      <c r="B12" s="17" t="s">
        <v>11</v>
      </c>
      <c r="C12" s="3" t="s">
        <v>6</v>
      </c>
      <c r="D12" s="3">
        <f>45*0.03</f>
        <v>1.3499999999999999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0"/>
      <c r="Q12" s="11"/>
      <c r="R12" s="1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ht="36" customHeight="1">
      <c r="A13" s="3">
        <v>3</v>
      </c>
      <c r="B13" s="18" t="s">
        <v>12</v>
      </c>
      <c r="C13" s="3" t="s">
        <v>15</v>
      </c>
      <c r="D13" s="16">
        <v>42.7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0"/>
      <c r="Q13" s="11"/>
      <c r="R13" s="1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ht="33">
      <c r="A14" s="3">
        <v>4</v>
      </c>
      <c r="B14" s="18" t="s">
        <v>13</v>
      </c>
      <c r="C14" s="3" t="s">
        <v>7</v>
      </c>
      <c r="D14" s="15">
        <v>18.43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0"/>
      <c r="Q14" s="11"/>
      <c r="R14" s="1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ht="37.5" customHeight="1">
      <c r="A15" s="3">
        <v>5</v>
      </c>
      <c r="B15" s="18" t="s">
        <v>5</v>
      </c>
      <c r="C15" s="3" t="s">
        <v>7</v>
      </c>
      <c r="D15" s="15">
        <v>18.43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0"/>
      <c r="Q15" s="11"/>
      <c r="R15" s="1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ht="37.5" customHeight="1">
      <c r="A16" s="3">
        <v>6</v>
      </c>
      <c r="B16" s="18" t="s">
        <v>14</v>
      </c>
      <c r="C16" s="3" t="s">
        <v>15</v>
      </c>
      <c r="D16" s="16">
        <v>42.7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0"/>
      <c r="Q16" s="11"/>
      <c r="R16" s="1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62" ht="36" customHeight="1">
      <c r="A17" s="3">
        <v>7</v>
      </c>
      <c r="B17" s="18" t="s">
        <v>16</v>
      </c>
      <c r="C17" s="19" t="s">
        <v>8</v>
      </c>
      <c r="D17" s="19">
        <v>895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0"/>
      <c r="Q17" s="11"/>
      <c r="R17" s="1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1:62" ht="36" customHeight="1">
      <c r="A18" s="3">
        <v>8</v>
      </c>
      <c r="B18" s="18" t="s">
        <v>17</v>
      </c>
      <c r="C18" s="19" t="s">
        <v>8</v>
      </c>
      <c r="D18" s="19">
        <v>44.6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0"/>
      <c r="Q18" s="11"/>
      <c r="R18" s="1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1:62" ht="36" customHeight="1">
      <c r="A19" s="3">
        <v>9</v>
      </c>
      <c r="B19" s="18" t="s">
        <v>18</v>
      </c>
      <c r="C19" s="19" t="s">
        <v>8</v>
      </c>
      <c r="D19" s="19">
        <v>410.5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0"/>
      <c r="Q19" s="11"/>
      <c r="R19" s="1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1:62" ht="37.5" customHeight="1">
      <c r="A20" s="3">
        <v>10</v>
      </c>
      <c r="B20" s="18" t="s">
        <v>19</v>
      </c>
      <c r="C20" s="19" t="s">
        <v>8</v>
      </c>
      <c r="D20" s="19">
        <v>410.5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0"/>
      <c r="Q20" s="11"/>
      <c r="R20" s="1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1:62" ht="36" customHeight="1">
      <c r="A21" s="3">
        <v>11</v>
      </c>
      <c r="B21" s="18" t="s">
        <v>20</v>
      </c>
      <c r="C21" s="19" t="s">
        <v>8</v>
      </c>
      <c r="D21" s="19">
        <v>620.8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0"/>
      <c r="Q21" s="11"/>
      <c r="R21" s="1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5" ht="16.5">
      <c r="B25" s="1" t="s">
        <v>22</v>
      </c>
    </row>
    <row r="27" ht="16.5">
      <c r="B27" s="1" t="s">
        <v>23</v>
      </c>
    </row>
  </sheetData>
  <sheetProtection/>
  <mergeCells count="6">
    <mergeCell ref="E8:BJ8"/>
    <mergeCell ref="E9:BJ9"/>
    <mergeCell ref="A7:D7"/>
    <mergeCell ref="A10:D10"/>
    <mergeCell ref="A4:BJ4"/>
    <mergeCell ref="A2:BJ2"/>
  </mergeCells>
  <printOptions horizontalCentered="1"/>
  <pageMargins left="0" right="0" top="0.3937007874015748" bottom="0.1968503937007874" header="0.11811023622047245" footer="0.11811023622047245"/>
  <pageSetup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2017-03-22T17:42:30Z</cp:lastPrinted>
  <dcterms:created xsi:type="dcterms:W3CDTF">1996-10-14T23:33:28Z</dcterms:created>
  <dcterms:modified xsi:type="dcterms:W3CDTF">2017-06-14T15:52:07Z</dcterms:modified>
  <cp:category/>
  <cp:version/>
  <cp:contentType/>
  <cp:contentStatus/>
</cp:coreProperties>
</file>