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104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<sst xmlns="http://schemas.openxmlformats.org/spreadsheetml/2006/main" count="10" uniqueCount="10">
  <si>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დასახელება</t>
  </si>
  <si>
    <t>ღირებულება</t>
  </si>
  <si>
    <t>№</t>
  </si>
  <si>
    <t>ჯამი:</t>
  </si>
  <si>
    <t>ქ. ბათუმში ღვთისმშობლის ეკლესიის მიმდებარედ ჭავჭავაძის ქუჩაზე მდებარე შადრევნის და ზ. გორგილაძის ქ. N8-ში, მდებარე სსიპ აჭარის ხელოვნების მუზეუმის მიმდებარე ტერიტორიაზე არსებული შადრევნის (2ცალი) რეაბილიტაცია</t>
  </si>
  <si>
    <t>საერთო ფასების ცხრილი</t>
  </si>
  <si>
    <t>ქ. ბათუმში ღვთისმშობლის ეკლესიის მიმდებარედ ჭავჭავაძის ქუჩაზე მდებარე შადრევნის რეაბილიტაცია</t>
  </si>
  <si>
    <t>ქ. ბათუმში, ზ. გორგილაძის ქ. N8-ში, მდებარე სსიპ აჭარის ხელოვნების მუზეუმის მიმდებარე ტერიტორიაზე არსებული შადრევნის (2ცალი) რეაბილიტაცია</t>
  </si>
  <si>
    <t>საპროექტო ღირებულება</t>
  </si>
  <si>
    <t>შენიშვნა: 
1. ხარჯთაღრიცხვის შედგენისას იხელმძღვანელეთ საქართველოს მთავრობის 2014 წლის 14 იანვრის N55 დადგენილების (ტექნიკური რეგლამენტის - „სამშენებლო სამუშაოების სახლმწიფო შესყიდვისას ზედნადები ხარჯებისა და გეგმიური მოგების განსაზღვრის წესის“ დამტკიცების შესახებ) შესაბამისად.
2.წარმოდგენილი სატენდერო წინადადების ფასი არ უნდა აღემატებოდეს შესყიდვის ობიექტის საპროექტო-სახარჯთაღრიცხვო დოკუმენტაციით გათვალისწინებულ სავარაუდო ღირებულებას.                                                                                                                                                3.  გაუთვალისწინებელი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</si>
</sst>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b/>
      <sz val="9"/>
      <color rgb="FF000099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="85" zoomScaleNormal="85" workbookViewId="0">
      <selection activeCell="G3" sqref="G3"/>
    </sheetView>
  </sheetViews>
  <sheetFormatPr defaultRowHeight="18" x14ac:dyDescent="0.35"/>
  <cols>
    <col min="1" max="1" width="4.140625" style="1" customWidth="1"/>
    <col min="2" max="2" width="62.28515625" style="1" customWidth="1"/>
    <col min="3" max="4" width="22.85546875" style="8" customWidth="1"/>
    <col min="5" max="16384" width="9.140625" style="1"/>
  </cols>
  <sheetData>
    <row r="1" spans="1:4" ht="89.25" customHeight="1" x14ac:dyDescent="0.35">
      <c r="A1" s="10" t="s">
        <v>4</v>
      </c>
      <c r="B1" s="10"/>
      <c r="C1" s="10"/>
      <c r="D1" s="10"/>
    </row>
    <row r="2" spans="1:4" ht="51" customHeight="1" x14ac:dyDescent="0.35">
      <c r="A2" s="11" t="s">
        <v>5</v>
      </c>
      <c r="B2" s="11"/>
      <c r="C2" s="11"/>
      <c r="D2" s="11"/>
    </row>
    <row r="3" spans="1:4" ht="36" customHeight="1" x14ac:dyDescent="0.35">
      <c r="A3" s="3" t="s">
        <v>2</v>
      </c>
      <c r="B3" s="3" t="s">
        <v>0</v>
      </c>
      <c r="C3" s="5" t="s">
        <v>8</v>
      </c>
      <c r="D3" s="5" t="s">
        <v>1</v>
      </c>
    </row>
    <row r="4" spans="1:4" ht="75" customHeight="1" x14ac:dyDescent="0.35">
      <c r="A4" s="3">
        <v>1</v>
      </c>
      <c r="B4" s="2" t="s">
        <v>6</v>
      </c>
      <c r="C4" s="4">
        <v>65393</v>
      </c>
      <c r="D4" s="6"/>
    </row>
    <row r="5" spans="1:4" ht="75" customHeight="1" x14ac:dyDescent="0.35">
      <c r="A5" s="3">
        <v>2</v>
      </c>
      <c r="B5" s="2" t="s">
        <v>7</v>
      </c>
      <c r="C5" s="4">
        <v>111567</v>
      </c>
      <c r="D5" s="6"/>
    </row>
    <row r="6" spans="1:4" ht="43.5" customHeight="1" x14ac:dyDescent="0.35">
      <c r="A6" s="9" t="s">
        <v>3</v>
      </c>
      <c r="B6" s="9"/>
      <c r="C6" s="7">
        <f>SUM(C4:C5)</f>
        <v>176960</v>
      </c>
      <c r="D6" s="6"/>
    </row>
    <row r="8" spans="1:4" ht="140.25" customHeight="1" x14ac:dyDescent="0.35">
      <c r="A8" s="12" t="s">
        <v>9</v>
      </c>
      <c r="B8" s="12"/>
      <c r="C8" s="12"/>
      <c r="D8" s="12"/>
    </row>
  </sheetData>
  <mergeCells count="4">
    <mergeCell ref="A6:B6"/>
    <mergeCell ref="A1:D1"/>
    <mergeCell ref="A2:D2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2021-03-23T07:04:19Z</dcterms:modified>
</cp:coreProperties>
</file>