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490" windowHeight="7620"/>
  </bookViews>
  <sheets>
    <sheet name="Sheet1" sheetId="1" r:id="rId1"/>
  </sheets>
  <definedNames>
    <definedName name="_xlnm.Print_Area" localSheetId="0">Sheet1!$A$1:$G$25</definedName>
  </definedNames>
  <calcPr calcId="124519"/>
</workbook>
</file>

<file path=xl/sharedStrings.xml><?xml version="1.0" encoding="utf-8"?>
<sst xmlns="http://schemas.openxmlformats.org/spreadsheetml/2006/main" count="102" uniqueCount="53">
  <si>
    <t>კგ</t>
  </si>
  <si>
    <t>სატენდერო წინადადების წარდგენით პრეტენდენტი ეთანხმება წინამდებარე სატენდერო დოკუმენტაციით განსაზღვრულ ყველა პირობას.</t>
  </si>
  <si>
    <t>დოკუმენტზე შესრულებული უნდა იყოს კვალიფიციური ელექტრონული
ხელმოწერა ან/და დოკუმენტი დამოწმებული უნდა იყოს კვალიფიციური ელექტრონული შტამპით.</t>
  </si>
  <si>
    <t xml:space="preserve">სატენდერო წინადადების ფასი გამოსახული უნდა იყოს ეროვნულ ვალუტა - ლარში. </t>
  </si>
  <si>
    <t>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</t>
  </si>
  <si>
    <t>dasaxeleba</t>
  </si>
  <si>
    <t>teqnikuri maxasiaTeblebi</t>
  </si>
  <si>
    <t>ganzomilebis erTeuli</t>
  </si>
  <si>
    <t>raodenoba</t>
  </si>
  <si>
    <t>erTeulis Rirebuleba</t>
  </si>
  <si>
    <t>saerTo Rirebuleba</t>
  </si>
  <si>
    <t>miwodebis adgili</t>
  </si>
  <si>
    <t>miwodebis vada</t>
  </si>
  <si>
    <t>SeniSvna</t>
  </si>
  <si>
    <t>ფასების ცხრილი</t>
  </si>
  <si>
    <t>წიწიბურა</t>
  </si>
  <si>
    <t>კარტოფილი</t>
  </si>
  <si>
    <t>კომბოსტო</t>
  </si>
  <si>
    <t>სტაფილო</t>
  </si>
  <si>
    <t>ჭარხალი</t>
  </si>
  <si>
    <t>ბრინჯი</t>
  </si>
  <si>
    <t>ლობიო</t>
  </si>
  <si>
    <t>ხახვი</t>
  </si>
  <si>
    <t>ნიორი</t>
  </si>
  <si>
    <t>ბულგარული წიწაკა</t>
  </si>
  <si>
    <t>ლიმონი</t>
  </si>
  <si>
    <t xml:space="preserve">ვაშლი </t>
  </si>
  <si>
    <t>მწვანე შეფერილობის ფოთლებით (გარდა რეჰანისა), საღი, მშრალი, სუფთა, ფესვების გარეშე, კონკრეტული ჯიშისათვის დამახასიათებელი სპეციფიკური სურნელებით; არ უნდა იყოს გაყვითლებული, გაყვავილებული, დამპალი, მექანიკური დაზიანებების მქონე; უნდა იყოს მიწის შემცველობის გარეშე; უნდა გააჩნდეს მოკლე, წვრილი ღერო, ქვედა განშტოებიდან არაუმეტეს 10 სმ; დაფასოებული უნდა იყოს პლასტმასის ან ქაღალდის ჰაერგამტარ ყუთებში (შემსყიდველის მოთხოვნის შესაბამისად).</t>
  </si>
  <si>
    <t>დარჩეული, სუფთა; ფერი - ღია ყავისფერი, ღია ჩალისფერი; მინარევებისა და უცხო სხეულების გარეშე; ობისა და სინესტის/სისველის გარეშე;  პროდუქტისთვის დამახასიათებელი სასიამოვნო სუნის მქონე, არ უნდა დაჰკრავდეს მძაღე, მჟავე ობის, ლპობის სუნი ან გემო; ვარგისიანობის ვადის მითითებით, დაფასოვება მოთხოვნის შესაბამისად</t>
  </si>
  <si>
    <t>კარტოფილის ტუბერი (ბოლქვი) უნდა იყოს საღი, სუფთა, მშრალი, მკვრივი, ღივის გარეშე; არ უნდა იყოს ჭიანი, დამპალი (არც გარედან და არც - გული), მექანიკური დაზიანებების მქონე (გაჭრილი, დაჟეჟილი და სხვა); არ უნდა იყოს მოყინული და მომწვანო შეფერილობის;მიწის შემცველობა არ უნდა იყოს საერთო წონის 1%-ზე მეტი; არ უნდა იყოს ტკბილი ჯიშის (ბატატი);შეფუთვა მთლიანობის დარღვევის გარეშე, დაფასოება 20-50 კგ-მდე (±0.4%) ბადე-ტომრებში (შემსყიდველის მოთხოვნის შესაბამისად).</t>
  </si>
  <si>
    <t>საღი, სუფთა, მშრალი, მკვრივი, თხელკანიანი, შავი წერტილების გარეშე, კარგად შეკრული თავები, მრგვალი ან ოვალური ფორმის, ღეროები დაჭრილი; არ უნდა იყოს ჭიანი, დამპალი (არც გარედან და არც - გული), მექანიკური დაზიანებების მქონე (გაჭრილი, დაჟეჟილი და სხვა); შეფუთვა მთლიანობის დარღვევის გარეშე, დაფასოება 20-50 კგ-მდე (±0.4%) ბადე-ტომრებში (შემსყიდველის მოთხოვნის შესაბამისად).</t>
  </si>
  <si>
    <t>სუნი, ფერი და გემო უნდა იყოს დამახასიათებელი აღნიშნული პროდუქტისათვის; არ უნდა იყოს ჭიანი, დამპალი (არც გარედან და არც - გული), მექანიკური დაზიანებების მქონე (გაჭრილი, დაჟეჟილი და სხვა); არ უნდა იყოს მოყინული; პროდუქტი დაფასოებული უნდა იყოს ტომრებში ან/და ჰაერგამტარ პარკში.</t>
  </si>
  <si>
    <t>საღი, სუფთა, მშრალი, მკვრივი, ნაკლებძარღვიანი, მრგვალი ან მოგრძო ფორმის, მუქი წითელი შეფერილობის გულით, სიცარიელისა და ლაქების გარეშე; არ უნდა იყოს ჭიანი, დამპალი (არც გარედან და არც - გული), მექანიკური დაზიანებების მქონე (გაჭრილი, დაჟეჟილი და სხვა); არ უნდა იყოს მოყინული; პროდუქტი დაფასოებული უნდა იყოს ბადე–ტომრებში, ჰაერგამტარ პარკში ან ყუთებში.</t>
  </si>
  <si>
    <t>გრძელი ან მრგვალი ფორმის (მოთხოვნის შესაბამისად); ორთქლში დამუშავებული; მინარევებისა და უცხო სხეულების გარეშე; მავნებლების მიერ მიყენებული დაზიანებების გარეშე; ობისა და სინესტის/სისველის გარეშე; სასიამოვნო, პროდუქტისთვის დამახასიათებელი სუნის მქონე, არ უნდა დაჰკრავდეს მძაღე, მჟავე ობის, ლპობის სუნი ან გემო; მიწოდებული საქონლის დარჩენილი ვარგისიანობის ვადა უნდა იყოს საერთო ვადის არანაკლებ 50%, მაგრამ არანაკლებ 4 თვე. ეტიკეტი უნდა იყოს ნაბეჭდი ტომარაზე ან/და ჩაკერებული ძაფით.</t>
  </si>
  <si>
    <t>მწარმოებელი ქვეყნის კანონმდებლობით განსაზღვრული მოთხოვნების შესაბამისად უმაღლესი ხარისხის. ფერი შვრიის ფანტელისთვის დამახასიათებელი; მშრალი, ობის და სინესტის/სისველის გარეშე; სუნი - მსუბუქი, სასიამოვნო, პროდუქტისთვის დამახასიათებელი, არ უნდა დაჰკრავდეს მძაღე, მჟავე ობის, ლპობის სუნი ან გემო; უნდა იყოს სუფთა, მინარევებისა და უცხო სხეულების გარეშე;  მიწოდებული საქონლის დარჩენილი ვარგისიანობის ვადა უნდა იყოს საერთო ვადის არანაკლებ 50%, მაგრამ არანაკლებ 4 თვე.</t>
  </si>
  <si>
    <t>თითოეული მოწოდებული პარტია ახალი, დარჩეული, (არ უნდა იყოს დამსხვრეული და არ უნდა შეიცავდეს უცხო მინარევებს), ფორმა მრგვალი ან მოგრძო. ფერი- მახასიათებელი გარკვეული ნიმუშისთვის (თეთრი ფერის ჯიშის გარდა), არადამახასიათებელი/ სპეციფიკური სუნის გარეშე, ობისა და ნესტის გარეშე.  მავნებლებით დაბინძურებისა და დაზიანების გარეშე. ხარშვის დრო არაუმეტეს 3სთ–ისა, ხარშვისას კანი არ უნდა სცილდებოდეს. დაფასოებული მოთხოვნის შესაბამისად 5-50 (+/- 0.4%) კილოგრამიან ტომრებში,</t>
  </si>
  <si>
    <t>საღი, სუფთა, მშრალი, მკვრივი, თხელფოთლიანი, ღივის გარეშე, მრგვალი ან ოვალური ფორმის, ღეროები დაჭრილი; არ უნდა იყოს ჭიანი, დამპალი (არც გარედან და არც - გული), მექანიკური დაზიანებების მქონე (გაჭრილი, დაჟეჟილი და სხვა); არ უნდა იყოს მოყინული;პროდუქტი დაფასოებული უნდა იყოს ბადე–ტომრებში.</t>
  </si>
  <si>
    <t>საღი, სუფთა, მშრალი, მკვრივი, ღივის და ღეროს გარეშე, თხელკანიანი, მრგვალი ან ოვალური ფორმის, მსხვილი ბოლქვით და კბილებით;  თეთრი-მოვარდისფრო ფერის; არ უნდა იყოს ჭიანი, დამპალი (არც გარედან და არც - გული), მექანიკური დაზიანებების მქონე (გაჭრილი, დაჟეჟილი და სხვა); არ უნდა იყოს მოყინული; პროდუქტი დაფასოებული უნდა იყოს 1-3 კგ-იან ბადე–ტომრებში ან მუყაოს ყუთებში.</t>
  </si>
  <si>
    <t>მწვანე ან წითელი (გარედან და გული), საღი, სუფთა, მშრალი, საშუალო სიმკვრივის, მწიფე, გარედან თეთრი ჩანართების გარეშე; არ უნდა იყოს ჭიანი, დამპალი (არც გარედან და არც - გული), მექანიკური დაზიანებების მქონე (გაჭრილი, დაჟეჟილი და სხვა); არ უნდა იყოს მწარე; პროდუქტი დაფასოებული უნდა იყოს ტომრებში ან ყუთებში.</t>
  </si>
  <si>
    <t>საღი, სუფთა, მწიფე, მკვრივი; არ უნდა იყოს დამჭკნარი, ჭიანი, დამპალი (არც გარედან და არც - გული), მექანიკური დაზიანებების მქონე (გაჭრილი, დაჟეჟილი და სხვა); გემო უნდა იყოს სახეობისთვის დამახასიათებელი;</t>
  </si>
  <si>
    <t>საღი, სუფთა, მწიფე, მკვრივი, მშრალი; არ უნდა იყოს დამჭკნარი, ჭიანი, დამპალი (არც გარედან და არც - გული), მექანიკური დაზიანებების მქონე (გაჭრილი, დაჟეჟილი და სხვა); გემო და ფერი უნდა იყოს სახეობისთვის (ჯიშისთვის) დამახასიათებელი;</t>
  </si>
  <si>
    <t>N</t>
  </si>
  <si>
    <t>მწვანილი სხვადასხვა</t>
  </si>
  <si>
    <t>ბროკოლი</t>
  </si>
  <si>
    <t>ბარდა ხმელი</t>
  </si>
  <si>
    <t>მაღალი ხარისხის, მწვანე შეფერილობის, საშუალო ზომის, საღი, მშრალი, დაზიანების გარეშე, მკვრივი კონსისტენციის, სუფთა, მოყინვისა და შავი წერტილების გარეშე. </t>
  </si>
  <si>
    <t>დარჩეული, სუფთა; ფერი - ღია ყავისფერი, ღია ჩალისფერი; მინარევებისა და უცხო სხეულების გარეშე; ობისა და სინესტის/სისველის გარეშე; პროდუქტისთვის დამახასიათებელი სასიამოვნო სუნის მქონე, არ უნდა დაჰკრავდეს მძაღე, მჟავე ობის, ლპობის სუნი ან გემო;  ვარგისიანობის ვადის მითითებით</t>
  </si>
  <si>
    <t>ქ. თბილისი, Sartavas #20</t>
  </si>
  <si>
    <t>ხილი სეზონური</t>
  </si>
  <si>
    <r>
      <t>შვრია (</t>
    </r>
    <r>
      <rPr>
        <b/>
        <sz val="10"/>
        <rFont val="LitNusx"/>
      </rPr>
      <t>ჰერკულესი)</t>
    </r>
  </si>
  <si>
    <t>ხელშეკრულების გაფორმებიდან მოთხოვნის შესაბამისად 2021  წლის 31 დეკემბრამდე</t>
  </si>
  <si>
    <t>warmoebis qveyana</t>
  </si>
  <si>
    <t xml:space="preserve">mwarmoebeli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</si>
</sst>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DejaVu Sans"/>
      <family val="2"/>
    </font>
    <font>
      <b/>
      <sz val="10"/>
      <color indexed="8"/>
      <name val="AcadNusx"/>
    </font>
    <font>
      <sz val="10"/>
      <name val="LitNusx"/>
    </font>
    <font>
      <sz val="9"/>
      <color theme="1"/>
      <name val="Calibri"/>
      <family val="2"/>
      <scheme val="minor"/>
    </font>
    <font>
      <sz val="9"/>
      <color theme="1"/>
      <name val="AcadNusx"/>
    </font>
    <font>
      <sz val="10"/>
      <name val="Arial"/>
      <family val="2"/>
      <charset val="204"/>
    </font>
    <font>
      <sz val="10"/>
      <name val="Arial"/>
    </font>
    <font>
      <b/>
      <sz val="10"/>
      <name val="LitNusx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Alignment="1" applyProtection="1">
      <alignment horizontal="left" vertical="center"/>
    </xf>
  </cellXfs>
  <cellStyles count="2">
    <cellStyle name="Normal" xfId="0" builtinId="0"/>
    <cellStyle name="Normal 2" xfId="1"/>
  </cellStyles>
  <dxfs count="7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SheetLayoutView="100" workbookViewId="0">
      <selection activeCell="G4" sqref="G4"/>
    </sheetView>
  </sheetViews>
  <sheetFormatPr defaultRowHeight="15"/>
  <cols>
    <col min="1" max="1" width="3.5703125" style="2" customWidth="1"/>
    <col min="2" max="2" width="19.140625" bestFit="1" customWidth="1"/>
    <col min="3" max="3" width="49.140625" customWidth="1"/>
    <col min="4" max="4" width="15.85546875" bestFit="1" customWidth="1"/>
    <col min="5" max="5" width="12" style="7" bestFit="1" customWidth="1"/>
    <col min="6" max="6" width="16.28515625" customWidth="1"/>
    <col min="7" max="7" width="16.42578125" customWidth="1"/>
    <col min="8" max="8" width="18.28515625" customWidth="1"/>
    <col min="9" max="9" width="16" customWidth="1"/>
    <col min="10" max="10" width="12.7109375" customWidth="1"/>
    <col min="11" max="11" width="14.5703125" customWidth="1"/>
    <col min="12" max="12" width="11.7109375" customWidth="1"/>
  </cols>
  <sheetData>
    <row r="1" spans="1:12" ht="42.75" customHeight="1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60" customHeight="1">
      <c r="A2" s="1" t="s">
        <v>41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51</v>
      </c>
      <c r="I2" s="3" t="s">
        <v>52</v>
      </c>
      <c r="J2" s="3" t="s">
        <v>11</v>
      </c>
      <c r="K2" s="3" t="s">
        <v>12</v>
      </c>
      <c r="L2" s="3" t="s">
        <v>13</v>
      </c>
    </row>
    <row r="3" spans="1:12" ht="108">
      <c r="A3" s="8">
        <v>1</v>
      </c>
      <c r="B3" s="14" t="s">
        <v>42</v>
      </c>
      <c r="C3" s="12" t="s">
        <v>27</v>
      </c>
      <c r="D3" s="13" t="s">
        <v>0</v>
      </c>
      <c r="E3" s="15">
        <v>158</v>
      </c>
      <c r="F3" s="3"/>
      <c r="G3" s="3"/>
      <c r="H3" s="3"/>
      <c r="I3" s="3"/>
      <c r="J3" s="10" t="s">
        <v>47</v>
      </c>
      <c r="K3" s="10" t="s">
        <v>50</v>
      </c>
      <c r="L3" s="3"/>
    </row>
    <row r="4" spans="1:12" ht="84">
      <c r="A4" s="8">
        <v>2</v>
      </c>
      <c r="B4" s="9" t="s">
        <v>15</v>
      </c>
      <c r="C4" s="12" t="s">
        <v>28</v>
      </c>
      <c r="D4" s="13" t="s">
        <v>0</v>
      </c>
      <c r="E4" s="15">
        <v>406</v>
      </c>
      <c r="F4" s="3"/>
      <c r="G4" s="3"/>
      <c r="H4" s="3"/>
      <c r="I4" s="3"/>
      <c r="J4" s="10" t="s">
        <v>47</v>
      </c>
      <c r="K4" s="10" t="s">
        <v>50</v>
      </c>
      <c r="L4" s="3"/>
    </row>
    <row r="5" spans="1:12" ht="108">
      <c r="A5" s="8">
        <v>3</v>
      </c>
      <c r="B5" s="9" t="s">
        <v>16</v>
      </c>
      <c r="C5" s="12" t="s">
        <v>29</v>
      </c>
      <c r="D5" s="13" t="s">
        <v>0</v>
      </c>
      <c r="E5" s="15">
        <v>1176</v>
      </c>
      <c r="F5" s="3"/>
      <c r="G5" s="3"/>
      <c r="H5" s="3"/>
      <c r="I5" s="3"/>
      <c r="J5" s="10" t="s">
        <v>47</v>
      </c>
      <c r="K5" s="10" t="s">
        <v>50</v>
      </c>
      <c r="L5" s="3"/>
    </row>
    <row r="6" spans="1:12" ht="96">
      <c r="A6" s="8">
        <v>4</v>
      </c>
      <c r="B6" s="9" t="s">
        <v>17</v>
      </c>
      <c r="C6" s="12" t="s">
        <v>30</v>
      </c>
      <c r="D6" s="13" t="s">
        <v>0</v>
      </c>
      <c r="E6" s="15">
        <v>714</v>
      </c>
      <c r="F6" s="3"/>
      <c r="G6" s="3"/>
      <c r="H6" s="3"/>
      <c r="I6" s="3"/>
      <c r="J6" s="10" t="s">
        <v>47</v>
      </c>
      <c r="K6" s="10" t="s">
        <v>50</v>
      </c>
      <c r="L6" s="3"/>
    </row>
    <row r="7" spans="1:12" s="6" customFormat="1" ht="76.5">
      <c r="A7" s="8">
        <v>5</v>
      </c>
      <c r="B7" s="9" t="s">
        <v>18</v>
      </c>
      <c r="C7" s="12" t="s">
        <v>31</v>
      </c>
      <c r="D7" s="13" t="s">
        <v>0</v>
      </c>
      <c r="E7" s="15">
        <v>398</v>
      </c>
      <c r="F7" s="4"/>
      <c r="G7" s="5"/>
      <c r="H7" s="8"/>
      <c r="I7" s="8"/>
      <c r="J7" s="10" t="s">
        <v>47</v>
      </c>
      <c r="K7" s="10" t="s">
        <v>50</v>
      </c>
      <c r="L7" s="8"/>
    </row>
    <row r="8" spans="1:12" s="6" customFormat="1" ht="84">
      <c r="A8" s="8">
        <v>6</v>
      </c>
      <c r="B8" s="9" t="s">
        <v>19</v>
      </c>
      <c r="C8" s="12" t="s">
        <v>32</v>
      </c>
      <c r="D8" s="13" t="s">
        <v>0</v>
      </c>
      <c r="E8" s="15">
        <v>196</v>
      </c>
      <c r="F8" s="4"/>
      <c r="G8" s="5"/>
      <c r="H8" s="8"/>
      <c r="I8" s="8"/>
      <c r="J8" s="10" t="s">
        <v>47</v>
      </c>
      <c r="K8" s="10" t="s">
        <v>50</v>
      </c>
      <c r="L8" s="8"/>
    </row>
    <row r="9" spans="1:12" s="6" customFormat="1" ht="76.5">
      <c r="A9" s="8">
        <v>7</v>
      </c>
      <c r="B9" s="9" t="s">
        <v>43</v>
      </c>
      <c r="C9" s="12" t="s">
        <v>45</v>
      </c>
      <c r="D9" s="13" t="s">
        <v>0</v>
      </c>
      <c r="E9" s="16">
        <v>224</v>
      </c>
      <c r="F9" s="8"/>
      <c r="G9" s="8"/>
      <c r="H9" s="8"/>
      <c r="I9" s="8"/>
      <c r="J9" s="10" t="s">
        <v>47</v>
      </c>
      <c r="K9" s="10" t="s">
        <v>50</v>
      </c>
      <c r="L9" s="8"/>
    </row>
    <row r="10" spans="1:12" s="6" customFormat="1" ht="120">
      <c r="A10" s="8">
        <v>8</v>
      </c>
      <c r="B10" s="9" t="s">
        <v>20</v>
      </c>
      <c r="C10" s="12" t="s">
        <v>33</v>
      </c>
      <c r="D10" s="13" t="s">
        <v>0</v>
      </c>
      <c r="E10" s="15">
        <v>336</v>
      </c>
      <c r="F10" s="4"/>
      <c r="G10" s="5"/>
      <c r="H10" s="8"/>
      <c r="I10" s="8"/>
      <c r="J10" s="10" t="s">
        <v>47</v>
      </c>
      <c r="K10" s="10" t="s">
        <v>50</v>
      </c>
      <c r="L10" s="8"/>
    </row>
    <row r="11" spans="1:12" s="6" customFormat="1" ht="108">
      <c r="A11" s="8">
        <v>9</v>
      </c>
      <c r="B11" s="14" t="s">
        <v>49</v>
      </c>
      <c r="C11" s="12" t="s">
        <v>34</v>
      </c>
      <c r="D11" s="13" t="s">
        <v>0</v>
      </c>
      <c r="E11" s="15">
        <v>280</v>
      </c>
      <c r="F11" s="4"/>
      <c r="G11" s="5"/>
      <c r="H11" s="8"/>
      <c r="I11" s="8"/>
      <c r="J11" s="10" t="s">
        <v>47</v>
      </c>
      <c r="K11" s="10" t="s">
        <v>50</v>
      </c>
      <c r="L11" s="8"/>
    </row>
    <row r="12" spans="1:12" s="6" customFormat="1" ht="76.5">
      <c r="A12" s="8">
        <v>10</v>
      </c>
      <c r="B12" s="9" t="s">
        <v>44</v>
      </c>
      <c r="C12" s="12" t="s">
        <v>46</v>
      </c>
      <c r="D12" s="13" t="s">
        <v>0</v>
      </c>
      <c r="E12" s="15">
        <v>56</v>
      </c>
      <c r="F12" s="8"/>
      <c r="G12" s="8"/>
      <c r="H12" s="8"/>
      <c r="I12" s="8"/>
      <c r="J12" s="10" t="s">
        <v>47</v>
      </c>
      <c r="K12" s="10" t="s">
        <v>50</v>
      </c>
      <c r="L12" s="8"/>
    </row>
    <row r="13" spans="1:12" ht="120">
      <c r="A13" s="8">
        <v>11</v>
      </c>
      <c r="B13" s="9" t="s">
        <v>21</v>
      </c>
      <c r="C13" s="12" t="s">
        <v>35</v>
      </c>
      <c r="D13" s="13" t="s">
        <v>0</v>
      </c>
      <c r="E13" s="15">
        <v>112</v>
      </c>
      <c r="F13" s="3"/>
      <c r="G13" s="3"/>
      <c r="H13" s="3"/>
      <c r="I13" s="3"/>
      <c r="J13" s="10" t="s">
        <v>47</v>
      </c>
      <c r="K13" s="10" t="s">
        <v>50</v>
      </c>
      <c r="L13" s="3"/>
    </row>
    <row r="14" spans="1:12" ht="76.5">
      <c r="A14" s="8">
        <v>12</v>
      </c>
      <c r="B14" s="9" t="s">
        <v>22</v>
      </c>
      <c r="C14" s="12" t="s">
        <v>36</v>
      </c>
      <c r="D14" s="13" t="s">
        <v>0</v>
      </c>
      <c r="E14" s="15">
        <v>354</v>
      </c>
      <c r="F14" s="3"/>
      <c r="G14" s="3"/>
      <c r="H14" s="3"/>
      <c r="I14" s="3"/>
      <c r="J14" s="10" t="s">
        <v>47</v>
      </c>
      <c r="K14" s="10" t="s">
        <v>50</v>
      </c>
      <c r="L14" s="3"/>
    </row>
    <row r="15" spans="1:12" ht="84">
      <c r="A15" s="8">
        <v>13</v>
      </c>
      <c r="B15" s="9" t="s">
        <v>23</v>
      </c>
      <c r="C15" s="12" t="s">
        <v>37</v>
      </c>
      <c r="D15" s="13" t="s">
        <v>0</v>
      </c>
      <c r="E15" s="15">
        <v>17</v>
      </c>
      <c r="F15" s="3"/>
      <c r="G15" s="3"/>
      <c r="H15" s="3"/>
      <c r="I15" s="3"/>
      <c r="J15" s="10" t="s">
        <v>47</v>
      </c>
      <c r="K15" s="10" t="s">
        <v>50</v>
      </c>
      <c r="L15" s="3"/>
    </row>
    <row r="16" spans="1:12" s="6" customFormat="1" ht="76.5">
      <c r="A16" s="8">
        <v>14</v>
      </c>
      <c r="B16" s="14" t="s">
        <v>24</v>
      </c>
      <c r="C16" s="12" t="s">
        <v>38</v>
      </c>
      <c r="D16" s="13" t="s">
        <v>0</v>
      </c>
      <c r="E16" s="15">
        <v>84</v>
      </c>
      <c r="F16" s="4"/>
      <c r="G16" s="5"/>
      <c r="H16" s="8"/>
      <c r="I16" s="8"/>
      <c r="J16" s="10" t="s">
        <v>47</v>
      </c>
      <c r="K16" s="10" t="s">
        <v>50</v>
      </c>
      <c r="L16" s="8"/>
    </row>
    <row r="17" spans="1:12" s="6" customFormat="1" ht="76.5">
      <c r="A17" s="8">
        <v>15</v>
      </c>
      <c r="B17" s="9" t="s">
        <v>25</v>
      </c>
      <c r="C17" s="12" t="s">
        <v>39</v>
      </c>
      <c r="D17" s="13" t="s">
        <v>0</v>
      </c>
      <c r="E17" s="15">
        <v>40</v>
      </c>
      <c r="F17" s="4"/>
      <c r="G17" s="5"/>
      <c r="H17" s="8"/>
      <c r="I17" s="8"/>
      <c r="J17" s="10" t="s">
        <v>47</v>
      </c>
      <c r="K17" s="10" t="s">
        <v>50</v>
      </c>
      <c r="L17" s="8"/>
    </row>
    <row r="18" spans="1:12" s="6" customFormat="1" ht="76.5">
      <c r="A18" s="8">
        <v>16</v>
      </c>
      <c r="B18" s="9" t="s">
        <v>26</v>
      </c>
      <c r="C18" s="12" t="s">
        <v>40</v>
      </c>
      <c r="D18" s="13" t="s">
        <v>0</v>
      </c>
      <c r="E18" s="15">
        <v>350</v>
      </c>
      <c r="F18" s="8"/>
      <c r="G18" s="8"/>
      <c r="H18" s="8"/>
      <c r="I18" s="8"/>
      <c r="J18" s="10" t="s">
        <v>47</v>
      </c>
      <c r="K18" s="10" t="s">
        <v>50</v>
      </c>
      <c r="L18" s="8"/>
    </row>
    <row r="19" spans="1:12" s="6" customFormat="1" ht="76.5">
      <c r="A19" s="8">
        <v>17</v>
      </c>
      <c r="B19" s="9" t="s">
        <v>48</v>
      </c>
      <c r="C19" s="12" t="s">
        <v>39</v>
      </c>
      <c r="D19" s="13" t="s">
        <v>0</v>
      </c>
      <c r="E19" s="15">
        <v>310</v>
      </c>
      <c r="F19" s="4"/>
      <c r="G19" s="5"/>
      <c r="H19" s="8"/>
      <c r="I19" s="8"/>
      <c r="J19" s="11" t="s">
        <v>47</v>
      </c>
      <c r="K19" s="11" t="s">
        <v>50</v>
      </c>
      <c r="L19" s="8"/>
    </row>
    <row r="20" spans="1:12" ht="39.75" customHeight="1">
      <c r="B20" s="19" t="s">
        <v>1</v>
      </c>
      <c r="C20" s="19"/>
      <c r="D20" s="19"/>
      <c r="E20" s="19"/>
      <c r="F20" s="19"/>
      <c r="G20" s="19"/>
    </row>
    <row r="21" spans="1:12" ht="33" customHeight="1">
      <c r="B21" s="19" t="s">
        <v>2</v>
      </c>
      <c r="C21" s="19"/>
      <c r="D21" s="19"/>
      <c r="E21" s="19"/>
      <c r="F21" s="19"/>
      <c r="G21" s="19"/>
    </row>
    <row r="22" spans="1:12">
      <c r="B22" s="19"/>
      <c r="C22" s="19"/>
      <c r="D22" s="19"/>
      <c r="E22" s="19"/>
      <c r="F22" s="19"/>
      <c r="G22" s="19"/>
    </row>
    <row r="23" spans="1:12">
      <c r="B23" s="20" t="s">
        <v>3</v>
      </c>
      <c r="C23" s="20"/>
      <c r="D23" s="20"/>
      <c r="E23" s="20"/>
      <c r="F23" s="20"/>
      <c r="G23" s="20"/>
    </row>
    <row r="24" spans="1:12" ht="75" customHeight="1">
      <c r="B24" s="17" t="s">
        <v>4</v>
      </c>
      <c r="C24" s="17"/>
      <c r="D24" s="17"/>
      <c r="E24" s="17"/>
      <c r="F24" s="17"/>
      <c r="G24" s="17"/>
    </row>
  </sheetData>
  <mergeCells count="5">
    <mergeCell ref="B24:G24"/>
    <mergeCell ref="A1:L1"/>
    <mergeCell ref="B20:G20"/>
    <mergeCell ref="B21:G22"/>
    <mergeCell ref="B23:G23"/>
  </mergeCells>
  <conditionalFormatting sqref="E3:E19">
    <cfRule type="cellIs" dxfId="6" priority="5" stopIfTrue="1" operator="notEqual">
      <formula>0</formula>
    </cfRule>
  </conditionalFormatting>
  <conditionalFormatting sqref="C3:C19">
    <cfRule type="cellIs" dxfId="5" priority="3" stopIfTrue="1" operator="notEqual">
      <formula>0</formula>
    </cfRule>
  </conditionalFormatting>
  <conditionalFormatting sqref="D3:D19">
    <cfRule type="cellIs" dxfId="4" priority="2" stopIfTrue="1" operator="notEqual">
      <formula>0</formula>
    </cfRule>
  </conditionalFormatting>
  <conditionalFormatting sqref="E3:E19">
    <cfRule type="cellIs" dxfId="3" priority="1" stopIfTrue="1" operator="notEqual">
      <formula>0</formula>
    </cfRule>
  </conditionalFormatting>
  <conditionalFormatting sqref="B3:B19">
    <cfRule type="cellIs" dxfId="2" priority="7" stopIfTrue="1" operator="notEqual">
      <formula>0</formula>
    </cfRule>
  </conditionalFormatting>
  <conditionalFormatting sqref="C3:C19">
    <cfRule type="cellIs" dxfId="1" priority="6" stopIfTrue="1" operator="notEqual">
      <formula>0</formula>
    </cfRule>
  </conditionalFormatting>
  <conditionalFormatting sqref="B3:B19">
    <cfRule type="cellIs" dxfId="0" priority="4" stopIfTrue="1" operator="notEqual">
      <formula>0</formula>
    </cfRule>
  </conditionalFormatting>
  <pageMargins left="0.41" right="0.34" top="0.28000000000000003" bottom="0.75" header="0.3" footer="0.3"/>
  <pageSetup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2021-02-08T17:11:40Z</dcterms:modified>
</cp:coreProperties>
</file>