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F4" s="1"/>
</calcChain>
</file>

<file path=xl/sharedStrings.xml><?xml version="1.0" encoding="utf-8"?>
<sst xmlns="http://schemas.openxmlformats.org/spreadsheetml/2006/main" count="9" uniqueCount="9">
  <si>
    <t>ფასების ცხრილი</t>
  </si>
  <si>
    <t>დანართი N1</t>
  </si>
  <si>
    <t>დღიური %
(ივსება პრეტენდენტის მიერ)</t>
  </si>
  <si>
    <t>სადაზღვევო ღირებულებების ჯამი</t>
  </si>
  <si>
    <t xml:space="preserve">შესყიდვის სავარაუდო ღირებულება 365 დღეზე
(ჯამური სადაზღვევო პრემია 365 დღეზე)     </t>
  </si>
  <si>
    <t>პრეტენდენტის მიერ სისტემაში დაფიქსირებული წინადადების ღირებულება 365 დღეზე
(ივსება პრეტენდენტის მიერ)</t>
  </si>
  <si>
    <t>% 
(365 დღეზე)
(ივსება პრეტენდენტის მიერ)</t>
  </si>
  <si>
    <t xml:space="preserve">კონსოლიდირებულ ტენდერში ელექტრონული ვაჭრობა გაიმართება შესყიდვის ჯამურ სავარაუდო ღირებულებაზე, რომლიდანაც გამოითვლება დაზღვევის წლიური და დღიური პროცენტი. </t>
  </si>
  <si>
    <t>თითოეულ სატრანსპორტო საშუალებასთან მიმართებაში გადასახდელი სადაზღვევო პრემია დაანგარიშდება, როგორც წლიური პროცენტის მიხედვით, ასევე, დღიური პროცენტის დასაზღვევ (ფაქტობრივ) დღეებზე გადაანგარიშების გზით.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</si>
</sst>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.000000000000_);_(* \(#,##0.0000000000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DejaVu Sans"/>
      <family val="2"/>
    </font>
    <font>
      <b/>
      <sz val="11"/>
      <color theme="1"/>
      <name val="DejaVu Sans"/>
      <family val="2"/>
    </font>
    <font>
      <sz val="11"/>
      <color theme="1"/>
      <name val="DejaVu Sans"/>
      <family val="2"/>
    </font>
    <font>
      <b/>
      <sz val="8"/>
      <color theme="1"/>
      <name val="DejaVu Sans"/>
      <family val="2"/>
    </font>
    <font>
      <b/>
      <i/>
      <sz val="9"/>
      <color theme="1"/>
      <name val="DejaVu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2" borderId="6" xfId="1" applyFont="1" applyFill="1" applyBorder="1" applyAlignment="1">
      <alignment horizontal="center" vertical="center" wrapText="1"/>
    </xf>
    <xf numFmtId="10" fontId="2" fillId="0" borderId="6" xfId="2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4" fillId="0" borderId="0" xfId="2" applyNumberFormat="1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workbookViewId="0">
      <selection activeCell="D14" sqref="D14"/>
    </sheetView>
  </sheetViews>
  <sheetFormatPr defaultColWidth="24.5703125" defaultRowHeight="14.25"/>
  <cols>
    <col min="1" max="1" width="1.7109375" style="1" customWidth="1"/>
    <col min="2" max="2" width="27.42578125" style="1" customWidth="1"/>
    <col min="3" max="3" width="29.28515625" style="1" customWidth="1"/>
    <col min="4" max="4" width="24.7109375" style="1" customWidth="1"/>
    <col min="5" max="8" width="24.5703125" style="1"/>
    <col min="9" max="9" width="29.42578125" style="1" bestFit="1" customWidth="1"/>
    <col min="10" max="16384" width="24.5703125" style="1"/>
  </cols>
  <sheetData>
    <row r="1" spans="2:9" ht="19.5" customHeight="1">
      <c r="E1" s="14" t="s">
        <v>1</v>
      </c>
      <c r="F1" s="14"/>
    </row>
    <row r="2" spans="2:9" ht="30" customHeight="1" thickBot="1">
      <c r="B2" s="12" t="s">
        <v>0</v>
      </c>
      <c r="C2" s="12"/>
      <c r="D2" s="12"/>
      <c r="E2" s="12"/>
      <c r="F2" s="12"/>
    </row>
    <row r="3" spans="2:9" ht="95.25" customHeight="1">
      <c r="B3" s="2" t="s">
        <v>3</v>
      </c>
      <c r="C3" s="3" t="s">
        <v>4</v>
      </c>
      <c r="D3" s="3" t="s">
        <v>5</v>
      </c>
      <c r="E3" s="3" t="s">
        <v>6</v>
      </c>
      <c r="F3" s="4" t="s">
        <v>2</v>
      </c>
    </row>
    <row r="4" spans="2:9" ht="32.25" customHeight="1" thickBot="1">
      <c r="B4" s="5">
        <v>46563947.799999997</v>
      </c>
      <c r="C4" s="6">
        <v>1229288.22</v>
      </c>
      <c r="D4" s="7"/>
      <c r="E4" s="8">
        <f>D4/B4</f>
        <v>0</v>
      </c>
      <c r="F4" s="9">
        <f>E4/365</f>
        <v>0</v>
      </c>
      <c r="G4" s="11"/>
      <c r="H4" s="10"/>
      <c r="I4" s="10"/>
    </row>
    <row r="7" spans="2:9" ht="39.950000000000003" customHeight="1">
      <c r="B7" s="13" t="s">
        <v>7</v>
      </c>
      <c r="C7" s="13"/>
      <c r="D7" s="13"/>
      <c r="E7" s="13"/>
      <c r="F7" s="13"/>
    </row>
    <row r="9" spans="2:9" ht="39.950000000000003" customHeight="1">
      <c r="B9" s="13" t="s">
        <v>8</v>
      </c>
      <c r="C9" s="13"/>
      <c r="D9" s="13"/>
      <c r="E9" s="13"/>
      <c r="F9" s="13"/>
    </row>
  </sheetData>
  <mergeCells count="4">
    <mergeCell ref="B2:F2"/>
    <mergeCell ref="B7:F7"/>
    <mergeCell ref="B9:F9"/>
    <mergeCell ref="E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2020-12-06T15:44:51Z</dcterms:modified>
</cp:coreProperties>
</file>