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კრებსითი" sheetId="7" r:id="rId1"/>
    <sheet name="ქორქიას ქ." sheetId="6" r:id="rId2"/>
  </sheets>
  <definedNames>
    <definedName name="_xlnm.Print_Titles" localSheetId="1">'ქორქიას ქ.'!$6:$6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<sst xmlns="http://schemas.openxmlformats.org/spreadsheetml/2006/main" count="909" uniqueCount="217">
  <si>
    <t>N</t>
  </si>
  <si>
    <t>სამუშაოების ჩამონათვალი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</si>
  <si>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</si>
  <si>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</si>
  <si>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</si>
  <si>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</si>
  <si>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</si>
  <si>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</si>
  <si>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</si>
  <si>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</si>
  <si>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</si>
  <si>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</si>
  <si>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</si>
  <si>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</si>
  <si>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</si>
  <si>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</si>
  <si>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</si>
  <si>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</si>
  <si>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</si>
  <si>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</si>
  <si>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</si>
  <si>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</si>
  <si>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</si>
  <si>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</si>
  <si>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</si>
  <si>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</si>
  <si>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</si>
  <si>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</si>
  <si>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</si>
  <si>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</si>
  <si>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</si>
  <si>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</si>
  <si>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</si>
  <si>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</si>
  <si>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</si>
  <si>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</si>
  <si>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არსებული მილების დემონტაჟი, გატანა და დასაწყობება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</si>
  <si>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</si>
  <si>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</si>
  <si>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</si>
  <si>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ბიტუმის მასტიკა</t>
  </si>
  <si>
    <t>კგ</t>
  </si>
  <si>
    <t>ზედმეტი გრუნტის დატვირთვა ა/მანქანაზე ექსკავატორით 0.25 მ³</t>
  </si>
  <si>
    <t>ექსკავატორი</t>
  </si>
  <si>
    <t>სანიაღვრე ღარი</t>
  </si>
  <si>
    <t>ანაკრები რკინაბეტონის ღარის მოწყობა, ერთმაგი არმირებით, ზომით 0.4X0.4X1მ, კედლის სისქე - 15სმ</t>
  </si>
  <si>
    <t>რკინაბეტონის ანაკრები ღარი 40X40X15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</si>
  <si>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</si>
  <si>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</si>
  <si>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</si>
  <si>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</si>
  <si>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სანიაღვრე არხის კედლებზე ქვიშა-ხრეშოვანი მასის მიყრა კ-1.22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</si>
  <si>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</si>
  <si>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</si>
  <si>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</si>
  <si>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</si>
  <si>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</si>
  <si>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</si>
  <si>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</si>
  <si>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</si>
  <si>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</si>
  <si>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</si>
  <si>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</si>
  <si>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</si>
  <si>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</si>
  <si>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</si>
  <si>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</si>
  <si>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</si>
  <si>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</si>
  <si>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</si>
  <si>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</si>
  <si>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</si>
  <si>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</si>
  <si>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</si>
  <si>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მიერთებები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</si>
  <si>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</si>
  <si>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</si>
  <si>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</si>
  <si>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</si>
  <si>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სხვა მასალა</t>
  </si>
  <si>
    <t>მანქანები</t>
  </si>
  <si>
    <t>ამწე 3ტ</t>
  </si>
  <si>
    <t>ცემენტის ხსნარი 1/3</t>
  </si>
  <si>
    <t>სანიაღვრე ღარის ქვეშ  ბალიშის მოწყობა ქვიშახრეშოვანი ნარევით საშ. სისქით - 10სმ კ-1.22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</si>
  <si>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</si>
  <si>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</si>
  <si>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</si>
  <si>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</si>
  <si>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</si>
  <si>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</si>
  <si>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</si>
  <si>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</si>
  <si>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ექსკავატორი 0.65მ³</t>
  </si>
  <si>
    <t>ხეების მოჭრა და ამოძირკვა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</si>
  <si>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</si>
  <si>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</si>
  <si>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</si>
  <si>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</si>
  <si>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</si>
  <si>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</si>
  <si>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</si>
  <si>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</si>
  <si>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</si>
  <si>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</si>
  <si>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</si>
  <si>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</si>
  <si>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</si>
  <si>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</si>
  <si>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</si>
  <si>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</si>
  <si>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</si>
  <si>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</si>
  <si>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</si>
  <si>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</si>
  <si>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არსებული სანიაღვრე არხის ამაღლება</t>
  </si>
  <si>
    <t>სანიაღვრე ღარების ამაღლება ბეტონით B25 F200 W6</t>
  </si>
  <si>
    <t>არმატურა AΙII Φ8</t>
  </si>
  <si>
    <t>არმატურა AΙII Φ12</t>
  </si>
  <si>
    <t>სანიაღვრე ღარის მოსაწყობად ქვაბულის დამუშავება ექსკ. V-0.25 მ³ გვერდზე დაყრით (II კატ.)</t>
  </si>
  <si>
    <t>ბეტონის ბორდიური 20X10 სმ</t>
  </si>
  <si>
    <t>ბეტონი B10</t>
  </si>
  <si>
    <t>ხეების შემოფარგვლა საბაღე ბორდიურით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</si>
  <si>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</si>
  <si>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</si>
  <si>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</si>
  <si>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</si>
  <si>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</si>
  <si>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</si>
  <si>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</si>
  <si>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</si>
  <si>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</si>
  <si>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</si>
  <si>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</si>
  <si>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</si>
  <si>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</si>
  <si>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</si>
  <si>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</si>
  <si>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</si>
  <si>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</si>
  <si>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ანაკრები  ბორდიურების (20X10 სმ) მოწყობა ბეტონის საფუძველზე (არანაკლებ B10)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</si>
  <si>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</si>
  <si>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</si>
  <si>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</si>
  <si>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</si>
  <si>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</si>
  <si>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</si>
  <si>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</si>
  <si>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</si>
  <si>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</si>
  <si>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</si>
  <si>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</si>
  <si>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</si>
  <si>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</si>
  <si>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</si>
  <si>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</si>
  <si>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</si>
  <si>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</si>
  <si>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</si>
  <si>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</si>
  <si>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</si>
  <si>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</si>
  <si>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</si>
  <si>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</si>
  <si>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</si>
  <si>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</si>
  <si>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</si>
  <si>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</si>
  <si>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</si>
  <si>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არმატურის ტრანსპორტირება 87 კმ-ზე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</si>
  <si>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</si>
  <si>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</si>
  <si>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</si>
  <si>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</si>
  <si>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არსებული ჭების მოყვანა საპროექტო ნიშნულამდე (1 ახალი ხუფი)</t>
  </si>
  <si>
    <t>არსებული  ბორდიურებისა და ამორტიზირებული ბეტონის ფილების დანგრევა სანგრევი ჩაქუჩით და მისი ა/თვითმცლელზე დატვირთვა</t>
  </si>
  <si>
    <t>თუჯის ხუფი მრგვალი ჩარჩოთი d=60სმ</t>
  </si>
  <si>
    <t>არსებული მილების დემონტაჟი</t>
  </si>
  <si>
    <t>რკინაბეტონის ანაკრები ღარი 40X40X10</t>
  </si>
  <si>
    <t>ანაკრები რკინაბეტონის ღარის მოწყობა, ერთმაგი არმირებით, ზომით 0.4X0.4X1მ, კედლის სისქე - 10სმ</t>
  </si>
  <si>
    <t>პკ0+84-ზე მონოლითური ბეტონის ღარის მოწყობა B25 F200 W6</t>
  </si>
  <si>
    <t>ამწე საავტომობილო სცლაზე 5ტ</t>
  </si>
  <si>
    <t>მ3</t>
  </si>
  <si>
    <t>100მ2</t>
  </si>
  <si>
    <t>წვრილმარცვლოვანი ასფალტობეტონის ცხელი ნარევი, სისქით 5სმ</t>
  </si>
  <si>
    <t>წვრილმარცვლოვანი  ასფალტობეტონი</t>
  </si>
  <si>
    <t xml:space="preserve">nakrebi saxarjTaRricxvo angariSi </t>
  </si>
  <si>
    <t>Tavebis, obieqtebis, samuSaoebis da danaxarjebis dasaxeleba</t>
  </si>
  <si>
    <t xml:space="preserve">saxarjTaRricxvo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</si>
  <si>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</si>
  <si>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</si>
  <si>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</si>
  <si>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</si>
  <si>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</si>
  <si>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</si>
  <si>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</si>
  <si>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რკინაბეტონის ფილა ორმაგი არმირებით 160X50X20სმ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</si>
  <si>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</si>
  <si>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</si>
  <si>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</si>
  <si>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</si>
  <si>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</si>
  <si>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დგარი-13ც, ფარი-21ც</t>
  </si>
  <si>
    <t>#</t>
  </si>
  <si>
    <t>ქვიშის ტრანსპორტირება 7 კმ-ზე</t>
  </si>
  <si>
    <t>რკინაბეტონის ფილების მოწყობა ბეტონის საფუძველზე (1.4X1.0X0.12მ)</t>
  </si>
  <si>
    <t>რკინაბეტონის  ფილა ორმაგი არმირებით 140X100X12სმ</t>
  </si>
  <si>
    <t>ხარჯთაღრიცხვა</t>
  </si>
  <si>
    <t>განზო მილება</t>
  </si>
  <si>
    <t xml:space="preserve"> რაო დენობა</t>
  </si>
  <si>
    <t>ზედნადები ხარჯები არაუმეტეს 10%</t>
  </si>
  <si>
    <t>გეგმიური დაგროვება არაუმეტეს 8%</t>
  </si>
  <si>
    <t>სულ თავი I.II.III.IV.V.-ის ჯამი დღგ-ს გარეშე</t>
  </si>
  <si>
    <t xml:space="preserve">ქალაქ ფოთში ქორქიას ქუჩის (გურიის ქუჩიდან დასავლეთით ბოლომდე) რეაბილიტაციის სამუშაოების </t>
  </si>
  <si>
    <t xml:space="preserve"> </t>
  </si>
  <si>
    <t xml:space="preserve">saerTo   saxajTaRricxvo   Rirebuleba  </t>
  </si>
  <si>
    <t>სულ ჯამი დღგ-ს გარეშე</t>
  </si>
  <si>
    <t>ქალაქ ფოთში ქორქიას ქუჩის (გურიის ქუჩიდან დასავლეთით ბოლომდე) რეაბილიტაციის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</si>
</sst>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0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name val="Calibri"/>
      <family val="2"/>
    </font>
    <font>
      <sz val="11"/>
      <color rgb="FF000000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2"/>
      <name val="AcadNusx"/>
    </font>
    <font>
      <b/>
      <sz val="12"/>
      <name val="AcadNusx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9" fillId="0" borderId="0"/>
    <xf numFmtId="0" fontId="18" fillId="0" borderId="0"/>
  </cellStyleXfs>
  <cellXfs count="158">
    <xf numFmtId="0" fontId="0" fillId="0" borderId="0" xfId="0" applyFont="1" applyAlignment="1"/>
    <xf numFmtId="0" fontId="4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0" fontId="10" fillId="0" borderId="7" xfId="0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7" xfId="1" applyFont="1" applyFill="1" applyBorder="1" applyAlignment="1">
      <alignment vertical="center" wrapText="1"/>
    </xf>
    <xf numFmtId="0" fontId="14" fillId="0" borderId="0" xfId="1" applyFont="1"/>
    <xf numFmtId="2" fontId="12" fillId="0" borderId="7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2" fontId="12" fillId="0" borderId="7" xfId="1" applyNumberFormat="1" applyFont="1" applyBorder="1" applyAlignment="1">
      <alignment horizontal="right" vertical="center"/>
    </xf>
    <xf numFmtId="2" fontId="15" fillId="0" borderId="7" xfId="1" applyNumberFormat="1" applyFont="1" applyBorder="1" applyAlignment="1">
      <alignment horizontal="right" vertical="center" wrapText="1"/>
    </xf>
    <xf numFmtId="2" fontId="12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10" fillId="0" borderId="7" xfId="1" applyFont="1" applyBorder="1" applyAlignment="1">
      <alignment horizontal="right" vertical="top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0" fillId="0" borderId="5" xfId="0" applyNumberFormat="1" applyFont="1" applyFill="1" applyBorder="1" applyAlignment="1">
      <alignment horizontal="right" vertical="center" wrapText="1"/>
    </xf>
    <xf numFmtId="2" fontId="21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0" xfId="0" applyFont="1" applyAlignment="1">
      <alignment wrapText="1"/>
    </xf>
    <xf numFmtId="2" fontId="23" fillId="0" borderId="0" xfId="0" applyNumberFormat="1" applyFont="1"/>
    <xf numFmtId="0" fontId="24" fillId="0" borderId="0" xfId="0" applyFont="1"/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3" fillId="0" borderId="17" xfId="0" applyFont="1" applyBorder="1"/>
    <xf numFmtId="0" fontId="25" fillId="0" borderId="16" xfId="0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2" fontId="24" fillId="0" borderId="0" xfId="0" applyNumberFormat="1" applyFont="1"/>
    <xf numFmtId="0" fontId="22" fillId="0" borderId="0" xfId="0" applyFont="1" applyAlignment="1"/>
    <xf numFmtId="0" fontId="0" fillId="0" borderId="0" xfId="0" applyFont="1" applyFill="1" applyAlignment="1"/>
    <xf numFmtId="0" fontId="11" fillId="0" borderId="7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2" fontId="12" fillId="0" borderId="7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Font="1" applyFill="1" applyAlignment="1"/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2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9" fillId="0" borderId="1" xfId="0" applyFont="1" applyFill="1" applyBorder="1"/>
    <xf numFmtId="164" fontId="16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right" vertical="top"/>
    </xf>
    <xf numFmtId="0" fontId="10" fillId="0" borderId="7" xfId="1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R15" sqref="R15"/>
    </sheetView>
  </sheetViews>
  <sheetFormatPr defaultRowHeight="21"/>
  <cols>
    <col min="1" max="1" width="4.5703125" style="58" customWidth="1"/>
    <col min="2" max="2" width="9.140625" style="81"/>
    <col min="3" max="6" width="9.140625" style="58"/>
    <col min="7" max="7" width="6.5703125" style="58" customWidth="1"/>
    <col min="8" max="8" width="4.28515625" style="58" customWidth="1"/>
    <col min="9" max="9" width="13.5703125" style="58" customWidth="1"/>
    <col min="10" max="10" width="16" style="58" customWidth="1"/>
    <col min="11" max="11" width="19.140625" style="82" customWidth="1"/>
    <col min="12" max="12" width="16.28515625" style="58" customWidth="1"/>
    <col min="13" max="13" width="19.140625" style="58" customWidth="1"/>
    <col min="14" max="255" width="9.140625" style="58"/>
    <col min="256" max="256" width="5.5703125" style="58" customWidth="1"/>
    <col min="257" max="257" width="15.28515625" style="58" customWidth="1"/>
    <col min="258" max="263" width="9.140625" style="58"/>
    <col min="264" max="264" width="0" style="58" hidden="1" customWidth="1"/>
    <col min="265" max="265" width="14.85546875" style="58" customWidth="1"/>
    <col min="266" max="266" width="13.7109375" style="58" customWidth="1"/>
    <col min="267" max="267" width="18" style="58" customWidth="1"/>
    <col min="268" max="268" width="16.28515625" style="58" customWidth="1"/>
    <col min="269" max="269" width="15.5703125" style="58" customWidth="1"/>
    <col min="270" max="511" width="9.140625" style="58"/>
    <col min="512" max="512" width="5.5703125" style="58" customWidth="1"/>
    <col min="513" max="513" width="15.28515625" style="58" customWidth="1"/>
    <col min="514" max="519" width="9.140625" style="58"/>
    <col min="520" max="520" width="0" style="58" hidden="1" customWidth="1"/>
    <col min="521" max="521" width="14.85546875" style="58" customWidth="1"/>
    <col min="522" max="522" width="13.7109375" style="58" customWidth="1"/>
    <col min="523" max="523" width="18" style="58" customWidth="1"/>
    <col min="524" max="524" width="16.28515625" style="58" customWidth="1"/>
    <col min="525" max="525" width="15.5703125" style="58" customWidth="1"/>
    <col min="526" max="767" width="9.140625" style="58"/>
    <col min="768" max="768" width="5.5703125" style="58" customWidth="1"/>
    <col min="769" max="769" width="15.28515625" style="58" customWidth="1"/>
    <col min="770" max="775" width="9.140625" style="58"/>
    <col min="776" max="776" width="0" style="58" hidden="1" customWidth="1"/>
    <col min="777" max="777" width="14.85546875" style="58" customWidth="1"/>
    <col min="778" max="778" width="13.7109375" style="58" customWidth="1"/>
    <col min="779" max="779" width="18" style="58" customWidth="1"/>
    <col min="780" max="780" width="16.28515625" style="58" customWidth="1"/>
    <col min="781" max="781" width="15.5703125" style="58" customWidth="1"/>
    <col min="782" max="1023" width="9.140625" style="58"/>
    <col min="1024" max="1024" width="5.5703125" style="58" customWidth="1"/>
    <col min="1025" max="1025" width="15.28515625" style="58" customWidth="1"/>
    <col min="1026" max="1031" width="9.140625" style="58"/>
    <col min="1032" max="1032" width="0" style="58" hidden="1" customWidth="1"/>
    <col min="1033" max="1033" width="14.85546875" style="58" customWidth="1"/>
    <col min="1034" max="1034" width="13.7109375" style="58" customWidth="1"/>
    <col min="1035" max="1035" width="18" style="58" customWidth="1"/>
    <col min="1036" max="1036" width="16.28515625" style="58" customWidth="1"/>
    <col min="1037" max="1037" width="15.5703125" style="58" customWidth="1"/>
    <col min="1038" max="1279" width="9.140625" style="58"/>
    <col min="1280" max="1280" width="5.5703125" style="58" customWidth="1"/>
    <col min="1281" max="1281" width="15.28515625" style="58" customWidth="1"/>
    <col min="1282" max="1287" width="9.140625" style="58"/>
    <col min="1288" max="1288" width="0" style="58" hidden="1" customWidth="1"/>
    <col min="1289" max="1289" width="14.85546875" style="58" customWidth="1"/>
    <col min="1290" max="1290" width="13.7109375" style="58" customWidth="1"/>
    <col min="1291" max="1291" width="18" style="58" customWidth="1"/>
    <col min="1292" max="1292" width="16.28515625" style="58" customWidth="1"/>
    <col min="1293" max="1293" width="15.5703125" style="58" customWidth="1"/>
    <col min="1294" max="1535" width="9.140625" style="58"/>
    <col min="1536" max="1536" width="5.5703125" style="58" customWidth="1"/>
    <col min="1537" max="1537" width="15.28515625" style="58" customWidth="1"/>
    <col min="1538" max="1543" width="9.140625" style="58"/>
    <col min="1544" max="1544" width="0" style="58" hidden="1" customWidth="1"/>
    <col min="1545" max="1545" width="14.85546875" style="58" customWidth="1"/>
    <col min="1546" max="1546" width="13.7109375" style="58" customWidth="1"/>
    <col min="1547" max="1547" width="18" style="58" customWidth="1"/>
    <col min="1548" max="1548" width="16.28515625" style="58" customWidth="1"/>
    <col min="1549" max="1549" width="15.5703125" style="58" customWidth="1"/>
    <col min="1550" max="1791" width="9.140625" style="58"/>
    <col min="1792" max="1792" width="5.5703125" style="58" customWidth="1"/>
    <col min="1793" max="1793" width="15.28515625" style="58" customWidth="1"/>
    <col min="1794" max="1799" width="9.140625" style="58"/>
    <col min="1800" max="1800" width="0" style="58" hidden="1" customWidth="1"/>
    <col min="1801" max="1801" width="14.85546875" style="58" customWidth="1"/>
    <col min="1802" max="1802" width="13.7109375" style="58" customWidth="1"/>
    <col min="1803" max="1803" width="18" style="58" customWidth="1"/>
    <col min="1804" max="1804" width="16.28515625" style="58" customWidth="1"/>
    <col min="1805" max="1805" width="15.5703125" style="58" customWidth="1"/>
    <col min="1806" max="2047" width="9.140625" style="58"/>
    <col min="2048" max="2048" width="5.5703125" style="58" customWidth="1"/>
    <col min="2049" max="2049" width="15.28515625" style="58" customWidth="1"/>
    <col min="2050" max="2055" width="9.140625" style="58"/>
    <col min="2056" max="2056" width="0" style="58" hidden="1" customWidth="1"/>
    <col min="2057" max="2057" width="14.85546875" style="58" customWidth="1"/>
    <col min="2058" max="2058" width="13.7109375" style="58" customWidth="1"/>
    <col min="2059" max="2059" width="18" style="58" customWidth="1"/>
    <col min="2060" max="2060" width="16.28515625" style="58" customWidth="1"/>
    <col min="2061" max="2061" width="15.5703125" style="58" customWidth="1"/>
    <col min="2062" max="2303" width="9.140625" style="58"/>
    <col min="2304" max="2304" width="5.5703125" style="58" customWidth="1"/>
    <col min="2305" max="2305" width="15.28515625" style="58" customWidth="1"/>
    <col min="2306" max="2311" width="9.140625" style="58"/>
    <col min="2312" max="2312" width="0" style="58" hidden="1" customWidth="1"/>
    <col min="2313" max="2313" width="14.85546875" style="58" customWidth="1"/>
    <col min="2314" max="2314" width="13.7109375" style="58" customWidth="1"/>
    <col min="2315" max="2315" width="18" style="58" customWidth="1"/>
    <col min="2316" max="2316" width="16.28515625" style="58" customWidth="1"/>
    <col min="2317" max="2317" width="15.5703125" style="58" customWidth="1"/>
    <col min="2318" max="2559" width="9.140625" style="58"/>
    <col min="2560" max="2560" width="5.5703125" style="58" customWidth="1"/>
    <col min="2561" max="2561" width="15.28515625" style="58" customWidth="1"/>
    <col min="2562" max="2567" width="9.140625" style="58"/>
    <col min="2568" max="2568" width="0" style="58" hidden="1" customWidth="1"/>
    <col min="2569" max="2569" width="14.85546875" style="58" customWidth="1"/>
    <col min="2570" max="2570" width="13.7109375" style="58" customWidth="1"/>
    <col min="2571" max="2571" width="18" style="58" customWidth="1"/>
    <col min="2572" max="2572" width="16.28515625" style="58" customWidth="1"/>
    <col min="2573" max="2573" width="15.5703125" style="58" customWidth="1"/>
    <col min="2574" max="2815" width="9.140625" style="58"/>
    <col min="2816" max="2816" width="5.5703125" style="58" customWidth="1"/>
    <col min="2817" max="2817" width="15.28515625" style="58" customWidth="1"/>
    <col min="2818" max="2823" width="9.140625" style="58"/>
    <col min="2824" max="2824" width="0" style="58" hidden="1" customWidth="1"/>
    <col min="2825" max="2825" width="14.85546875" style="58" customWidth="1"/>
    <col min="2826" max="2826" width="13.7109375" style="58" customWidth="1"/>
    <col min="2827" max="2827" width="18" style="58" customWidth="1"/>
    <col min="2828" max="2828" width="16.28515625" style="58" customWidth="1"/>
    <col min="2829" max="2829" width="15.5703125" style="58" customWidth="1"/>
    <col min="2830" max="3071" width="9.140625" style="58"/>
    <col min="3072" max="3072" width="5.5703125" style="58" customWidth="1"/>
    <col min="3073" max="3073" width="15.28515625" style="58" customWidth="1"/>
    <col min="3074" max="3079" width="9.140625" style="58"/>
    <col min="3080" max="3080" width="0" style="58" hidden="1" customWidth="1"/>
    <col min="3081" max="3081" width="14.85546875" style="58" customWidth="1"/>
    <col min="3082" max="3082" width="13.7109375" style="58" customWidth="1"/>
    <col min="3083" max="3083" width="18" style="58" customWidth="1"/>
    <col min="3084" max="3084" width="16.28515625" style="58" customWidth="1"/>
    <col min="3085" max="3085" width="15.5703125" style="58" customWidth="1"/>
    <col min="3086" max="3327" width="9.140625" style="58"/>
    <col min="3328" max="3328" width="5.5703125" style="58" customWidth="1"/>
    <col min="3329" max="3329" width="15.28515625" style="58" customWidth="1"/>
    <col min="3330" max="3335" width="9.140625" style="58"/>
    <col min="3336" max="3336" width="0" style="58" hidden="1" customWidth="1"/>
    <col min="3337" max="3337" width="14.85546875" style="58" customWidth="1"/>
    <col min="3338" max="3338" width="13.7109375" style="58" customWidth="1"/>
    <col min="3339" max="3339" width="18" style="58" customWidth="1"/>
    <col min="3340" max="3340" width="16.28515625" style="58" customWidth="1"/>
    <col min="3341" max="3341" width="15.5703125" style="58" customWidth="1"/>
    <col min="3342" max="3583" width="9.140625" style="58"/>
    <col min="3584" max="3584" width="5.5703125" style="58" customWidth="1"/>
    <col min="3585" max="3585" width="15.28515625" style="58" customWidth="1"/>
    <col min="3586" max="3591" width="9.140625" style="58"/>
    <col min="3592" max="3592" width="0" style="58" hidden="1" customWidth="1"/>
    <col min="3593" max="3593" width="14.85546875" style="58" customWidth="1"/>
    <col min="3594" max="3594" width="13.7109375" style="58" customWidth="1"/>
    <col min="3595" max="3595" width="18" style="58" customWidth="1"/>
    <col min="3596" max="3596" width="16.28515625" style="58" customWidth="1"/>
    <col min="3597" max="3597" width="15.5703125" style="58" customWidth="1"/>
    <col min="3598" max="3839" width="9.140625" style="58"/>
    <col min="3840" max="3840" width="5.5703125" style="58" customWidth="1"/>
    <col min="3841" max="3841" width="15.28515625" style="58" customWidth="1"/>
    <col min="3842" max="3847" width="9.140625" style="58"/>
    <col min="3848" max="3848" width="0" style="58" hidden="1" customWidth="1"/>
    <col min="3849" max="3849" width="14.85546875" style="58" customWidth="1"/>
    <col min="3850" max="3850" width="13.7109375" style="58" customWidth="1"/>
    <col min="3851" max="3851" width="18" style="58" customWidth="1"/>
    <col min="3852" max="3852" width="16.28515625" style="58" customWidth="1"/>
    <col min="3853" max="3853" width="15.5703125" style="58" customWidth="1"/>
    <col min="3854" max="4095" width="9.140625" style="58"/>
    <col min="4096" max="4096" width="5.5703125" style="58" customWidth="1"/>
    <col min="4097" max="4097" width="15.28515625" style="58" customWidth="1"/>
    <col min="4098" max="4103" width="9.140625" style="58"/>
    <col min="4104" max="4104" width="0" style="58" hidden="1" customWidth="1"/>
    <col min="4105" max="4105" width="14.85546875" style="58" customWidth="1"/>
    <col min="4106" max="4106" width="13.7109375" style="58" customWidth="1"/>
    <col min="4107" max="4107" width="18" style="58" customWidth="1"/>
    <col min="4108" max="4108" width="16.28515625" style="58" customWidth="1"/>
    <col min="4109" max="4109" width="15.5703125" style="58" customWidth="1"/>
    <col min="4110" max="4351" width="9.140625" style="58"/>
    <col min="4352" max="4352" width="5.5703125" style="58" customWidth="1"/>
    <col min="4353" max="4353" width="15.28515625" style="58" customWidth="1"/>
    <col min="4354" max="4359" width="9.140625" style="58"/>
    <col min="4360" max="4360" width="0" style="58" hidden="1" customWidth="1"/>
    <col min="4361" max="4361" width="14.85546875" style="58" customWidth="1"/>
    <col min="4362" max="4362" width="13.7109375" style="58" customWidth="1"/>
    <col min="4363" max="4363" width="18" style="58" customWidth="1"/>
    <col min="4364" max="4364" width="16.28515625" style="58" customWidth="1"/>
    <col min="4365" max="4365" width="15.5703125" style="58" customWidth="1"/>
    <col min="4366" max="4607" width="9.140625" style="58"/>
    <col min="4608" max="4608" width="5.5703125" style="58" customWidth="1"/>
    <col min="4609" max="4609" width="15.28515625" style="58" customWidth="1"/>
    <col min="4610" max="4615" width="9.140625" style="58"/>
    <col min="4616" max="4616" width="0" style="58" hidden="1" customWidth="1"/>
    <col min="4617" max="4617" width="14.85546875" style="58" customWidth="1"/>
    <col min="4618" max="4618" width="13.7109375" style="58" customWidth="1"/>
    <col min="4619" max="4619" width="18" style="58" customWidth="1"/>
    <col min="4620" max="4620" width="16.28515625" style="58" customWidth="1"/>
    <col min="4621" max="4621" width="15.5703125" style="58" customWidth="1"/>
    <col min="4622" max="4863" width="9.140625" style="58"/>
    <col min="4864" max="4864" width="5.5703125" style="58" customWidth="1"/>
    <col min="4865" max="4865" width="15.28515625" style="58" customWidth="1"/>
    <col min="4866" max="4871" width="9.140625" style="58"/>
    <col min="4872" max="4872" width="0" style="58" hidden="1" customWidth="1"/>
    <col min="4873" max="4873" width="14.85546875" style="58" customWidth="1"/>
    <col min="4874" max="4874" width="13.7109375" style="58" customWidth="1"/>
    <col min="4875" max="4875" width="18" style="58" customWidth="1"/>
    <col min="4876" max="4876" width="16.28515625" style="58" customWidth="1"/>
    <col min="4877" max="4877" width="15.5703125" style="58" customWidth="1"/>
    <col min="4878" max="5119" width="9.140625" style="58"/>
    <col min="5120" max="5120" width="5.5703125" style="58" customWidth="1"/>
    <col min="5121" max="5121" width="15.28515625" style="58" customWidth="1"/>
    <col min="5122" max="5127" width="9.140625" style="58"/>
    <col min="5128" max="5128" width="0" style="58" hidden="1" customWidth="1"/>
    <col min="5129" max="5129" width="14.85546875" style="58" customWidth="1"/>
    <col min="5130" max="5130" width="13.7109375" style="58" customWidth="1"/>
    <col min="5131" max="5131" width="18" style="58" customWidth="1"/>
    <col min="5132" max="5132" width="16.28515625" style="58" customWidth="1"/>
    <col min="5133" max="5133" width="15.5703125" style="58" customWidth="1"/>
    <col min="5134" max="5375" width="9.140625" style="58"/>
    <col min="5376" max="5376" width="5.5703125" style="58" customWidth="1"/>
    <col min="5377" max="5377" width="15.28515625" style="58" customWidth="1"/>
    <col min="5378" max="5383" width="9.140625" style="58"/>
    <col min="5384" max="5384" width="0" style="58" hidden="1" customWidth="1"/>
    <col min="5385" max="5385" width="14.85546875" style="58" customWidth="1"/>
    <col min="5386" max="5386" width="13.7109375" style="58" customWidth="1"/>
    <col min="5387" max="5387" width="18" style="58" customWidth="1"/>
    <col min="5388" max="5388" width="16.28515625" style="58" customWidth="1"/>
    <col min="5389" max="5389" width="15.5703125" style="58" customWidth="1"/>
    <col min="5390" max="5631" width="9.140625" style="58"/>
    <col min="5632" max="5632" width="5.5703125" style="58" customWidth="1"/>
    <col min="5633" max="5633" width="15.28515625" style="58" customWidth="1"/>
    <col min="5634" max="5639" width="9.140625" style="58"/>
    <col min="5640" max="5640" width="0" style="58" hidden="1" customWidth="1"/>
    <col min="5641" max="5641" width="14.85546875" style="58" customWidth="1"/>
    <col min="5642" max="5642" width="13.7109375" style="58" customWidth="1"/>
    <col min="5643" max="5643" width="18" style="58" customWidth="1"/>
    <col min="5644" max="5644" width="16.28515625" style="58" customWidth="1"/>
    <col min="5645" max="5645" width="15.5703125" style="58" customWidth="1"/>
    <col min="5646" max="5887" width="9.140625" style="58"/>
    <col min="5888" max="5888" width="5.5703125" style="58" customWidth="1"/>
    <col min="5889" max="5889" width="15.28515625" style="58" customWidth="1"/>
    <col min="5890" max="5895" width="9.140625" style="58"/>
    <col min="5896" max="5896" width="0" style="58" hidden="1" customWidth="1"/>
    <col min="5897" max="5897" width="14.85546875" style="58" customWidth="1"/>
    <col min="5898" max="5898" width="13.7109375" style="58" customWidth="1"/>
    <col min="5899" max="5899" width="18" style="58" customWidth="1"/>
    <col min="5900" max="5900" width="16.28515625" style="58" customWidth="1"/>
    <col min="5901" max="5901" width="15.5703125" style="58" customWidth="1"/>
    <col min="5902" max="6143" width="9.140625" style="58"/>
    <col min="6144" max="6144" width="5.5703125" style="58" customWidth="1"/>
    <col min="6145" max="6145" width="15.28515625" style="58" customWidth="1"/>
    <col min="6146" max="6151" width="9.140625" style="58"/>
    <col min="6152" max="6152" width="0" style="58" hidden="1" customWidth="1"/>
    <col min="6153" max="6153" width="14.85546875" style="58" customWidth="1"/>
    <col min="6154" max="6154" width="13.7109375" style="58" customWidth="1"/>
    <col min="6155" max="6155" width="18" style="58" customWidth="1"/>
    <col min="6156" max="6156" width="16.28515625" style="58" customWidth="1"/>
    <col min="6157" max="6157" width="15.5703125" style="58" customWidth="1"/>
    <col min="6158" max="6399" width="9.140625" style="58"/>
    <col min="6400" max="6400" width="5.5703125" style="58" customWidth="1"/>
    <col min="6401" max="6401" width="15.28515625" style="58" customWidth="1"/>
    <col min="6402" max="6407" width="9.140625" style="58"/>
    <col min="6408" max="6408" width="0" style="58" hidden="1" customWidth="1"/>
    <col min="6409" max="6409" width="14.85546875" style="58" customWidth="1"/>
    <col min="6410" max="6410" width="13.7109375" style="58" customWidth="1"/>
    <col min="6411" max="6411" width="18" style="58" customWidth="1"/>
    <col min="6412" max="6412" width="16.28515625" style="58" customWidth="1"/>
    <col min="6413" max="6413" width="15.5703125" style="58" customWidth="1"/>
    <col min="6414" max="6655" width="9.140625" style="58"/>
    <col min="6656" max="6656" width="5.5703125" style="58" customWidth="1"/>
    <col min="6657" max="6657" width="15.28515625" style="58" customWidth="1"/>
    <col min="6658" max="6663" width="9.140625" style="58"/>
    <col min="6664" max="6664" width="0" style="58" hidden="1" customWidth="1"/>
    <col min="6665" max="6665" width="14.85546875" style="58" customWidth="1"/>
    <col min="6666" max="6666" width="13.7109375" style="58" customWidth="1"/>
    <col min="6667" max="6667" width="18" style="58" customWidth="1"/>
    <col min="6668" max="6668" width="16.28515625" style="58" customWidth="1"/>
    <col min="6669" max="6669" width="15.5703125" style="58" customWidth="1"/>
    <col min="6670" max="6911" width="9.140625" style="58"/>
    <col min="6912" max="6912" width="5.5703125" style="58" customWidth="1"/>
    <col min="6913" max="6913" width="15.28515625" style="58" customWidth="1"/>
    <col min="6914" max="6919" width="9.140625" style="58"/>
    <col min="6920" max="6920" width="0" style="58" hidden="1" customWidth="1"/>
    <col min="6921" max="6921" width="14.85546875" style="58" customWidth="1"/>
    <col min="6922" max="6922" width="13.7109375" style="58" customWidth="1"/>
    <col min="6923" max="6923" width="18" style="58" customWidth="1"/>
    <col min="6924" max="6924" width="16.28515625" style="58" customWidth="1"/>
    <col min="6925" max="6925" width="15.5703125" style="58" customWidth="1"/>
    <col min="6926" max="7167" width="9.140625" style="58"/>
    <col min="7168" max="7168" width="5.5703125" style="58" customWidth="1"/>
    <col min="7169" max="7169" width="15.28515625" style="58" customWidth="1"/>
    <col min="7170" max="7175" width="9.140625" style="58"/>
    <col min="7176" max="7176" width="0" style="58" hidden="1" customWidth="1"/>
    <col min="7177" max="7177" width="14.85546875" style="58" customWidth="1"/>
    <col min="7178" max="7178" width="13.7109375" style="58" customWidth="1"/>
    <col min="7179" max="7179" width="18" style="58" customWidth="1"/>
    <col min="7180" max="7180" width="16.28515625" style="58" customWidth="1"/>
    <col min="7181" max="7181" width="15.5703125" style="58" customWidth="1"/>
    <col min="7182" max="7423" width="9.140625" style="58"/>
    <col min="7424" max="7424" width="5.5703125" style="58" customWidth="1"/>
    <col min="7425" max="7425" width="15.28515625" style="58" customWidth="1"/>
    <col min="7426" max="7431" width="9.140625" style="58"/>
    <col min="7432" max="7432" width="0" style="58" hidden="1" customWidth="1"/>
    <col min="7433" max="7433" width="14.85546875" style="58" customWidth="1"/>
    <col min="7434" max="7434" width="13.7109375" style="58" customWidth="1"/>
    <col min="7435" max="7435" width="18" style="58" customWidth="1"/>
    <col min="7436" max="7436" width="16.28515625" style="58" customWidth="1"/>
    <col min="7437" max="7437" width="15.5703125" style="58" customWidth="1"/>
    <col min="7438" max="7679" width="9.140625" style="58"/>
    <col min="7680" max="7680" width="5.5703125" style="58" customWidth="1"/>
    <col min="7681" max="7681" width="15.28515625" style="58" customWidth="1"/>
    <col min="7682" max="7687" width="9.140625" style="58"/>
    <col min="7688" max="7688" width="0" style="58" hidden="1" customWidth="1"/>
    <col min="7689" max="7689" width="14.85546875" style="58" customWidth="1"/>
    <col min="7690" max="7690" width="13.7109375" style="58" customWidth="1"/>
    <col min="7691" max="7691" width="18" style="58" customWidth="1"/>
    <col min="7692" max="7692" width="16.28515625" style="58" customWidth="1"/>
    <col min="7693" max="7693" width="15.5703125" style="58" customWidth="1"/>
    <col min="7694" max="7935" width="9.140625" style="58"/>
    <col min="7936" max="7936" width="5.5703125" style="58" customWidth="1"/>
    <col min="7937" max="7937" width="15.28515625" style="58" customWidth="1"/>
    <col min="7938" max="7943" width="9.140625" style="58"/>
    <col min="7944" max="7944" width="0" style="58" hidden="1" customWidth="1"/>
    <col min="7945" max="7945" width="14.85546875" style="58" customWidth="1"/>
    <col min="7946" max="7946" width="13.7109375" style="58" customWidth="1"/>
    <col min="7947" max="7947" width="18" style="58" customWidth="1"/>
    <col min="7948" max="7948" width="16.28515625" style="58" customWidth="1"/>
    <col min="7949" max="7949" width="15.5703125" style="58" customWidth="1"/>
    <col min="7950" max="8191" width="9.140625" style="58"/>
    <col min="8192" max="8192" width="5.5703125" style="58" customWidth="1"/>
    <col min="8193" max="8193" width="15.28515625" style="58" customWidth="1"/>
    <col min="8194" max="8199" width="9.140625" style="58"/>
    <col min="8200" max="8200" width="0" style="58" hidden="1" customWidth="1"/>
    <col min="8201" max="8201" width="14.85546875" style="58" customWidth="1"/>
    <col min="8202" max="8202" width="13.7109375" style="58" customWidth="1"/>
    <col min="8203" max="8203" width="18" style="58" customWidth="1"/>
    <col min="8204" max="8204" width="16.28515625" style="58" customWidth="1"/>
    <col min="8205" max="8205" width="15.5703125" style="58" customWidth="1"/>
    <col min="8206" max="8447" width="9.140625" style="58"/>
    <col min="8448" max="8448" width="5.5703125" style="58" customWidth="1"/>
    <col min="8449" max="8449" width="15.28515625" style="58" customWidth="1"/>
    <col min="8450" max="8455" width="9.140625" style="58"/>
    <col min="8456" max="8456" width="0" style="58" hidden="1" customWidth="1"/>
    <col min="8457" max="8457" width="14.85546875" style="58" customWidth="1"/>
    <col min="8458" max="8458" width="13.7109375" style="58" customWidth="1"/>
    <col min="8459" max="8459" width="18" style="58" customWidth="1"/>
    <col min="8460" max="8460" width="16.28515625" style="58" customWidth="1"/>
    <col min="8461" max="8461" width="15.5703125" style="58" customWidth="1"/>
    <col min="8462" max="8703" width="9.140625" style="58"/>
    <col min="8704" max="8704" width="5.5703125" style="58" customWidth="1"/>
    <col min="8705" max="8705" width="15.28515625" style="58" customWidth="1"/>
    <col min="8706" max="8711" width="9.140625" style="58"/>
    <col min="8712" max="8712" width="0" style="58" hidden="1" customWidth="1"/>
    <col min="8713" max="8713" width="14.85546875" style="58" customWidth="1"/>
    <col min="8714" max="8714" width="13.7109375" style="58" customWidth="1"/>
    <col min="8715" max="8715" width="18" style="58" customWidth="1"/>
    <col min="8716" max="8716" width="16.28515625" style="58" customWidth="1"/>
    <col min="8717" max="8717" width="15.5703125" style="58" customWidth="1"/>
    <col min="8718" max="8959" width="9.140625" style="58"/>
    <col min="8960" max="8960" width="5.5703125" style="58" customWidth="1"/>
    <col min="8961" max="8961" width="15.28515625" style="58" customWidth="1"/>
    <col min="8962" max="8967" width="9.140625" style="58"/>
    <col min="8968" max="8968" width="0" style="58" hidden="1" customWidth="1"/>
    <col min="8969" max="8969" width="14.85546875" style="58" customWidth="1"/>
    <col min="8970" max="8970" width="13.7109375" style="58" customWidth="1"/>
    <col min="8971" max="8971" width="18" style="58" customWidth="1"/>
    <col min="8972" max="8972" width="16.28515625" style="58" customWidth="1"/>
    <col min="8973" max="8973" width="15.5703125" style="58" customWidth="1"/>
    <col min="8974" max="9215" width="9.140625" style="58"/>
    <col min="9216" max="9216" width="5.5703125" style="58" customWidth="1"/>
    <col min="9217" max="9217" width="15.28515625" style="58" customWidth="1"/>
    <col min="9218" max="9223" width="9.140625" style="58"/>
    <col min="9224" max="9224" width="0" style="58" hidden="1" customWidth="1"/>
    <col min="9225" max="9225" width="14.85546875" style="58" customWidth="1"/>
    <col min="9226" max="9226" width="13.7109375" style="58" customWidth="1"/>
    <col min="9227" max="9227" width="18" style="58" customWidth="1"/>
    <col min="9228" max="9228" width="16.28515625" style="58" customWidth="1"/>
    <col min="9229" max="9229" width="15.5703125" style="58" customWidth="1"/>
    <col min="9230" max="9471" width="9.140625" style="58"/>
    <col min="9472" max="9472" width="5.5703125" style="58" customWidth="1"/>
    <col min="9473" max="9473" width="15.28515625" style="58" customWidth="1"/>
    <col min="9474" max="9479" width="9.140625" style="58"/>
    <col min="9480" max="9480" width="0" style="58" hidden="1" customWidth="1"/>
    <col min="9481" max="9481" width="14.85546875" style="58" customWidth="1"/>
    <col min="9482" max="9482" width="13.7109375" style="58" customWidth="1"/>
    <col min="9483" max="9483" width="18" style="58" customWidth="1"/>
    <col min="9484" max="9484" width="16.28515625" style="58" customWidth="1"/>
    <col min="9485" max="9485" width="15.5703125" style="58" customWidth="1"/>
    <col min="9486" max="9727" width="9.140625" style="58"/>
    <col min="9728" max="9728" width="5.5703125" style="58" customWidth="1"/>
    <col min="9729" max="9729" width="15.28515625" style="58" customWidth="1"/>
    <col min="9730" max="9735" width="9.140625" style="58"/>
    <col min="9736" max="9736" width="0" style="58" hidden="1" customWidth="1"/>
    <col min="9737" max="9737" width="14.85546875" style="58" customWidth="1"/>
    <col min="9738" max="9738" width="13.7109375" style="58" customWidth="1"/>
    <col min="9739" max="9739" width="18" style="58" customWidth="1"/>
    <col min="9740" max="9740" width="16.28515625" style="58" customWidth="1"/>
    <col min="9741" max="9741" width="15.5703125" style="58" customWidth="1"/>
    <col min="9742" max="9983" width="9.140625" style="58"/>
    <col min="9984" max="9984" width="5.5703125" style="58" customWidth="1"/>
    <col min="9985" max="9985" width="15.28515625" style="58" customWidth="1"/>
    <col min="9986" max="9991" width="9.140625" style="58"/>
    <col min="9992" max="9992" width="0" style="58" hidden="1" customWidth="1"/>
    <col min="9993" max="9993" width="14.85546875" style="58" customWidth="1"/>
    <col min="9994" max="9994" width="13.7109375" style="58" customWidth="1"/>
    <col min="9995" max="9995" width="18" style="58" customWidth="1"/>
    <col min="9996" max="9996" width="16.28515625" style="58" customWidth="1"/>
    <col min="9997" max="9997" width="15.5703125" style="58" customWidth="1"/>
    <col min="9998" max="10239" width="9.140625" style="58"/>
    <col min="10240" max="10240" width="5.5703125" style="58" customWidth="1"/>
    <col min="10241" max="10241" width="15.28515625" style="58" customWidth="1"/>
    <col min="10242" max="10247" width="9.140625" style="58"/>
    <col min="10248" max="10248" width="0" style="58" hidden="1" customWidth="1"/>
    <col min="10249" max="10249" width="14.85546875" style="58" customWidth="1"/>
    <col min="10250" max="10250" width="13.7109375" style="58" customWidth="1"/>
    <col min="10251" max="10251" width="18" style="58" customWidth="1"/>
    <col min="10252" max="10252" width="16.28515625" style="58" customWidth="1"/>
    <col min="10253" max="10253" width="15.5703125" style="58" customWidth="1"/>
    <col min="10254" max="10495" width="9.140625" style="58"/>
    <col min="10496" max="10496" width="5.5703125" style="58" customWidth="1"/>
    <col min="10497" max="10497" width="15.28515625" style="58" customWidth="1"/>
    <col min="10498" max="10503" width="9.140625" style="58"/>
    <col min="10504" max="10504" width="0" style="58" hidden="1" customWidth="1"/>
    <col min="10505" max="10505" width="14.85546875" style="58" customWidth="1"/>
    <col min="10506" max="10506" width="13.7109375" style="58" customWidth="1"/>
    <col min="10507" max="10507" width="18" style="58" customWidth="1"/>
    <col min="10508" max="10508" width="16.28515625" style="58" customWidth="1"/>
    <col min="10509" max="10509" width="15.5703125" style="58" customWidth="1"/>
    <col min="10510" max="10751" width="9.140625" style="58"/>
    <col min="10752" max="10752" width="5.5703125" style="58" customWidth="1"/>
    <col min="10753" max="10753" width="15.28515625" style="58" customWidth="1"/>
    <col min="10754" max="10759" width="9.140625" style="58"/>
    <col min="10760" max="10760" width="0" style="58" hidden="1" customWidth="1"/>
    <col min="10761" max="10761" width="14.85546875" style="58" customWidth="1"/>
    <col min="10762" max="10762" width="13.7109375" style="58" customWidth="1"/>
    <col min="10763" max="10763" width="18" style="58" customWidth="1"/>
    <col min="10764" max="10764" width="16.28515625" style="58" customWidth="1"/>
    <col min="10765" max="10765" width="15.5703125" style="58" customWidth="1"/>
    <col min="10766" max="11007" width="9.140625" style="58"/>
    <col min="11008" max="11008" width="5.5703125" style="58" customWidth="1"/>
    <col min="11009" max="11009" width="15.28515625" style="58" customWidth="1"/>
    <col min="11010" max="11015" width="9.140625" style="58"/>
    <col min="11016" max="11016" width="0" style="58" hidden="1" customWidth="1"/>
    <col min="11017" max="11017" width="14.85546875" style="58" customWidth="1"/>
    <col min="11018" max="11018" width="13.7109375" style="58" customWidth="1"/>
    <col min="11019" max="11019" width="18" style="58" customWidth="1"/>
    <col min="11020" max="11020" width="16.28515625" style="58" customWidth="1"/>
    <col min="11021" max="11021" width="15.5703125" style="58" customWidth="1"/>
    <col min="11022" max="11263" width="9.140625" style="58"/>
    <col min="11264" max="11264" width="5.5703125" style="58" customWidth="1"/>
    <col min="11265" max="11265" width="15.28515625" style="58" customWidth="1"/>
    <col min="11266" max="11271" width="9.140625" style="58"/>
    <col min="11272" max="11272" width="0" style="58" hidden="1" customWidth="1"/>
    <col min="11273" max="11273" width="14.85546875" style="58" customWidth="1"/>
    <col min="11274" max="11274" width="13.7109375" style="58" customWidth="1"/>
    <col min="11275" max="11275" width="18" style="58" customWidth="1"/>
    <col min="11276" max="11276" width="16.28515625" style="58" customWidth="1"/>
    <col min="11277" max="11277" width="15.5703125" style="58" customWidth="1"/>
    <col min="11278" max="11519" width="9.140625" style="58"/>
    <col min="11520" max="11520" width="5.5703125" style="58" customWidth="1"/>
    <col min="11521" max="11521" width="15.28515625" style="58" customWidth="1"/>
    <col min="11522" max="11527" width="9.140625" style="58"/>
    <col min="11528" max="11528" width="0" style="58" hidden="1" customWidth="1"/>
    <col min="11529" max="11529" width="14.85546875" style="58" customWidth="1"/>
    <col min="11530" max="11530" width="13.7109375" style="58" customWidth="1"/>
    <col min="11531" max="11531" width="18" style="58" customWidth="1"/>
    <col min="11532" max="11532" width="16.28515625" style="58" customWidth="1"/>
    <col min="11533" max="11533" width="15.5703125" style="58" customWidth="1"/>
    <col min="11534" max="11775" width="9.140625" style="58"/>
    <col min="11776" max="11776" width="5.5703125" style="58" customWidth="1"/>
    <col min="11777" max="11777" width="15.28515625" style="58" customWidth="1"/>
    <col min="11778" max="11783" width="9.140625" style="58"/>
    <col min="11784" max="11784" width="0" style="58" hidden="1" customWidth="1"/>
    <col min="11785" max="11785" width="14.85546875" style="58" customWidth="1"/>
    <col min="11786" max="11786" width="13.7109375" style="58" customWidth="1"/>
    <col min="11787" max="11787" width="18" style="58" customWidth="1"/>
    <col min="11788" max="11788" width="16.28515625" style="58" customWidth="1"/>
    <col min="11789" max="11789" width="15.5703125" style="58" customWidth="1"/>
    <col min="11790" max="12031" width="9.140625" style="58"/>
    <col min="12032" max="12032" width="5.5703125" style="58" customWidth="1"/>
    <col min="12033" max="12033" width="15.28515625" style="58" customWidth="1"/>
    <col min="12034" max="12039" width="9.140625" style="58"/>
    <col min="12040" max="12040" width="0" style="58" hidden="1" customWidth="1"/>
    <col min="12041" max="12041" width="14.85546875" style="58" customWidth="1"/>
    <col min="12042" max="12042" width="13.7109375" style="58" customWidth="1"/>
    <col min="12043" max="12043" width="18" style="58" customWidth="1"/>
    <col min="12044" max="12044" width="16.28515625" style="58" customWidth="1"/>
    <col min="12045" max="12045" width="15.5703125" style="58" customWidth="1"/>
    <col min="12046" max="12287" width="9.140625" style="58"/>
    <col min="12288" max="12288" width="5.5703125" style="58" customWidth="1"/>
    <col min="12289" max="12289" width="15.28515625" style="58" customWidth="1"/>
    <col min="12290" max="12295" width="9.140625" style="58"/>
    <col min="12296" max="12296" width="0" style="58" hidden="1" customWidth="1"/>
    <col min="12297" max="12297" width="14.85546875" style="58" customWidth="1"/>
    <col min="12298" max="12298" width="13.7109375" style="58" customWidth="1"/>
    <col min="12299" max="12299" width="18" style="58" customWidth="1"/>
    <col min="12300" max="12300" width="16.28515625" style="58" customWidth="1"/>
    <col min="12301" max="12301" width="15.5703125" style="58" customWidth="1"/>
    <col min="12302" max="12543" width="9.140625" style="58"/>
    <col min="12544" max="12544" width="5.5703125" style="58" customWidth="1"/>
    <col min="12545" max="12545" width="15.28515625" style="58" customWidth="1"/>
    <col min="12546" max="12551" width="9.140625" style="58"/>
    <col min="12552" max="12552" width="0" style="58" hidden="1" customWidth="1"/>
    <col min="12553" max="12553" width="14.85546875" style="58" customWidth="1"/>
    <col min="12554" max="12554" width="13.7109375" style="58" customWidth="1"/>
    <col min="12555" max="12555" width="18" style="58" customWidth="1"/>
    <col min="12556" max="12556" width="16.28515625" style="58" customWidth="1"/>
    <col min="12557" max="12557" width="15.5703125" style="58" customWidth="1"/>
    <col min="12558" max="12799" width="9.140625" style="58"/>
    <col min="12800" max="12800" width="5.5703125" style="58" customWidth="1"/>
    <col min="12801" max="12801" width="15.28515625" style="58" customWidth="1"/>
    <col min="12802" max="12807" width="9.140625" style="58"/>
    <col min="12808" max="12808" width="0" style="58" hidden="1" customWidth="1"/>
    <col min="12809" max="12809" width="14.85546875" style="58" customWidth="1"/>
    <col min="12810" max="12810" width="13.7109375" style="58" customWidth="1"/>
    <col min="12811" max="12811" width="18" style="58" customWidth="1"/>
    <col min="12812" max="12812" width="16.28515625" style="58" customWidth="1"/>
    <col min="12813" max="12813" width="15.5703125" style="58" customWidth="1"/>
    <col min="12814" max="13055" width="9.140625" style="58"/>
    <col min="13056" max="13056" width="5.5703125" style="58" customWidth="1"/>
    <col min="13057" max="13057" width="15.28515625" style="58" customWidth="1"/>
    <col min="13058" max="13063" width="9.140625" style="58"/>
    <col min="13064" max="13064" width="0" style="58" hidden="1" customWidth="1"/>
    <col min="13065" max="13065" width="14.85546875" style="58" customWidth="1"/>
    <col min="13066" max="13066" width="13.7109375" style="58" customWidth="1"/>
    <col min="13067" max="13067" width="18" style="58" customWidth="1"/>
    <col min="13068" max="13068" width="16.28515625" style="58" customWidth="1"/>
    <col min="13069" max="13069" width="15.5703125" style="58" customWidth="1"/>
    <col min="13070" max="13311" width="9.140625" style="58"/>
    <col min="13312" max="13312" width="5.5703125" style="58" customWidth="1"/>
    <col min="13313" max="13313" width="15.28515625" style="58" customWidth="1"/>
    <col min="13314" max="13319" width="9.140625" style="58"/>
    <col min="13320" max="13320" width="0" style="58" hidden="1" customWidth="1"/>
    <col min="13321" max="13321" width="14.85546875" style="58" customWidth="1"/>
    <col min="13322" max="13322" width="13.7109375" style="58" customWidth="1"/>
    <col min="13323" max="13323" width="18" style="58" customWidth="1"/>
    <col min="13324" max="13324" width="16.28515625" style="58" customWidth="1"/>
    <col min="13325" max="13325" width="15.5703125" style="58" customWidth="1"/>
    <col min="13326" max="13567" width="9.140625" style="58"/>
    <col min="13568" max="13568" width="5.5703125" style="58" customWidth="1"/>
    <col min="13569" max="13569" width="15.28515625" style="58" customWidth="1"/>
    <col min="13570" max="13575" width="9.140625" style="58"/>
    <col min="13576" max="13576" width="0" style="58" hidden="1" customWidth="1"/>
    <col min="13577" max="13577" width="14.85546875" style="58" customWidth="1"/>
    <col min="13578" max="13578" width="13.7109375" style="58" customWidth="1"/>
    <col min="13579" max="13579" width="18" style="58" customWidth="1"/>
    <col min="13580" max="13580" width="16.28515625" style="58" customWidth="1"/>
    <col min="13581" max="13581" width="15.5703125" style="58" customWidth="1"/>
    <col min="13582" max="13823" width="9.140625" style="58"/>
    <col min="13824" max="13824" width="5.5703125" style="58" customWidth="1"/>
    <col min="13825" max="13825" width="15.28515625" style="58" customWidth="1"/>
    <col min="13826" max="13831" width="9.140625" style="58"/>
    <col min="13832" max="13832" width="0" style="58" hidden="1" customWidth="1"/>
    <col min="13833" max="13833" width="14.85546875" style="58" customWidth="1"/>
    <col min="13834" max="13834" width="13.7109375" style="58" customWidth="1"/>
    <col min="13835" max="13835" width="18" style="58" customWidth="1"/>
    <col min="13836" max="13836" width="16.28515625" style="58" customWidth="1"/>
    <col min="13837" max="13837" width="15.5703125" style="58" customWidth="1"/>
    <col min="13838" max="14079" width="9.140625" style="58"/>
    <col min="14080" max="14080" width="5.5703125" style="58" customWidth="1"/>
    <col min="14081" max="14081" width="15.28515625" style="58" customWidth="1"/>
    <col min="14082" max="14087" width="9.140625" style="58"/>
    <col min="14088" max="14088" width="0" style="58" hidden="1" customWidth="1"/>
    <col min="14089" max="14089" width="14.85546875" style="58" customWidth="1"/>
    <col min="14090" max="14090" width="13.7109375" style="58" customWidth="1"/>
    <col min="14091" max="14091" width="18" style="58" customWidth="1"/>
    <col min="14092" max="14092" width="16.28515625" style="58" customWidth="1"/>
    <col min="14093" max="14093" width="15.5703125" style="58" customWidth="1"/>
    <col min="14094" max="14335" width="9.140625" style="58"/>
    <col min="14336" max="14336" width="5.5703125" style="58" customWidth="1"/>
    <col min="14337" max="14337" width="15.28515625" style="58" customWidth="1"/>
    <col min="14338" max="14343" width="9.140625" style="58"/>
    <col min="14344" max="14344" width="0" style="58" hidden="1" customWidth="1"/>
    <col min="14345" max="14345" width="14.85546875" style="58" customWidth="1"/>
    <col min="14346" max="14346" width="13.7109375" style="58" customWidth="1"/>
    <col min="14347" max="14347" width="18" style="58" customWidth="1"/>
    <col min="14348" max="14348" width="16.28515625" style="58" customWidth="1"/>
    <col min="14349" max="14349" width="15.5703125" style="58" customWidth="1"/>
    <col min="14350" max="14591" width="9.140625" style="58"/>
    <col min="14592" max="14592" width="5.5703125" style="58" customWidth="1"/>
    <col min="14593" max="14593" width="15.28515625" style="58" customWidth="1"/>
    <col min="14594" max="14599" width="9.140625" style="58"/>
    <col min="14600" max="14600" width="0" style="58" hidden="1" customWidth="1"/>
    <col min="14601" max="14601" width="14.85546875" style="58" customWidth="1"/>
    <col min="14602" max="14602" width="13.7109375" style="58" customWidth="1"/>
    <col min="14603" max="14603" width="18" style="58" customWidth="1"/>
    <col min="14604" max="14604" width="16.28515625" style="58" customWidth="1"/>
    <col min="14605" max="14605" width="15.5703125" style="58" customWidth="1"/>
    <col min="14606" max="14847" width="9.140625" style="58"/>
    <col min="14848" max="14848" width="5.5703125" style="58" customWidth="1"/>
    <col min="14849" max="14849" width="15.28515625" style="58" customWidth="1"/>
    <col min="14850" max="14855" width="9.140625" style="58"/>
    <col min="14856" max="14856" width="0" style="58" hidden="1" customWidth="1"/>
    <col min="14857" max="14857" width="14.85546875" style="58" customWidth="1"/>
    <col min="14858" max="14858" width="13.7109375" style="58" customWidth="1"/>
    <col min="14859" max="14859" width="18" style="58" customWidth="1"/>
    <col min="14860" max="14860" width="16.28515625" style="58" customWidth="1"/>
    <col min="14861" max="14861" width="15.5703125" style="58" customWidth="1"/>
    <col min="14862" max="15103" width="9.140625" style="58"/>
    <col min="15104" max="15104" width="5.5703125" style="58" customWidth="1"/>
    <col min="15105" max="15105" width="15.28515625" style="58" customWidth="1"/>
    <col min="15106" max="15111" width="9.140625" style="58"/>
    <col min="15112" max="15112" width="0" style="58" hidden="1" customWidth="1"/>
    <col min="15113" max="15113" width="14.85546875" style="58" customWidth="1"/>
    <col min="15114" max="15114" width="13.7109375" style="58" customWidth="1"/>
    <col min="15115" max="15115" width="18" style="58" customWidth="1"/>
    <col min="15116" max="15116" width="16.28515625" style="58" customWidth="1"/>
    <col min="15117" max="15117" width="15.5703125" style="58" customWidth="1"/>
    <col min="15118" max="15359" width="9.140625" style="58"/>
    <col min="15360" max="15360" width="5.5703125" style="58" customWidth="1"/>
    <col min="15361" max="15361" width="15.28515625" style="58" customWidth="1"/>
    <col min="15362" max="15367" width="9.140625" style="58"/>
    <col min="15368" max="15368" width="0" style="58" hidden="1" customWidth="1"/>
    <col min="15369" max="15369" width="14.85546875" style="58" customWidth="1"/>
    <col min="15370" max="15370" width="13.7109375" style="58" customWidth="1"/>
    <col min="15371" max="15371" width="18" style="58" customWidth="1"/>
    <col min="15372" max="15372" width="16.28515625" style="58" customWidth="1"/>
    <col min="15373" max="15373" width="15.5703125" style="58" customWidth="1"/>
    <col min="15374" max="15615" width="9.140625" style="58"/>
    <col min="15616" max="15616" width="5.5703125" style="58" customWidth="1"/>
    <col min="15617" max="15617" width="15.28515625" style="58" customWidth="1"/>
    <col min="15618" max="15623" width="9.140625" style="58"/>
    <col min="15624" max="15624" width="0" style="58" hidden="1" customWidth="1"/>
    <col min="15625" max="15625" width="14.85546875" style="58" customWidth="1"/>
    <col min="15626" max="15626" width="13.7109375" style="58" customWidth="1"/>
    <col min="15627" max="15627" width="18" style="58" customWidth="1"/>
    <col min="15628" max="15628" width="16.28515625" style="58" customWidth="1"/>
    <col min="15629" max="15629" width="15.5703125" style="58" customWidth="1"/>
    <col min="15630" max="15871" width="9.140625" style="58"/>
    <col min="15872" max="15872" width="5.5703125" style="58" customWidth="1"/>
    <col min="15873" max="15873" width="15.28515625" style="58" customWidth="1"/>
    <col min="15874" max="15879" width="9.140625" style="58"/>
    <col min="15880" max="15880" width="0" style="58" hidden="1" customWidth="1"/>
    <col min="15881" max="15881" width="14.85546875" style="58" customWidth="1"/>
    <col min="15882" max="15882" width="13.7109375" style="58" customWidth="1"/>
    <col min="15883" max="15883" width="18" style="58" customWidth="1"/>
    <col min="15884" max="15884" width="16.28515625" style="58" customWidth="1"/>
    <col min="15885" max="15885" width="15.5703125" style="58" customWidth="1"/>
    <col min="15886" max="16127" width="9.140625" style="58"/>
    <col min="16128" max="16128" width="5.5703125" style="58" customWidth="1"/>
    <col min="16129" max="16129" width="15.28515625" style="58" customWidth="1"/>
    <col min="16130" max="16135" width="9.140625" style="58"/>
    <col min="16136" max="16136" width="0" style="58" hidden="1" customWidth="1"/>
    <col min="16137" max="16137" width="14.85546875" style="58" customWidth="1"/>
    <col min="16138" max="16138" width="13.7109375" style="58" customWidth="1"/>
    <col min="16139" max="16139" width="18" style="58" customWidth="1"/>
    <col min="16140" max="16140" width="16.28515625" style="58" customWidth="1"/>
    <col min="16141" max="16141" width="15.5703125" style="58" customWidth="1"/>
    <col min="16142" max="16384" width="9.140625" style="58"/>
  </cols>
  <sheetData>
    <row r="1" spans="1:17" s="55" customFormat="1" ht="15.75">
      <c r="A1" s="110" t="s">
        <v>216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96"/>
      <c r="O1" s="96"/>
    </row>
    <row r="2" spans="1:17" s="55" customFormat="1" ht="15.75">
      <c r="B2" s="56"/>
      <c r="K2" s="57"/>
    </row>
    <row r="3" spans="1:17" s="55" customFormat="1" ht="15.75">
      <c r="A3" s="110" t="s">
        <v>185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83"/>
      <c r="O3" s="83"/>
    </row>
    <row r="4" spans="1:17" s="55" customFormat="1" ht="15.75">
      <c r="B4" s="56"/>
      <c r="K4" s="57"/>
    </row>
    <row r="5" spans="1:17" s="55" customFormat="1" ht="15.75">
      <c r="B5" s="56"/>
      <c r="K5" s="57"/>
    </row>
    <row r="6" spans="1:17" ht="21" customHeight="1">
      <c r="A6" s="114" t="s">
        <v>202</v>
      </c>
      <c r="B6" s="116" t="s">
        <v>186</v>
      </c>
      <c r="C6" s="117"/>
      <c r="D6" s="117"/>
      <c r="E6" s="117"/>
      <c r="F6" s="117"/>
      <c r="G6" s="117"/>
      <c r="H6" s="118"/>
      <c r="I6" s="116" t="s">
        <v>187</v>
      </c>
      <c r="J6" s="117"/>
      <c r="K6" s="117"/>
      <c r="L6" s="118"/>
      <c r="M6" s="108" t="s">
        <v>214</v>
      </c>
    </row>
    <row r="7" spans="1:17">
      <c r="A7" s="115"/>
      <c r="B7" s="119"/>
      <c r="C7" s="120"/>
      <c r="D7" s="120"/>
      <c r="E7" s="120"/>
      <c r="F7" s="120"/>
      <c r="G7" s="120"/>
      <c r="H7" s="121"/>
      <c r="I7" s="108" t="s">
        <v>188</v>
      </c>
      <c r="J7" s="108" t="s">
        <v>189</v>
      </c>
      <c r="K7" s="122" t="s">
        <v>190</v>
      </c>
      <c r="L7" s="108" t="s">
        <v>191</v>
      </c>
      <c r="M7" s="109"/>
    </row>
    <row r="8" spans="1:17">
      <c r="A8" s="115"/>
      <c r="B8" s="119"/>
      <c r="C8" s="120"/>
      <c r="D8" s="120"/>
      <c r="E8" s="120"/>
      <c r="F8" s="120"/>
      <c r="G8" s="120"/>
      <c r="H8" s="121"/>
      <c r="I8" s="109"/>
      <c r="J8" s="109"/>
      <c r="K8" s="123"/>
      <c r="L8" s="109"/>
      <c r="M8" s="109"/>
    </row>
    <row r="9" spans="1:17">
      <c r="A9" s="115"/>
      <c r="B9" s="119"/>
      <c r="C9" s="120"/>
      <c r="D9" s="120"/>
      <c r="E9" s="120"/>
      <c r="F9" s="120"/>
      <c r="G9" s="120"/>
      <c r="H9" s="121"/>
      <c r="I9" s="109"/>
      <c r="J9" s="109"/>
      <c r="K9" s="123"/>
      <c r="L9" s="109"/>
      <c r="M9" s="109"/>
    </row>
    <row r="10" spans="1:17">
      <c r="A10" s="59">
        <v>1</v>
      </c>
      <c r="B10" s="124">
        <v>2</v>
      </c>
      <c r="C10" s="125"/>
      <c r="D10" s="125"/>
      <c r="E10" s="125"/>
      <c r="F10" s="125"/>
      <c r="G10" s="125"/>
      <c r="H10" s="126"/>
      <c r="I10" s="60">
        <v>3</v>
      </c>
      <c r="J10" s="61">
        <v>4</v>
      </c>
      <c r="K10" s="62">
        <v>5</v>
      </c>
      <c r="L10" s="61">
        <v>6</v>
      </c>
      <c r="M10" s="60">
        <v>7</v>
      </c>
    </row>
    <row r="11" spans="1:17">
      <c r="A11" s="63"/>
      <c r="B11" s="111" t="s">
        <v>7</v>
      </c>
      <c r="C11" s="112"/>
      <c r="D11" s="112"/>
      <c r="E11" s="112"/>
      <c r="F11" s="112"/>
      <c r="G11" s="112"/>
      <c r="H11" s="113"/>
      <c r="I11" s="103"/>
      <c r="J11" s="64"/>
      <c r="K11" s="65"/>
      <c r="L11" s="66"/>
      <c r="M11" s="106"/>
    </row>
    <row r="12" spans="1:17">
      <c r="A12" s="67"/>
      <c r="B12" s="127" t="s">
        <v>192</v>
      </c>
      <c r="C12" s="128"/>
      <c r="D12" s="128"/>
      <c r="E12" s="128"/>
      <c r="F12" s="128"/>
      <c r="G12" s="128"/>
      <c r="H12" s="129"/>
      <c r="I12" s="103"/>
      <c r="J12" s="68"/>
      <c r="K12" s="69"/>
      <c r="L12" s="68"/>
      <c r="M12" s="106"/>
    </row>
    <row r="13" spans="1:17">
      <c r="A13" s="63"/>
      <c r="B13" s="111" t="s">
        <v>22</v>
      </c>
      <c r="C13" s="112"/>
      <c r="D13" s="112"/>
      <c r="E13" s="112"/>
      <c r="F13" s="112"/>
      <c r="G13" s="112"/>
      <c r="H13" s="113"/>
      <c r="I13" s="103"/>
      <c r="J13" s="64"/>
      <c r="K13" s="65"/>
      <c r="L13" s="66"/>
      <c r="M13" s="106"/>
      <c r="Q13" s="58" t="s">
        <v>213</v>
      </c>
    </row>
    <row r="14" spans="1:17">
      <c r="A14" s="63"/>
      <c r="B14" s="127" t="s">
        <v>192</v>
      </c>
      <c r="C14" s="128"/>
      <c r="D14" s="128"/>
      <c r="E14" s="128"/>
      <c r="F14" s="128"/>
      <c r="G14" s="128"/>
      <c r="H14" s="129"/>
      <c r="I14" s="103"/>
      <c r="J14" s="70"/>
      <c r="K14" s="69"/>
      <c r="L14" s="68"/>
      <c r="M14" s="106"/>
    </row>
    <row r="15" spans="1:17">
      <c r="A15" s="71"/>
      <c r="B15" s="111" t="s">
        <v>35</v>
      </c>
      <c r="C15" s="112"/>
      <c r="D15" s="112"/>
      <c r="E15" s="112"/>
      <c r="F15" s="112"/>
      <c r="G15" s="112"/>
      <c r="H15" s="113"/>
      <c r="I15" s="103"/>
      <c r="J15" s="64"/>
      <c r="K15" s="65"/>
      <c r="L15" s="64"/>
      <c r="M15" s="106"/>
    </row>
    <row r="16" spans="1:17">
      <c r="A16" s="71"/>
      <c r="B16" s="127" t="s">
        <v>192</v>
      </c>
      <c r="C16" s="128"/>
      <c r="D16" s="128"/>
      <c r="E16" s="128"/>
      <c r="F16" s="128"/>
      <c r="G16" s="128"/>
      <c r="H16" s="129"/>
      <c r="I16" s="103"/>
      <c r="J16" s="70"/>
      <c r="K16" s="69"/>
      <c r="L16" s="70"/>
      <c r="M16" s="106"/>
    </row>
    <row r="17" spans="1:13">
      <c r="A17" s="74"/>
      <c r="B17" s="133" t="s">
        <v>59</v>
      </c>
      <c r="C17" s="134"/>
      <c r="D17" s="134"/>
      <c r="E17" s="134"/>
      <c r="F17" s="134"/>
      <c r="G17" s="134"/>
      <c r="H17" s="75"/>
      <c r="I17" s="103"/>
      <c r="J17" s="76"/>
      <c r="K17" s="77"/>
      <c r="L17" s="76"/>
      <c r="M17" s="106"/>
    </row>
    <row r="18" spans="1:13">
      <c r="A18" s="74"/>
      <c r="B18" s="78"/>
      <c r="C18" s="70"/>
      <c r="D18" s="70"/>
      <c r="E18" s="70"/>
      <c r="F18" s="70"/>
      <c r="G18" s="70" t="s">
        <v>5</v>
      </c>
      <c r="H18" s="75"/>
      <c r="I18" s="103"/>
      <c r="J18" s="76"/>
      <c r="K18" s="77"/>
      <c r="L18" s="76"/>
      <c r="M18" s="106"/>
    </row>
    <row r="19" spans="1:13">
      <c r="A19" s="74"/>
      <c r="B19" s="135" t="s">
        <v>73</v>
      </c>
      <c r="C19" s="136"/>
      <c r="D19" s="136"/>
      <c r="E19" s="136"/>
      <c r="F19" s="136"/>
      <c r="G19" s="136"/>
      <c r="H19" s="75"/>
      <c r="I19" s="103"/>
      <c r="J19" s="76"/>
      <c r="K19" s="77"/>
      <c r="L19" s="76"/>
      <c r="M19" s="106"/>
    </row>
    <row r="20" spans="1:13">
      <c r="A20" s="74"/>
      <c r="B20" s="78"/>
      <c r="C20" s="70"/>
      <c r="D20" s="70"/>
      <c r="E20" s="70"/>
      <c r="F20" s="70"/>
      <c r="G20" s="70" t="s">
        <v>5</v>
      </c>
      <c r="H20" s="75"/>
      <c r="I20" s="105"/>
      <c r="J20" s="76"/>
      <c r="K20" s="77"/>
      <c r="L20" s="76"/>
      <c r="M20" s="106"/>
    </row>
    <row r="21" spans="1:13">
      <c r="A21" s="79"/>
      <c r="B21" s="137" t="s">
        <v>193</v>
      </c>
      <c r="C21" s="138"/>
      <c r="D21" s="138"/>
      <c r="E21" s="138"/>
      <c r="F21" s="138"/>
      <c r="G21" s="138"/>
      <c r="H21" s="139"/>
      <c r="I21" s="105"/>
      <c r="J21" s="73"/>
      <c r="K21" s="73"/>
      <c r="L21" s="73"/>
      <c r="M21" s="106"/>
    </row>
    <row r="22" spans="1:13">
      <c r="A22" s="60">
        <v>17</v>
      </c>
      <c r="B22" s="130" t="s">
        <v>194</v>
      </c>
      <c r="C22" s="131"/>
      <c r="D22" s="131"/>
      <c r="E22" s="131"/>
      <c r="F22" s="131"/>
      <c r="G22" s="131"/>
      <c r="H22" s="132"/>
      <c r="I22" s="105"/>
      <c r="J22" s="72"/>
      <c r="K22" s="72"/>
      <c r="L22" s="72"/>
      <c r="M22" s="104"/>
    </row>
    <row r="23" spans="1:13">
      <c r="A23" s="60"/>
      <c r="B23" s="130" t="s">
        <v>215</v>
      </c>
      <c r="C23" s="131"/>
      <c r="D23" s="131"/>
      <c r="E23" s="131"/>
      <c r="F23" s="131"/>
      <c r="G23" s="131"/>
      <c r="H23" s="80"/>
      <c r="I23" s="105"/>
      <c r="J23" s="72"/>
      <c r="K23" s="72"/>
      <c r="L23" s="72"/>
      <c r="M23" s="104"/>
    </row>
  </sheetData>
  <mergeCells count="22">
    <mergeCell ref="B22:H22"/>
    <mergeCell ref="B23:G23"/>
    <mergeCell ref="B14:H14"/>
    <mergeCell ref="B15:H15"/>
    <mergeCell ref="B16:H16"/>
    <mergeCell ref="B17:G17"/>
    <mergeCell ref="B19:G19"/>
    <mergeCell ref="B21:H21"/>
    <mergeCell ref="B13:H13"/>
    <mergeCell ref="A6:A9"/>
    <mergeCell ref="B6:H9"/>
    <mergeCell ref="I6:L6"/>
    <mergeCell ref="K7:K9"/>
    <mergeCell ref="L7:L9"/>
    <mergeCell ref="B10:H10"/>
    <mergeCell ref="B11:H11"/>
    <mergeCell ref="B12:H12"/>
    <mergeCell ref="M6:M9"/>
    <mergeCell ref="I7:I9"/>
    <mergeCell ref="J7:J9"/>
    <mergeCell ref="A1:M1"/>
    <mergeCell ref="A3:M3"/>
  </mergeCells>
  <conditionalFormatting sqref="B19">
    <cfRule type="cellIs" dxfId="293" priority="1" operator="equal">
      <formula>0</formula>
    </cfRule>
  </conditionalFormatting>
  <pageMargins left="0.7" right="0.2" top="0.3" bottom="0.1" header="0.3" footer="0.3"/>
  <pageSetup paperSize="9" orientation="landscape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3"/>
  <sheetViews>
    <sheetView topLeftCell="A187" zoomScale="87" zoomScaleNormal="87" workbookViewId="0">
      <selection activeCell="O8" sqref="O8"/>
    </sheetView>
  </sheetViews>
  <sheetFormatPr defaultColWidth="14.42578125" defaultRowHeight="15"/>
  <cols>
    <col min="1" max="1" width="3.140625" style="46" customWidth="1"/>
    <col min="2" max="2" width="77.140625" style="47" customWidth="1"/>
    <col min="3" max="3" width="10.42578125" style="47" customWidth="1"/>
    <col min="4" max="4" width="12.28515625" style="84" customWidth="1"/>
    <col min="5" max="5" width="9.85546875" style="47" customWidth="1"/>
    <col min="6" max="6" width="9.42578125" style="47" customWidth="1"/>
    <col min="7" max="7" width="7.28515625" style="47" customWidth="1"/>
    <col min="8" max="10" width="8.5703125" style="47" customWidth="1"/>
    <col min="11" max="11" width="10.85546875" style="47" customWidth="1"/>
    <col min="12" max="16384" width="14.42578125" style="47"/>
  </cols>
  <sheetData>
    <row r="1" spans="1:11" ht="60" customHeight="1">
      <c r="A1" s="143" t="s">
        <v>212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07" customFormat="1" ht="21" customHeight="1">
      <c r="A2" s="154" t="s">
        <v>206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8" customHeight="1">
      <c r="A3" s="97"/>
      <c r="B3" s="145"/>
      <c r="C3" s="145"/>
      <c r="D3" s="21"/>
      <c r="E3" s="21"/>
      <c r="F3" s="21"/>
      <c r="G3" s="22"/>
      <c r="H3" s="146"/>
      <c r="I3" s="145"/>
      <c r="J3" s="145"/>
      <c r="K3" s="145"/>
    </row>
    <row r="4" spans="1:11" ht="15" customHeight="1">
      <c r="A4" s="147" t="s">
        <v>0</v>
      </c>
      <c r="B4" s="149" t="s">
        <v>1</v>
      </c>
      <c r="C4" s="149" t="s">
        <v>207</v>
      </c>
      <c r="D4" s="149" t="s">
        <v>208</v>
      </c>
      <c r="E4" s="151" t="s">
        <v>2</v>
      </c>
      <c r="F4" s="152"/>
      <c r="G4" s="151" t="s">
        <v>3</v>
      </c>
      <c r="H4" s="152"/>
      <c r="I4" s="23" t="s">
        <v>4</v>
      </c>
      <c r="J4" s="23"/>
      <c r="K4" s="149" t="s">
        <v>5</v>
      </c>
    </row>
    <row r="5" spans="1:11" ht="30">
      <c r="A5" s="148"/>
      <c r="B5" s="150"/>
      <c r="C5" s="150"/>
      <c r="D5" s="153"/>
      <c r="E5" s="13" t="s">
        <v>6</v>
      </c>
      <c r="F5" s="24" t="s">
        <v>5</v>
      </c>
      <c r="G5" s="13" t="s">
        <v>6</v>
      </c>
      <c r="H5" s="24" t="s">
        <v>5</v>
      </c>
      <c r="I5" s="13" t="s">
        <v>6</v>
      </c>
      <c r="J5" s="24" t="s">
        <v>5</v>
      </c>
      <c r="K5" s="150"/>
    </row>
    <row r="6" spans="1:11" ht="15" customHeight="1">
      <c r="A6" s="98">
        <v>1</v>
      </c>
      <c r="B6" s="24">
        <v>2</v>
      </c>
      <c r="C6" s="25">
        <v>3</v>
      </c>
      <c r="D6" s="24">
        <v>4</v>
      </c>
      <c r="E6" s="25">
        <v>5</v>
      </c>
      <c r="F6" s="25">
        <v>6</v>
      </c>
      <c r="G6" s="24">
        <v>7</v>
      </c>
      <c r="H6" s="25">
        <v>8</v>
      </c>
      <c r="I6" s="25">
        <v>9</v>
      </c>
      <c r="J6" s="24">
        <v>10</v>
      </c>
      <c r="K6" s="25">
        <v>11</v>
      </c>
    </row>
    <row r="7" spans="1:11" ht="18" customHeight="1">
      <c r="A7" s="99"/>
      <c r="B7" s="13" t="s">
        <v>7</v>
      </c>
      <c r="C7" s="14"/>
      <c r="D7" s="15"/>
      <c r="E7" s="17"/>
      <c r="F7" s="17"/>
      <c r="G7" s="20"/>
      <c r="H7" s="17"/>
      <c r="I7" s="20"/>
      <c r="J7" s="17"/>
      <c r="K7" s="17"/>
    </row>
    <row r="8" spans="1:11" ht="28.5" customHeight="1">
      <c r="A8" s="141">
        <v>1</v>
      </c>
      <c r="B8" s="1" t="s">
        <v>8</v>
      </c>
      <c r="C8" s="14" t="s">
        <v>9</v>
      </c>
      <c r="D8" s="100">
        <v>0.224</v>
      </c>
      <c r="E8" s="20"/>
      <c r="F8" s="17"/>
      <c r="G8" s="20"/>
      <c r="H8" s="17"/>
      <c r="I8" s="20"/>
      <c r="J8" s="17"/>
      <c r="K8" s="17"/>
    </row>
    <row r="9" spans="1:11" ht="18" customHeight="1">
      <c r="A9" s="142"/>
      <c r="B9" s="26" t="s">
        <v>10</v>
      </c>
      <c r="C9" s="14" t="s">
        <v>11</v>
      </c>
      <c r="D9" s="100">
        <v>20.88</v>
      </c>
      <c r="E9" s="20"/>
      <c r="F9" s="17"/>
      <c r="G9" s="20"/>
      <c r="H9" s="17"/>
      <c r="I9" s="20"/>
      <c r="J9" s="17"/>
      <c r="K9" s="17"/>
    </row>
    <row r="10" spans="1:11" s="5" customFormat="1" ht="18">
      <c r="A10" s="140">
        <v>2</v>
      </c>
      <c r="B10" s="35" t="s">
        <v>93</v>
      </c>
      <c r="C10" s="3" t="s">
        <v>17</v>
      </c>
      <c r="D10" s="101">
        <v>5</v>
      </c>
      <c r="E10" s="12"/>
      <c r="F10" s="17"/>
      <c r="G10" s="12"/>
      <c r="H10" s="17"/>
      <c r="I10" s="12"/>
      <c r="J10" s="17"/>
      <c r="K10" s="17"/>
    </row>
    <row r="11" spans="1:11" s="5" customFormat="1" ht="18">
      <c r="A11" s="140"/>
      <c r="B11" s="6" t="s">
        <v>10</v>
      </c>
      <c r="C11" s="3" t="s">
        <v>11</v>
      </c>
      <c r="D11" s="101">
        <v>0.4</v>
      </c>
      <c r="E11" s="7"/>
      <c r="F11" s="17"/>
      <c r="G11" s="8"/>
      <c r="H11" s="17"/>
      <c r="I11" s="8"/>
      <c r="J11" s="17"/>
      <c r="K11" s="17"/>
    </row>
    <row r="12" spans="1:11" s="5" customFormat="1" ht="18">
      <c r="A12" s="140"/>
      <c r="B12" s="6" t="s">
        <v>80</v>
      </c>
      <c r="C12" s="3" t="s">
        <v>14</v>
      </c>
      <c r="D12" s="101">
        <v>0.01</v>
      </c>
      <c r="E12" s="7"/>
      <c r="F12" s="17"/>
      <c r="G12" s="8"/>
      <c r="H12" s="17"/>
      <c r="I12" s="8"/>
      <c r="J12" s="17"/>
      <c r="K12" s="17"/>
    </row>
    <row r="13" spans="1:11" s="5" customFormat="1" ht="27.75" customHeight="1">
      <c r="A13" s="140">
        <v>3</v>
      </c>
      <c r="B13" s="35" t="s">
        <v>173</v>
      </c>
      <c r="C13" s="3" t="s">
        <v>17</v>
      </c>
      <c r="D13" s="101">
        <v>5</v>
      </c>
      <c r="E13" s="8"/>
      <c r="F13" s="7"/>
      <c r="G13" s="8"/>
      <c r="H13" s="7"/>
      <c r="I13" s="8"/>
      <c r="J13" s="7"/>
      <c r="K13" s="7"/>
    </row>
    <row r="14" spans="1:11" s="5" customFormat="1" ht="18">
      <c r="A14" s="140"/>
      <c r="B14" s="11" t="s">
        <v>18</v>
      </c>
      <c r="C14" s="3" t="s">
        <v>11</v>
      </c>
      <c r="D14" s="101">
        <v>7.7</v>
      </c>
      <c r="E14" s="8"/>
      <c r="F14" s="7"/>
      <c r="G14" s="8"/>
      <c r="H14" s="7"/>
      <c r="I14" s="8"/>
      <c r="J14" s="7"/>
      <c r="K14" s="7"/>
    </row>
    <row r="15" spans="1:11" s="5" customFormat="1" ht="18">
      <c r="A15" s="140"/>
      <c r="B15" s="11" t="s">
        <v>13</v>
      </c>
      <c r="C15" s="3" t="s">
        <v>14</v>
      </c>
      <c r="D15" s="101">
        <v>0.45</v>
      </c>
      <c r="E15" s="8"/>
      <c r="F15" s="7"/>
      <c r="G15" s="8"/>
      <c r="H15" s="7"/>
      <c r="I15" s="8"/>
      <c r="J15" s="7"/>
      <c r="K15" s="7"/>
    </row>
    <row r="16" spans="1:11" s="5" customFormat="1" ht="18">
      <c r="A16" s="140"/>
      <c r="B16" s="11" t="s">
        <v>19</v>
      </c>
      <c r="C16" s="3" t="s">
        <v>20</v>
      </c>
      <c r="D16" s="101">
        <v>0.59</v>
      </c>
      <c r="E16" s="8"/>
      <c r="F16" s="7"/>
      <c r="G16" s="8"/>
      <c r="H16" s="7"/>
      <c r="I16" s="8"/>
      <c r="J16" s="7"/>
      <c r="K16" s="7"/>
    </row>
    <row r="17" spans="1:11" s="5" customFormat="1" ht="18">
      <c r="A17" s="140"/>
      <c r="B17" s="11" t="s">
        <v>175</v>
      </c>
      <c r="C17" s="3" t="s">
        <v>95</v>
      </c>
      <c r="D17" s="101">
        <v>1</v>
      </c>
      <c r="E17" s="8"/>
      <c r="F17" s="7"/>
      <c r="G17" s="8"/>
      <c r="H17" s="7"/>
      <c r="I17" s="8"/>
      <c r="J17" s="7"/>
      <c r="K17" s="7"/>
    </row>
    <row r="18" spans="1:11" s="5" customFormat="1" ht="56.25" customHeight="1">
      <c r="A18" s="140">
        <v>4</v>
      </c>
      <c r="B18" s="35" t="s">
        <v>174</v>
      </c>
      <c r="C18" s="3" t="s">
        <v>20</v>
      </c>
      <c r="D18" s="101">
        <v>18.63</v>
      </c>
      <c r="E18" s="10"/>
      <c r="F18" s="17"/>
      <c r="G18" s="10"/>
      <c r="H18" s="17"/>
      <c r="I18" s="10"/>
      <c r="J18" s="17"/>
      <c r="K18" s="17"/>
    </row>
    <row r="19" spans="1:11" s="5" customFormat="1" ht="18">
      <c r="A19" s="140"/>
      <c r="B19" s="11" t="s">
        <v>18</v>
      </c>
      <c r="C19" s="3" t="s">
        <v>11</v>
      </c>
      <c r="D19" s="101">
        <v>245.92</v>
      </c>
      <c r="E19" s="12"/>
      <c r="F19" s="17"/>
      <c r="G19" s="12"/>
      <c r="H19" s="17"/>
      <c r="I19" s="12"/>
      <c r="J19" s="17"/>
      <c r="K19" s="17"/>
    </row>
    <row r="20" spans="1:11" s="5" customFormat="1" ht="18">
      <c r="A20" s="140"/>
      <c r="B20" s="11" t="s">
        <v>80</v>
      </c>
      <c r="C20" s="3" t="s">
        <v>12</v>
      </c>
      <c r="D20" s="101">
        <v>179.41</v>
      </c>
      <c r="E20" s="12"/>
      <c r="F20" s="17"/>
      <c r="G20" s="12"/>
      <c r="H20" s="17"/>
      <c r="I20" s="12"/>
      <c r="J20" s="17"/>
      <c r="K20" s="17"/>
    </row>
    <row r="21" spans="1:11" s="5" customFormat="1" ht="18">
      <c r="A21" s="140"/>
      <c r="B21" s="11" t="s">
        <v>94</v>
      </c>
      <c r="C21" s="3" t="s">
        <v>26</v>
      </c>
      <c r="D21" s="101">
        <v>44.71</v>
      </c>
      <c r="E21" s="12"/>
      <c r="F21" s="17"/>
      <c r="G21" s="12"/>
      <c r="H21" s="17"/>
      <c r="I21" s="12"/>
      <c r="J21" s="17"/>
      <c r="K21" s="17"/>
    </row>
    <row r="22" spans="1:11" s="5" customFormat="1" ht="18">
      <c r="A22" s="140"/>
      <c r="B22" s="11" t="s">
        <v>18</v>
      </c>
      <c r="C22" s="3" t="s">
        <v>11</v>
      </c>
      <c r="D22" s="101">
        <v>23.7</v>
      </c>
      <c r="E22" s="12"/>
      <c r="F22" s="17"/>
      <c r="G22" s="12"/>
      <c r="H22" s="17"/>
      <c r="I22" s="12"/>
      <c r="J22" s="17"/>
      <c r="K22" s="17"/>
    </row>
    <row r="23" spans="1:11" s="5" customFormat="1" ht="18">
      <c r="A23" s="95">
        <v>5</v>
      </c>
      <c r="B23" s="2" t="s">
        <v>162</v>
      </c>
      <c r="C23" s="3" t="s">
        <v>26</v>
      </c>
      <c r="D23" s="101">
        <v>44.71</v>
      </c>
      <c r="E23" s="10"/>
      <c r="F23" s="17"/>
      <c r="G23" s="37"/>
      <c r="H23" s="17"/>
      <c r="I23" s="37"/>
      <c r="J23" s="17"/>
      <c r="K23" s="17"/>
    </row>
    <row r="24" spans="1:11" s="5" customFormat="1" ht="33.75" customHeight="1">
      <c r="A24" s="140">
        <v>6</v>
      </c>
      <c r="B24" s="85" t="s">
        <v>98</v>
      </c>
      <c r="C24" s="3" t="s">
        <v>181</v>
      </c>
      <c r="D24" s="101">
        <v>21.6</v>
      </c>
      <c r="E24" s="86"/>
      <c r="F24" s="17"/>
      <c r="G24" s="86"/>
      <c r="H24" s="17"/>
      <c r="I24" s="86"/>
      <c r="J24" s="17"/>
      <c r="K24" s="17"/>
    </row>
    <row r="25" spans="1:11" s="5" customFormat="1" ht="18">
      <c r="A25" s="140"/>
      <c r="B25" s="87" t="s">
        <v>18</v>
      </c>
      <c r="C25" s="88" t="s">
        <v>11</v>
      </c>
      <c r="D25" s="101">
        <v>43.2</v>
      </c>
      <c r="E25" s="4"/>
      <c r="F25" s="50"/>
      <c r="G25" s="4"/>
      <c r="H25" s="50"/>
      <c r="I25" s="4"/>
      <c r="J25" s="50"/>
      <c r="K25" s="50"/>
    </row>
    <row r="26" spans="1:11" s="5" customFormat="1" ht="18">
      <c r="A26" s="140"/>
      <c r="B26" s="87" t="s">
        <v>96</v>
      </c>
      <c r="C26" s="3" t="s">
        <v>14</v>
      </c>
      <c r="D26" s="101">
        <v>0.52</v>
      </c>
      <c r="E26" s="4"/>
      <c r="F26" s="50"/>
      <c r="G26" s="4"/>
      <c r="H26" s="50"/>
      <c r="I26" s="4"/>
      <c r="J26" s="50"/>
      <c r="K26" s="50"/>
    </row>
    <row r="27" spans="1:11" s="5" customFormat="1" ht="18">
      <c r="A27" s="140"/>
      <c r="B27" s="87" t="s">
        <v>180</v>
      </c>
      <c r="C27" s="3" t="s">
        <v>12</v>
      </c>
      <c r="D27" s="101">
        <v>11.23</v>
      </c>
      <c r="E27" s="4"/>
      <c r="F27" s="50"/>
      <c r="G27" s="4"/>
      <c r="H27" s="50"/>
      <c r="I27" s="4"/>
      <c r="J27" s="50"/>
      <c r="K27" s="50"/>
    </row>
    <row r="28" spans="1:11" s="5" customFormat="1" ht="18">
      <c r="A28" s="140"/>
      <c r="B28" s="87" t="s">
        <v>53</v>
      </c>
      <c r="C28" s="3" t="s">
        <v>181</v>
      </c>
      <c r="D28" s="101">
        <v>0.17</v>
      </c>
      <c r="E28" s="4"/>
      <c r="F28" s="50"/>
      <c r="G28" s="4"/>
      <c r="H28" s="50"/>
      <c r="I28" s="4"/>
      <c r="J28" s="50"/>
      <c r="K28" s="50"/>
    </row>
    <row r="29" spans="1:11" s="5" customFormat="1" ht="18">
      <c r="A29" s="140"/>
      <c r="B29" s="87" t="s">
        <v>97</v>
      </c>
      <c r="C29" s="3" t="s">
        <v>20</v>
      </c>
      <c r="D29" s="101">
        <v>5.4</v>
      </c>
      <c r="E29" s="4"/>
      <c r="F29" s="50"/>
      <c r="G29" s="86"/>
      <c r="H29" s="50"/>
      <c r="I29" s="86"/>
      <c r="J29" s="50"/>
      <c r="K29" s="50"/>
    </row>
    <row r="30" spans="1:11" s="5" customFormat="1" ht="18">
      <c r="A30" s="140"/>
      <c r="B30" s="87" t="s">
        <v>40</v>
      </c>
      <c r="C30" s="3" t="s">
        <v>26</v>
      </c>
      <c r="D30" s="101">
        <v>0.1</v>
      </c>
      <c r="E30" s="4"/>
      <c r="F30" s="50"/>
      <c r="G30" s="86"/>
      <c r="H30" s="50"/>
      <c r="I30" s="86"/>
      <c r="J30" s="50"/>
      <c r="K30" s="50"/>
    </row>
    <row r="31" spans="1:11" s="5" customFormat="1" ht="18">
      <c r="A31" s="140"/>
      <c r="B31" s="87" t="s">
        <v>195</v>
      </c>
      <c r="C31" s="88" t="s">
        <v>95</v>
      </c>
      <c r="D31" s="101">
        <v>135</v>
      </c>
      <c r="E31" s="4"/>
      <c r="F31" s="50"/>
      <c r="G31" s="4"/>
      <c r="H31" s="17"/>
      <c r="I31" s="4"/>
      <c r="J31" s="17"/>
      <c r="K31" s="50"/>
    </row>
    <row r="32" spans="1:11" ht="18">
      <c r="A32" s="99"/>
      <c r="B32" s="13" t="s">
        <v>84</v>
      </c>
      <c r="C32" s="14"/>
      <c r="D32" s="101"/>
      <c r="E32" s="15"/>
      <c r="F32" s="17"/>
      <c r="G32" s="15"/>
      <c r="H32" s="17"/>
      <c r="I32" s="15"/>
      <c r="J32" s="17"/>
      <c r="K32" s="17"/>
    </row>
    <row r="33" spans="1:11" ht="18" customHeight="1">
      <c r="A33" s="141">
        <v>1</v>
      </c>
      <c r="B33" s="1" t="s">
        <v>85</v>
      </c>
      <c r="C33" s="14" t="s">
        <v>15</v>
      </c>
      <c r="D33" s="101">
        <v>180</v>
      </c>
      <c r="E33" s="20"/>
      <c r="F33" s="17"/>
      <c r="G33" s="20"/>
      <c r="H33" s="17"/>
      <c r="I33" s="20"/>
      <c r="J33" s="17"/>
      <c r="K33" s="17"/>
    </row>
    <row r="34" spans="1:11" ht="18">
      <c r="A34" s="142"/>
      <c r="B34" s="26" t="s">
        <v>10</v>
      </c>
      <c r="C34" s="14" t="s">
        <v>11</v>
      </c>
      <c r="D34" s="101">
        <v>11.88</v>
      </c>
      <c r="E34" s="20"/>
      <c r="F34" s="17"/>
      <c r="G34" s="20"/>
      <c r="H34" s="17"/>
      <c r="I34" s="20"/>
      <c r="J34" s="17"/>
      <c r="K34" s="17"/>
    </row>
    <row r="35" spans="1:11" ht="18">
      <c r="A35" s="142"/>
      <c r="B35" s="26" t="s">
        <v>13</v>
      </c>
      <c r="C35" s="14" t="s">
        <v>14</v>
      </c>
      <c r="D35" s="101">
        <v>0.48599999999999999</v>
      </c>
      <c r="E35" s="15"/>
      <c r="F35" s="17"/>
      <c r="G35" s="15"/>
      <c r="H35" s="17"/>
      <c r="I35" s="15"/>
      <c r="J35" s="17"/>
      <c r="K35" s="17"/>
    </row>
    <row r="36" spans="1:11" ht="18">
      <c r="A36" s="142"/>
      <c r="B36" s="26" t="s">
        <v>16</v>
      </c>
      <c r="C36" s="14" t="s">
        <v>14</v>
      </c>
      <c r="D36" s="101">
        <v>6.28</v>
      </c>
      <c r="E36" s="15"/>
      <c r="F36" s="17"/>
      <c r="G36" s="15"/>
      <c r="H36" s="17"/>
      <c r="I36" s="15"/>
      <c r="J36" s="17"/>
      <c r="K36" s="17"/>
    </row>
    <row r="37" spans="1:11" ht="18">
      <c r="A37" s="141">
        <v>2</v>
      </c>
      <c r="B37" s="1" t="s">
        <v>86</v>
      </c>
      <c r="C37" s="14" t="s">
        <v>15</v>
      </c>
      <c r="D37" s="101">
        <v>180</v>
      </c>
      <c r="E37" s="15"/>
      <c r="F37" s="17"/>
      <c r="G37" s="15"/>
      <c r="H37" s="17"/>
      <c r="I37" s="15"/>
      <c r="J37" s="17"/>
      <c r="K37" s="17"/>
    </row>
    <row r="38" spans="1:11" ht="18">
      <c r="A38" s="142"/>
      <c r="B38" s="26" t="s">
        <v>10</v>
      </c>
      <c r="C38" s="14" t="s">
        <v>11</v>
      </c>
      <c r="D38" s="101">
        <v>19.8</v>
      </c>
      <c r="E38" s="15"/>
      <c r="F38" s="17"/>
      <c r="G38" s="15"/>
      <c r="H38" s="17"/>
      <c r="I38" s="15"/>
      <c r="J38" s="17"/>
      <c r="K38" s="17"/>
    </row>
    <row r="39" spans="1:11" ht="18">
      <c r="A39" s="142"/>
      <c r="B39" s="26" t="s">
        <v>13</v>
      </c>
      <c r="C39" s="14" t="s">
        <v>14</v>
      </c>
      <c r="D39" s="101">
        <v>0.49</v>
      </c>
      <c r="E39" s="15"/>
      <c r="F39" s="17"/>
      <c r="G39" s="15"/>
      <c r="H39" s="17"/>
      <c r="I39" s="15"/>
      <c r="J39" s="17"/>
      <c r="K39" s="17"/>
    </row>
    <row r="40" spans="1:11" ht="18">
      <c r="A40" s="142"/>
      <c r="B40" s="26" t="s">
        <v>16</v>
      </c>
      <c r="C40" s="14" t="s">
        <v>14</v>
      </c>
      <c r="D40" s="101">
        <v>6.282</v>
      </c>
      <c r="E40" s="15"/>
      <c r="F40" s="17"/>
      <c r="G40" s="15"/>
      <c r="H40" s="17"/>
      <c r="I40" s="15"/>
      <c r="J40" s="17"/>
      <c r="K40" s="17"/>
    </row>
    <row r="41" spans="1:11" ht="30">
      <c r="A41" s="141">
        <v>3</v>
      </c>
      <c r="B41" s="1" t="s">
        <v>87</v>
      </c>
      <c r="C41" s="14" t="s">
        <v>17</v>
      </c>
      <c r="D41" s="101">
        <v>9</v>
      </c>
      <c r="E41" s="15"/>
      <c r="F41" s="17"/>
      <c r="G41" s="15"/>
      <c r="H41" s="17"/>
      <c r="I41" s="15"/>
      <c r="J41" s="17"/>
      <c r="K41" s="17"/>
    </row>
    <row r="42" spans="1:11" ht="18">
      <c r="A42" s="142"/>
      <c r="B42" s="26" t="s">
        <v>18</v>
      </c>
      <c r="C42" s="14" t="s">
        <v>11</v>
      </c>
      <c r="D42" s="101">
        <v>11.16</v>
      </c>
      <c r="E42" s="15"/>
      <c r="F42" s="17"/>
      <c r="G42" s="15"/>
      <c r="H42" s="17"/>
      <c r="I42" s="15"/>
      <c r="J42" s="17"/>
      <c r="K42" s="17"/>
    </row>
    <row r="43" spans="1:11" ht="18">
      <c r="A43" s="142"/>
      <c r="B43" s="26" t="s">
        <v>88</v>
      </c>
      <c r="C43" s="14" t="s">
        <v>12</v>
      </c>
      <c r="D43" s="101">
        <v>6.12</v>
      </c>
      <c r="E43" s="20"/>
      <c r="F43" s="17"/>
      <c r="G43" s="20"/>
      <c r="H43" s="17"/>
      <c r="I43" s="20"/>
      <c r="J43" s="17"/>
      <c r="K43" s="17"/>
    </row>
    <row r="44" spans="1:11" ht="18">
      <c r="A44" s="142"/>
      <c r="B44" s="26" t="s">
        <v>89</v>
      </c>
      <c r="C44" s="14" t="s">
        <v>12</v>
      </c>
      <c r="D44" s="101">
        <v>6.48</v>
      </c>
      <c r="E44" s="20"/>
      <c r="F44" s="17"/>
      <c r="G44" s="20"/>
      <c r="H44" s="17"/>
      <c r="I44" s="20"/>
      <c r="J44" s="17"/>
      <c r="K44" s="17"/>
    </row>
    <row r="45" spans="1:11" ht="18" customHeight="1">
      <c r="A45" s="141">
        <v>4</v>
      </c>
      <c r="B45" s="1" t="s">
        <v>90</v>
      </c>
      <c r="C45" s="14" t="s">
        <v>17</v>
      </c>
      <c r="D45" s="101">
        <v>9</v>
      </c>
      <c r="E45" s="15"/>
      <c r="F45" s="17"/>
      <c r="G45" s="15"/>
      <c r="H45" s="17"/>
      <c r="I45" s="15"/>
      <c r="J45" s="17"/>
      <c r="K45" s="17"/>
    </row>
    <row r="46" spans="1:11" ht="18">
      <c r="A46" s="142"/>
      <c r="B46" s="26" t="s">
        <v>18</v>
      </c>
      <c r="C46" s="14" t="s">
        <v>11</v>
      </c>
      <c r="D46" s="101">
        <v>22.68</v>
      </c>
      <c r="E46" s="15"/>
      <c r="F46" s="17"/>
      <c r="G46" s="15"/>
      <c r="H46" s="17"/>
      <c r="I46" s="15"/>
      <c r="J46" s="17"/>
      <c r="K46" s="17"/>
    </row>
    <row r="47" spans="1:11" ht="18">
      <c r="A47" s="142"/>
      <c r="B47" s="26" t="s">
        <v>91</v>
      </c>
      <c r="C47" s="14" t="s">
        <v>11</v>
      </c>
      <c r="D47" s="101">
        <v>10.8</v>
      </c>
      <c r="E47" s="15"/>
      <c r="F47" s="17"/>
      <c r="G47" s="15"/>
      <c r="H47" s="17"/>
      <c r="I47" s="15"/>
      <c r="J47" s="17"/>
      <c r="K47" s="17"/>
    </row>
    <row r="48" spans="1:11" ht="18">
      <c r="A48" s="142"/>
      <c r="B48" s="26" t="s">
        <v>19</v>
      </c>
      <c r="C48" s="14" t="s">
        <v>20</v>
      </c>
      <c r="D48" s="101">
        <v>0.37</v>
      </c>
      <c r="E48" s="15"/>
      <c r="F48" s="17"/>
      <c r="G48" s="15"/>
      <c r="H48" s="17"/>
      <c r="I48" s="15"/>
      <c r="J48" s="17"/>
      <c r="K48" s="17"/>
    </row>
    <row r="49" spans="1:11">
      <c r="A49" s="99"/>
      <c r="B49" s="13" t="s">
        <v>21</v>
      </c>
      <c r="C49" s="14"/>
      <c r="D49" s="100"/>
      <c r="E49" s="50"/>
      <c r="F49" s="51"/>
      <c r="G49" s="52"/>
      <c r="H49" s="51"/>
      <c r="I49" s="52"/>
      <c r="J49" s="51"/>
      <c r="K49" s="19"/>
    </row>
    <row r="50" spans="1:11">
      <c r="A50" s="99"/>
      <c r="B50" s="89" t="s">
        <v>209</v>
      </c>
      <c r="C50" s="90"/>
      <c r="D50" s="100"/>
      <c r="E50" s="19"/>
      <c r="F50" s="19"/>
      <c r="G50" s="19"/>
      <c r="H50" s="19"/>
      <c r="I50" s="19"/>
      <c r="J50" s="50"/>
      <c r="K50" s="19"/>
    </row>
    <row r="51" spans="1:11">
      <c r="A51" s="99"/>
      <c r="B51" s="89" t="s">
        <v>5</v>
      </c>
      <c r="C51" s="24"/>
      <c r="D51" s="100"/>
      <c r="E51" s="19"/>
      <c r="F51" s="19"/>
      <c r="G51" s="19"/>
      <c r="H51" s="19"/>
      <c r="I51" s="19"/>
      <c r="J51" s="19"/>
      <c r="K51" s="19"/>
    </row>
    <row r="52" spans="1:11">
      <c r="A52" s="99"/>
      <c r="B52" s="89" t="s">
        <v>210</v>
      </c>
      <c r="C52" s="90"/>
      <c r="D52" s="100"/>
      <c r="E52" s="19"/>
      <c r="F52" s="19"/>
      <c r="G52" s="19"/>
      <c r="H52" s="19"/>
      <c r="I52" s="19"/>
      <c r="J52" s="19"/>
      <c r="K52" s="19"/>
    </row>
    <row r="53" spans="1:11">
      <c r="A53" s="99"/>
      <c r="B53" s="89" t="s">
        <v>5</v>
      </c>
      <c r="C53" s="24"/>
      <c r="D53" s="100"/>
      <c r="E53" s="19"/>
      <c r="F53" s="19"/>
      <c r="G53" s="19"/>
      <c r="H53" s="19"/>
      <c r="I53" s="19"/>
      <c r="J53" s="19"/>
      <c r="K53" s="19"/>
    </row>
    <row r="54" spans="1:11">
      <c r="A54" s="99"/>
      <c r="B54" s="13" t="s">
        <v>22</v>
      </c>
      <c r="C54" s="14"/>
      <c r="D54" s="100"/>
      <c r="E54" s="17"/>
      <c r="F54" s="17"/>
      <c r="G54" s="20"/>
      <c r="H54" s="17"/>
      <c r="I54" s="20"/>
      <c r="J54" s="17"/>
      <c r="K54" s="17"/>
    </row>
    <row r="55" spans="1:11" ht="42" customHeight="1">
      <c r="A55" s="141">
        <v>1</v>
      </c>
      <c r="B55" s="1" t="s">
        <v>99</v>
      </c>
      <c r="C55" s="14" t="s">
        <v>20</v>
      </c>
      <c r="D55" s="100">
        <v>1117</v>
      </c>
      <c r="E55" s="20"/>
      <c r="F55" s="17"/>
      <c r="G55" s="20"/>
      <c r="H55" s="17"/>
      <c r="I55" s="20"/>
      <c r="J55" s="17"/>
      <c r="K55" s="17"/>
    </row>
    <row r="56" spans="1:11">
      <c r="A56" s="142"/>
      <c r="B56" s="26" t="s">
        <v>18</v>
      </c>
      <c r="C56" s="14" t="s">
        <v>11</v>
      </c>
      <c r="D56" s="100">
        <v>14.74</v>
      </c>
      <c r="E56" s="20"/>
      <c r="F56" s="17"/>
      <c r="G56" s="20"/>
      <c r="H56" s="17"/>
      <c r="I56" s="20"/>
      <c r="J56" s="17"/>
      <c r="K56" s="17"/>
    </row>
    <row r="57" spans="1:11">
      <c r="A57" s="142"/>
      <c r="B57" s="26" t="s">
        <v>23</v>
      </c>
      <c r="C57" s="14" t="s">
        <v>12</v>
      </c>
      <c r="D57" s="100">
        <v>32.950000000000003</v>
      </c>
      <c r="E57" s="20"/>
      <c r="F57" s="17"/>
      <c r="G57" s="20"/>
      <c r="H57" s="17"/>
      <c r="I57" s="20"/>
      <c r="J57" s="17"/>
      <c r="K57" s="17"/>
    </row>
    <row r="58" spans="1:11">
      <c r="A58" s="142"/>
      <c r="B58" s="26" t="s">
        <v>13</v>
      </c>
      <c r="C58" s="14" t="s">
        <v>14</v>
      </c>
      <c r="D58" s="100">
        <v>2.35</v>
      </c>
      <c r="E58" s="20"/>
      <c r="F58" s="17"/>
      <c r="G58" s="20"/>
      <c r="H58" s="17"/>
      <c r="I58" s="20"/>
      <c r="J58" s="17"/>
      <c r="K58" s="17"/>
    </row>
    <row r="59" spans="1:11">
      <c r="A59" s="142"/>
      <c r="B59" s="26" t="s">
        <v>24</v>
      </c>
      <c r="C59" s="14" t="s">
        <v>20</v>
      </c>
      <c r="D59" s="100">
        <v>0.06</v>
      </c>
      <c r="E59" s="20"/>
      <c r="F59" s="17"/>
      <c r="G59" s="20"/>
      <c r="H59" s="17"/>
      <c r="I59" s="20"/>
      <c r="J59" s="17"/>
      <c r="K59" s="17"/>
    </row>
    <row r="60" spans="1:11" ht="39" customHeight="1">
      <c r="A60" s="141">
        <v>2</v>
      </c>
      <c r="B60" s="1" t="s">
        <v>100</v>
      </c>
      <c r="C60" s="14" t="s">
        <v>20</v>
      </c>
      <c r="D60" s="100">
        <v>279</v>
      </c>
      <c r="E60" s="20"/>
      <c r="F60" s="17"/>
      <c r="G60" s="17"/>
      <c r="H60" s="17"/>
      <c r="I60" s="17"/>
      <c r="J60" s="17"/>
      <c r="K60" s="17"/>
    </row>
    <row r="61" spans="1:11">
      <c r="A61" s="142"/>
      <c r="B61" s="26" t="s">
        <v>18</v>
      </c>
      <c r="C61" s="14" t="s">
        <v>11</v>
      </c>
      <c r="D61" s="100">
        <v>574.74</v>
      </c>
      <c r="E61" s="17"/>
      <c r="F61" s="17"/>
      <c r="G61" s="20"/>
      <c r="H61" s="17"/>
      <c r="I61" s="20"/>
      <c r="J61" s="17"/>
      <c r="K61" s="17"/>
    </row>
    <row r="62" spans="1:11" ht="30" customHeight="1">
      <c r="A62" s="141">
        <v>3</v>
      </c>
      <c r="B62" s="1" t="s">
        <v>25</v>
      </c>
      <c r="C62" s="14" t="s">
        <v>20</v>
      </c>
      <c r="D62" s="100">
        <v>279</v>
      </c>
      <c r="E62" s="20"/>
      <c r="F62" s="17"/>
      <c r="G62" s="17"/>
      <c r="H62" s="17"/>
      <c r="I62" s="17"/>
      <c r="J62" s="17"/>
      <c r="K62" s="17"/>
    </row>
    <row r="63" spans="1:11">
      <c r="A63" s="142"/>
      <c r="B63" s="26" t="s">
        <v>18</v>
      </c>
      <c r="C63" s="14" t="s">
        <v>11</v>
      </c>
      <c r="D63" s="100">
        <v>225.99</v>
      </c>
      <c r="E63" s="17"/>
      <c r="F63" s="17"/>
      <c r="G63" s="20"/>
      <c r="H63" s="17"/>
      <c r="I63" s="20"/>
      <c r="J63" s="17"/>
      <c r="K63" s="17"/>
    </row>
    <row r="64" spans="1:11">
      <c r="A64" s="99">
        <v>4</v>
      </c>
      <c r="B64" s="1" t="s">
        <v>162</v>
      </c>
      <c r="C64" s="14" t="s">
        <v>26</v>
      </c>
      <c r="D64" s="100">
        <v>2512.8000000000002</v>
      </c>
      <c r="E64" s="15"/>
      <c r="F64" s="17"/>
      <c r="G64" s="17"/>
      <c r="H64" s="17"/>
      <c r="I64" s="17"/>
      <c r="J64" s="17"/>
      <c r="K64" s="17"/>
    </row>
    <row r="65" spans="1:11">
      <c r="A65" s="141">
        <v>5</v>
      </c>
      <c r="B65" s="1" t="s">
        <v>27</v>
      </c>
      <c r="C65" s="14" t="s">
        <v>20</v>
      </c>
      <c r="D65" s="100">
        <v>1396</v>
      </c>
      <c r="E65" s="20"/>
      <c r="F65" s="17"/>
      <c r="G65" s="17"/>
      <c r="H65" s="17"/>
      <c r="I65" s="17"/>
      <c r="J65" s="17"/>
      <c r="K65" s="17"/>
    </row>
    <row r="66" spans="1:11">
      <c r="A66" s="142"/>
      <c r="B66" s="26" t="s">
        <v>18</v>
      </c>
      <c r="C66" s="14" t="s">
        <v>11</v>
      </c>
      <c r="D66" s="100">
        <v>4.51</v>
      </c>
      <c r="E66" s="17"/>
      <c r="F66" s="17"/>
      <c r="G66" s="20"/>
      <c r="H66" s="17"/>
      <c r="I66" s="20"/>
      <c r="J66" s="17"/>
      <c r="K66" s="17"/>
    </row>
    <row r="67" spans="1:11">
      <c r="A67" s="142"/>
      <c r="B67" s="26" t="s">
        <v>28</v>
      </c>
      <c r="C67" s="14" t="s">
        <v>12</v>
      </c>
      <c r="D67" s="100">
        <v>5.05</v>
      </c>
      <c r="E67" s="17"/>
      <c r="F67" s="17"/>
      <c r="G67" s="20"/>
      <c r="H67" s="17"/>
      <c r="I67" s="20"/>
      <c r="J67" s="17"/>
      <c r="K67" s="17"/>
    </row>
    <row r="68" spans="1:11">
      <c r="A68" s="142"/>
      <c r="B68" s="26" t="s">
        <v>13</v>
      </c>
      <c r="C68" s="14" t="s">
        <v>14</v>
      </c>
      <c r="D68" s="100">
        <v>0.25</v>
      </c>
      <c r="E68" s="17"/>
      <c r="F68" s="17"/>
      <c r="G68" s="20"/>
      <c r="H68" s="17"/>
      <c r="I68" s="20"/>
      <c r="J68" s="17"/>
      <c r="K68" s="17"/>
    </row>
    <row r="69" spans="1:11">
      <c r="A69" s="142"/>
      <c r="B69" s="26" t="s">
        <v>24</v>
      </c>
      <c r="C69" s="14" t="s">
        <v>20</v>
      </c>
      <c r="D69" s="100">
        <v>0.06</v>
      </c>
      <c r="E69" s="17"/>
      <c r="F69" s="17"/>
      <c r="G69" s="20"/>
      <c r="H69" s="17"/>
      <c r="I69" s="20"/>
      <c r="J69" s="17"/>
      <c r="K69" s="17"/>
    </row>
    <row r="70" spans="1:11">
      <c r="A70" s="141">
        <v>6</v>
      </c>
      <c r="B70" s="1" t="s">
        <v>30</v>
      </c>
      <c r="C70" s="14" t="s">
        <v>31</v>
      </c>
      <c r="D70" s="100">
        <v>3108</v>
      </c>
      <c r="E70" s="20"/>
      <c r="F70" s="17"/>
      <c r="G70" s="17"/>
      <c r="H70" s="17"/>
      <c r="I70" s="17"/>
      <c r="J70" s="17"/>
      <c r="K70" s="17"/>
    </row>
    <row r="71" spans="1:11">
      <c r="A71" s="142"/>
      <c r="B71" s="26" t="s">
        <v>32</v>
      </c>
      <c r="C71" s="14" t="s">
        <v>12</v>
      </c>
      <c r="D71" s="100">
        <v>1.4</v>
      </c>
      <c r="E71" s="17"/>
      <c r="F71" s="17"/>
      <c r="G71" s="20"/>
      <c r="H71" s="17"/>
      <c r="I71" s="20"/>
      <c r="J71" s="17"/>
      <c r="K71" s="17"/>
    </row>
    <row r="72" spans="1:11" ht="18.75" customHeight="1">
      <c r="A72" s="142"/>
      <c r="B72" s="26" t="s">
        <v>33</v>
      </c>
      <c r="C72" s="14" t="s">
        <v>12</v>
      </c>
      <c r="D72" s="100">
        <v>2.8</v>
      </c>
      <c r="E72" s="17"/>
      <c r="F72" s="17"/>
      <c r="G72" s="20"/>
      <c r="H72" s="17"/>
      <c r="I72" s="20"/>
      <c r="J72" s="17"/>
      <c r="K72" s="17"/>
    </row>
    <row r="73" spans="1:11">
      <c r="A73" s="99"/>
      <c r="B73" s="13" t="s">
        <v>34</v>
      </c>
      <c r="C73" s="14"/>
      <c r="D73" s="100"/>
      <c r="E73" s="50"/>
      <c r="F73" s="51"/>
      <c r="G73" s="53"/>
      <c r="H73" s="51"/>
      <c r="I73" s="53"/>
      <c r="J73" s="51"/>
      <c r="K73" s="19"/>
    </row>
    <row r="74" spans="1:11">
      <c r="A74" s="99"/>
      <c r="B74" s="89" t="s">
        <v>209</v>
      </c>
      <c r="C74" s="90"/>
      <c r="D74" s="100"/>
      <c r="E74" s="19"/>
      <c r="F74" s="19"/>
      <c r="G74" s="19"/>
      <c r="H74" s="19"/>
      <c r="I74" s="19"/>
      <c r="J74" s="50"/>
      <c r="K74" s="19"/>
    </row>
    <row r="75" spans="1:11">
      <c r="A75" s="99"/>
      <c r="B75" s="89" t="s">
        <v>5</v>
      </c>
      <c r="C75" s="24"/>
      <c r="D75" s="100"/>
      <c r="E75" s="19"/>
      <c r="F75" s="19"/>
      <c r="G75" s="19"/>
      <c r="H75" s="19"/>
      <c r="I75" s="19"/>
      <c r="J75" s="19"/>
      <c r="K75" s="19"/>
    </row>
    <row r="76" spans="1:11" ht="19.5" customHeight="1">
      <c r="A76" s="99"/>
      <c r="B76" s="89" t="s">
        <v>210</v>
      </c>
      <c r="C76" s="90"/>
      <c r="D76" s="100"/>
      <c r="E76" s="19"/>
      <c r="F76" s="19"/>
      <c r="G76" s="19"/>
      <c r="H76" s="19"/>
      <c r="I76" s="19"/>
      <c r="J76" s="19"/>
      <c r="K76" s="19"/>
    </row>
    <row r="77" spans="1:11" ht="19.5" customHeight="1">
      <c r="A77" s="99"/>
      <c r="B77" s="89" t="s">
        <v>5</v>
      </c>
      <c r="C77" s="24"/>
      <c r="D77" s="100"/>
      <c r="E77" s="19"/>
      <c r="F77" s="19"/>
      <c r="G77" s="19"/>
      <c r="H77" s="19"/>
      <c r="I77" s="19"/>
      <c r="J77" s="19"/>
      <c r="K77" s="19"/>
    </row>
    <row r="78" spans="1:11">
      <c r="A78" s="99"/>
      <c r="B78" s="13" t="s">
        <v>35</v>
      </c>
      <c r="C78" s="14"/>
      <c r="D78" s="100"/>
      <c r="E78" s="17"/>
      <c r="F78" s="17"/>
      <c r="G78" s="20"/>
      <c r="H78" s="17"/>
      <c r="I78" s="20"/>
      <c r="J78" s="17"/>
      <c r="K78" s="17"/>
    </row>
    <row r="79" spans="1:11">
      <c r="A79" s="99"/>
      <c r="B79" s="13" t="s">
        <v>101</v>
      </c>
      <c r="C79" s="14"/>
      <c r="D79" s="100"/>
      <c r="E79" s="15"/>
      <c r="F79" s="17"/>
      <c r="G79" s="15"/>
      <c r="H79" s="17"/>
      <c r="I79" s="15"/>
      <c r="J79" s="17"/>
      <c r="K79" s="17"/>
    </row>
    <row r="80" spans="1:11">
      <c r="A80" s="141">
        <v>1</v>
      </c>
      <c r="B80" s="1" t="s">
        <v>102</v>
      </c>
      <c r="C80" s="27" t="s">
        <v>20</v>
      </c>
      <c r="D80" s="100">
        <v>5.0999999999999996</v>
      </c>
      <c r="E80" s="15"/>
      <c r="F80" s="17"/>
      <c r="G80" s="15"/>
      <c r="H80" s="17"/>
      <c r="I80" s="15"/>
      <c r="J80" s="17"/>
      <c r="K80" s="17"/>
    </row>
    <row r="81" spans="1:11" ht="18.75" customHeight="1">
      <c r="A81" s="142"/>
      <c r="B81" s="26" t="s">
        <v>37</v>
      </c>
      <c r="C81" s="28" t="s">
        <v>11</v>
      </c>
      <c r="D81" s="100">
        <v>10.5</v>
      </c>
      <c r="E81" s="15"/>
      <c r="F81" s="17"/>
      <c r="G81" s="15"/>
      <c r="H81" s="17"/>
      <c r="I81" s="15"/>
      <c r="J81" s="17"/>
      <c r="K81" s="17"/>
    </row>
    <row r="82" spans="1:11" s="5" customFormat="1" ht="48" customHeight="1">
      <c r="A82" s="155">
        <v>2</v>
      </c>
      <c r="B82" s="85" t="s">
        <v>104</v>
      </c>
      <c r="C82" s="3" t="s">
        <v>20</v>
      </c>
      <c r="D82" s="101">
        <v>5.88</v>
      </c>
      <c r="E82" s="37"/>
      <c r="F82" s="17"/>
      <c r="G82" s="37"/>
      <c r="H82" s="17"/>
      <c r="I82" s="37"/>
      <c r="J82" s="17"/>
      <c r="K82" s="17"/>
    </row>
    <row r="83" spans="1:11" s="5" customFormat="1" ht="18">
      <c r="A83" s="155"/>
      <c r="B83" s="87" t="s">
        <v>18</v>
      </c>
      <c r="C83" s="88" t="s">
        <v>11</v>
      </c>
      <c r="D83" s="101">
        <v>10.47</v>
      </c>
      <c r="E83" s="37"/>
      <c r="F83" s="17"/>
      <c r="G83" s="37"/>
      <c r="H83" s="17"/>
      <c r="I83" s="37"/>
      <c r="J83" s="17"/>
      <c r="K83" s="17"/>
    </row>
    <row r="84" spans="1:11" s="5" customFormat="1" ht="18">
      <c r="A84" s="155"/>
      <c r="B84" s="87" t="s">
        <v>106</v>
      </c>
      <c r="C84" s="88" t="s">
        <v>20</v>
      </c>
      <c r="D84" s="101">
        <v>6.47</v>
      </c>
      <c r="E84" s="37"/>
      <c r="F84" s="17"/>
      <c r="G84" s="37"/>
      <c r="H84" s="17"/>
      <c r="I84" s="37"/>
      <c r="J84" s="17"/>
      <c r="K84" s="17"/>
    </row>
    <row r="85" spans="1:11" s="5" customFormat="1" ht="18">
      <c r="A85" s="155"/>
      <c r="B85" s="87" t="s">
        <v>203</v>
      </c>
      <c r="C85" s="88" t="s">
        <v>26</v>
      </c>
      <c r="D85" s="101">
        <v>10.35</v>
      </c>
      <c r="E85" s="37"/>
      <c r="F85" s="17"/>
      <c r="G85" s="37"/>
      <c r="H85" s="17"/>
      <c r="I85" s="37"/>
      <c r="J85" s="17"/>
      <c r="K85" s="17"/>
    </row>
    <row r="86" spans="1:11" s="5" customFormat="1" ht="18">
      <c r="A86" s="155">
        <v>3</v>
      </c>
      <c r="B86" s="85" t="s">
        <v>105</v>
      </c>
      <c r="C86" s="3" t="s">
        <v>15</v>
      </c>
      <c r="D86" s="101">
        <v>56</v>
      </c>
      <c r="E86" s="37"/>
      <c r="F86" s="17"/>
      <c r="G86" s="37"/>
      <c r="H86" s="17"/>
      <c r="I86" s="37"/>
      <c r="J86" s="17"/>
      <c r="K86" s="17"/>
    </row>
    <row r="87" spans="1:11" s="5" customFormat="1" ht="18">
      <c r="A87" s="155"/>
      <c r="B87" s="87" t="s">
        <v>18</v>
      </c>
      <c r="C87" s="88" t="s">
        <v>11</v>
      </c>
      <c r="D87" s="101">
        <v>22.57</v>
      </c>
      <c r="E87" s="37"/>
      <c r="F87" s="17"/>
      <c r="G87" s="37"/>
      <c r="H87" s="17"/>
      <c r="I87" s="37"/>
      <c r="J87" s="17"/>
      <c r="K87" s="17"/>
    </row>
    <row r="88" spans="1:11" s="5" customFormat="1" ht="18">
      <c r="A88" s="155"/>
      <c r="B88" s="87" t="s">
        <v>80</v>
      </c>
      <c r="C88" s="3" t="s">
        <v>14</v>
      </c>
      <c r="D88" s="101">
        <v>9.18</v>
      </c>
      <c r="E88" s="37"/>
      <c r="F88" s="17"/>
      <c r="G88" s="37"/>
      <c r="H88" s="17"/>
      <c r="I88" s="37"/>
      <c r="J88" s="17"/>
      <c r="K88" s="17"/>
    </row>
    <row r="89" spans="1:11" s="5" customFormat="1" ht="18">
      <c r="A89" s="155"/>
      <c r="B89" s="87" t="s">
        <v>107</v>
      </c>
      <c r="C89" s="88" t="s">
        <v>103</v>
      </c>
      <c r="D89" s="101">
        <v>56.56</v>
      </c>
      <c r="E89" s="37"/>
      <c r="F89" s="17"/>
      <c r="G89" s="37"/>
      <c r="H89" s="17"/>
      <c r="I89" s="37"/>
      <c r="J89" s="17"/>
      <c r="K89" s="17"/>
    </row>
    <row r="90" spans="1:11" s="5" customFormat="1" ht="18">
      <c r="A90" s="155"/>
      <c r="B90" s="87" t="s">
        <v>79</v>
      </c>
      <c r="C90" s="3" t="s">
        <v>14</v>
      </c>
      <c r="D90" s="101">
        <v>0.49</v>
      </c>
      <c r="E90" s="9"/>
      <c r="F90" s="17"/>
      <c r="G90" s="9"/>
      <c r="H90" s="17"/>
      <c r="I90" s="9"/>
      <c r="J90" s="17"/>
      <c r="K90" s="17"/>
    </row>
    <row r="91" spans="1:11" ht="30">
      <c r="A91" s="141">
        <v>4</v>
      </c>
      <c r="B91" s="1" t="s">
        <v>108</v>
      </c>
      <c r="C91" s="14" t="s">
        <v>20</v>
      </c>
      <c r="D91" s="101">
        <v>0.78</v>
      </c>
      <c r="E91" s="15"/>
      <c r="F91" s="17"/>
      <c r="G91" s="15"/>
      <c r="H91" s="17"/>
      <c r="I91" s="15"/>
      <c r="J91" s="17"/>
      <c r="K91" s="17"/>
    </row>
    <row r="92" spans="1:11" ht="18">
      <c r="A92" s="142"/>
      <c r="B92" s="26" t="s">
        <v>37</v>
      </c>
      <c r="C92" s="27" t="s">
        <v>11</v>
      </c>
      <c r="D92" s="101">
        <v>0.7</v>
      </c>
      <c r="E92" s="15"/>
      <c r="F92" s="17"/>
      <c r="G92" s="15"/>
      <c r="H92" s="17"/>
      <c r="I92" s="15"/>
      <c r="J92" s="17"/>
      <c r="K92" s="17"/>
    </row>
    <row r="93" spans="1:11" ht="18">
      <c r="A93" s="142"/>
      <c r="B93" s="29" t="s">
        <v>13</v>
      </c>
      <c r="C93" s="14" t="s">
        <v>14</v>
      </c>
      <c r="D93" s="101">
        <v>0.28999999999999998</v>
      </c>
      <c r="E93" s="15"/>
      <c r="F93" s="17"/>
      <c r="G93" s="15"/>
      <c r="H93" s="17"/>
      <c r="I93" s="15"/>
      <c r="J93" s="17"/>
      <c r="K93" s="17"/>
    </row>
    <row r="94" spans="1:11" ht="18">
      <c r="A94" s="142"/>
      <c r="B94" s="26" t="s">
        <v>29</v>
      </c>
      <c r="C94" s="27" t="s">
        <v>20</v>
      </c>
      <c r="D94" s="101">
        <v>0.96</v>
      </c>
      <c r="E94" s="15"/>
      <c r="F94" s="17"/>
      <c r="G94" s="15"/>
      <c r="H94" s="17"/>
      <c r="I94" s="15"/>
      <c r="J94" s="17"/>
      <c r="K94" s="17"/>
    </row>
    <row r="95" spans="1:11" ht="18">
      <c r="A95" s="142"/>
      <c r="B95" s="26" t="s">
        <v>16</v>
      </c>
      <c r="C95" s="27" t="s">
        <v>14</v>
      </c>
      <c r="D95" s="101">
        <v>0.02</v>
      </c>
      <c r="E95" s="15"/>
      <c r="F95" s="17"/>
      <c r="G95" s="15"/>
      <c r="H95" s="17"/>
      <c r="I95" s="15"/>
      <c r="J95" s="17"/>
      <c r="K95" s="17"/>
    </row>
    <row r="96" spans="1:11" ht="18">
      <c r="A96" s="142"/>
      <c r="B96" s="26" t="s">
        <v>164</v>
      </c>
      <c r="C96" s="27" t="s">
        <v>26</v>
      </c>
      <c r="D96" s="101">
        <v>1.53</v>
      </c>
      <c r="E96" s="15"/>
      <c r="F96" s="17"/>
      <c r="G96" s="15"/>
      <c r="H96" s="17"/>
      <c r="I96" s="15"/>
      <c r="J96" s="17"/>
      <c r="K96" s="17"/>
    </row>
    <row r="97" spans="1:11" ht="18">
      <c r="A97" s="141">
        <v>5</v>
      </c>
      <c r="B97" s="1" t="s">
        <v>109</v>
      </c>
      <c r="C97" s="27" t="s">
        <v>20</v>
      </c>
      <c r="D97" s="101">
        <v>1.55</v>
      </c>
      <c r="E97" s="15"/>
      <c r="F97" s="17"/>
      <c r="G97" s="15"/>
      <c r="H97" s="17"/>
      <c r="I97" s="15"/>
      <c r="J97" s="17"/>
      <c r="K97" s="17"/>
    </row>
    <row r="98" spans="1:11" ht="18">
      <c r="A98" s="142"/>
      <c r="B98" s="26" t="s">
        <v>37</v>
      </c>
      <c r="C98" s="27" t="s">
        <v>11</v>
      </c>
      <c r="D98" s="101">
        <v>9.98</v>
      </c>
      <c r="E98" s="15"/>
      <c r="F98" s="17"/>
      <c r="G98" s="15"/>
      <c r="H98" s="17"/>
      <c r="I98" s="15"/>
      <c r="J98" s="17"/>
      <c r="K98" s="17"/>
    </row>
    <row r="99" spans="1:11" ht="18">
      <c r="A99" s="142"/>
      <c r="B99" s="26" t="s">
        <v>13</v>
      </c>
      <c r="C99" s="28" t="s">
        <v>14</v>
      </c>
      <c r="D99" s="101">
        <v>2.33</v>
      </c>
      <c r="E99" s="15"/>
      <c r="F99" s="17"/>
      <c r="G99" s="15"/>
      <c r="H99" s="17"/>
      <c r="I99" s="15"/>
      <c r="J99" s="17"/>
      <c r="K99" s="17"/>
    </row>
    <row r="100" spans="1:11" ht="18">
      <c r="A100" s="142"/>
      <c r="B100" s="29" t="s">
        <v>19</v>
      </c>
      <c r="C100" s="27" t="s">
        <v>20</v>
      </c>
      <c r="D100" s="101">
        <v>1.58</v>
      </c>
      <c r="E100" s="15"/>
      <c r="F100" s="17"/>
      <c r="G100" s="15"/>
      <c r="H100" s="17"/>
      <c r="I100" s="15"/>
      <c r="J100" s="17"/>
      <c r="K100" s="17"/>
    </row>
    <row r="101" spans="1:11" ht="18">
      <c r="A101" s="142"/>
      <c r="B101" s="26" t="s">
        <v>47</v>
      </c>
      <c r="C101" s="27" t="s">
        <v>20</v>
      </c>
      <c r="D101" s="101">
        <v>0.05</v>
      </c>
      <c r="E101" s="17"/>
      <c r="F101" s="17"/>
      <c r="G101" s="17"/>
      <c r="H101" s="17"/>
      <c r="I101" s="17"/>
      <c r="J101" s="17"/>
      <c r="K101" s="17"/>
    </row>
    <row r="102" spans="1:11" ht="18">
      <c r="A102" s="142"/>
      <c r="B102" s="26" t="s">
        <v>48</v>
      </c>
      <c r="C102" s="27" t="s">
        <v>31</v>
      </c>
      <c r="D102" s="101">
        <v>1.68</v>
      </c>
      <c r="E102" s="15"/>
      <c r="F102" s="17"/>
      <c r="G102" s="15"/>
      <c r="H102" s="17"/>
      <c r="I102" s="15"/>
      <c r="J102" s="17"/>
      <c r="K102" s="17"/>
    </row>
    <row r="103" spans="1:11" ht="18">
      <c r="A103" s="142"/>
      <c r="B103" s="26" t="s">
        <v>49</v>
      </c>
      <c r="C103" s="27" t="s">
        <v>26</v>
      </c>
      <c r="D103" s="101">
        <v>1E-3</v>
      </c>
      <c r="E103" s="15"/>
      <c r="F103" s="17"/>
      <c r="G103" s="15"/>
      <c r="H103" s="17"/>
      <c r="I103" s="15"/>
      <c r="J103" s="17"/>
      <c r="K103" s="17"/>
    </row>
    <row r="104" spans="1:11" ht="18">
      <c r="A104" s="142"/>
      <c r="B104" s="26" t="s">
        <v>50</v>
      </c>
      <c r="C104" s="27" t="s">
        <v>26</v>
      </c>
      <c r="D104" s="101">
        <v>2E-3</v>
      </c>
      <c r="E104" s="15"/>
      <c r="F104" s="17"/>
      <c r="G104" s="15"/>
      <c r="H104" s="17"/>
      <c r="I104" s="15"/>
      <c r="J104" s="17"/>
      <c r="K104" s="17"/>
    </row>
    <row r="105" spans="1:11" ht="18">
      <c r="A105" s="142"/>
      <c r="B105" s="26" t="s">
        <v>16</v>
      </c>
      <c r="C105" s="28" t="s">
        <v>14</v>
      </c>
      <c r="D105" s="101">
        <v>1.32</v>
      </c>
      <c r="E105" s="15"/>
      <c r="F105" s="17"/>
      <c r="G105" s="15"/>
      <c r="H105" s="17"/>
      <c r="I105" s="15"/>
      <c r="J105" s="17"/>
      <c r="K105" s="17"/>
    </row>
    <row r="106" spans="1:11" ht="18">
      <c r="A106" s="142"/>
      <c r="B106" s="26" t="s">
        <v>165</v>
      </c>
      <c r="C106" s="14" t="s">
        <v>26</v>
      </c>
      <c r="D106" s="101">
        <v>3.78</v>
      </c>
      <c r="E106" s="15"/>
      <c r="F106" s="17"/>
      <c r="G106" s="15"/>
      <c r="H106" s="17"/>
      <c r="I106" s="15"/>
      <c r="J106" s="17"/>
      <c r="K106" s="17"/>
    </row>
    <row r="107" spans="1:11" ht="18">
      <c r="A107" s="141">
        <v>6</v>
      </c>
      <c r="B107" s="18" t="s">
        <v>110</v>
      </c>
      <c r="C107" s="14" t="s">
        <v>20</v>
      </c>
      <c r="D107" s="101">
        <v>2.11</v>
      </c>
      <c r="E107" s="15"/>
      <c r="F107" s="17"/>
      <c r="G107" s="15"/>
      <c r="H107" s="17"/>
      <c r="I107" s="15"/>
      <c r="J107" s="17"/>
      <c r="K107" s="17"/>
    </row>
    <row r="108" spans="1:11" ht="18">
      <c r="A108" s="142"/>
      <c r="B108" s="26" t="s">
        <v>18</v>
      </c>
      <c r="C108" s="27" t="s">
        <v>11</v>
      </c>
      <c r="D108" s="101">
        <v>2.56</v>
      </c>
      <c r="E108" s="17"/>
      <c r="F108" s="17"/>
      <c r="G108" s="17"/>
      <c r="H108" s="17"/>
      <c r="I108" s="17"/>
      <c r="J108" s="17"/>
      <c r="K108" s="17"/>
    </row>
    <row r="109" spans="1:11" ht="18">
      <c r="A109" s="142"/>
      <c r="B109" s="26" t="s">
        <v>52</v>
      </c>
      <c r="C109" s="27" t="s">
        <v>20</v>
      </c>
      <c r="D109" s="101">
        <v>2.58</v>
      </c>
      <c r="E109" s="15"/>
      <c r="F109" s="17"/>
      <c r="G109" s="15"/>
      <c r="H109" s="17"/>
      <c r="I109" s="15"/>
      <c r="J109" s="17"/>
      <c r="K109" s="17"/>
    </row>
    <row r="110" spans="1:11" ht="18">
      <c r="A110" s="142"/>
      <c r="B110" s="26" t="s">
        <v>164</v>
      </c>
      <c r="C110" s="27" t="s">
        <v>26</v>
      </c>
      <c r="D110" s="101">
        <v>3.38</v>
      </c>
      <c r="E110" s="15"/>
      <c r="F110" s="17"/>
      <c r="G110" s="15"/>
      <c r="H110" s="17"/>
      <c r="I110" s="15"/>
      <c r="J110" s="17"/>
      <c r="K110" s="17"/>
    </row>
    <row r="111" spans="1:11" ht="42" customHeight="1">
      <c r="A111" s="141">
        <v>7</v>
      </c>
      <c r="B111" s="1" t="s">
        <v>196</v>
      </c>
      <c r="C111" s="27" t="s">
        <v>26</v>
      </c>
      <c r="D111" s="101">
        <v>5.2999999999999999E-2</v>
      </c>
      <c r="E111" s="17"/>
      <c r="F111" s="17"/>
      <c r="G111" s="17"/>
      <c r="H111" s="17"/>
      <c r="I111" s="17"/>
      <c r="J111" s="17"/>
      <c r="K111" s="17"/>
    </row>
    <row r="112" spans="1:11" ht="18">
      <c r="A112" s="142"/>
      <c r="B112" s="26" t="s">
        <v>37</v>
      </c>
      <c r="C112" s="27" t="s">
        <v>11</v>
      </c>
      <c r="D112" s="101">
        <v>1.97</v>
      </c>
      <c r="E112" s="15"/>
      <c r="F112" s="17"/>
      <c r="G112" s="15"/>
      <c r="H112" s="17"/>
      <c r="I112" s="15"/>
      <c r="J112" s="17"/>
      <c r="K112" s="17"/>
    </row>
    <row r="113" spans="1:11" ht="18">
      <c r="A113" s="142"/>
      <c r="B113" s="26" t="s">
        <v>13</v>
      </c>
      <c r="C113" s="27" t="s">
        <v>14</v>
      </c>
      <c r="D113" s="101">
        <v>0.33</v>
      </c>
      <c r="E113" s="15"/>
      <c r="F113" s="17"/>
      <c r="G113" s="15"/>
      <c r="H113" s="17"/>
      <c r="I113" s="15"/>
      <c r="J113" s="17"/>
      <c r="K113" s="17"/>
    </row>
    <row r="114" spans="1:11" ht="18">
      <c r="A114" s="142"/>
      <c r="B114" s="26" t="s">
        <v>197</v>
      </c>
      <c r="C114" s="28" t="s">
        <v>26</v>
      </c>
      <c r="D114" s="101">
        <v>5.2999999999999999E-2</v>
      </c>
      <c r="E114" s="15"/>
      <c r="F114" s="17"/>
      <c r="G114" s="15"/>
      <c r="H114" s="17"/>
      <c r="I114" s="15"/>
      <c r="J114" s="17"/>
      <c r="K114" s="17"/>
    </row>
    <row r="115" spans="1:11" ht="18">
      <c r="A115" s="142"/>
      <c r="B115" s="26" t="s">
        <v>53</v>
      </c>
      <c r="C115" s="14" t="s">
        <v>20</v>
      </c>
      <c r="D115" s="101">
        <v>0.04</v>
      </c>
      <c r="E115" s="15"/>
      <c r="F115" s="17"/>
      <c r="G115" s="15"/>
      <c r="H115" s="17"/>
      <c r="I115" s="15"/>
      <c r="J115" s="17"/>
      <c r="K115" s="17"/>
    </row>
    <row r="116" spans="1:11" ht="18">
      <c r="A116" s="142"/>
      <c r="B116" s="26" t="s">
        <v>54</v>
      </c>
      <c r="C116" s="27" t="s">
        <v>26</v>
      </c>
      <c r="D116" s="101">
        <v>3.0000000000000001E-3</v>
      </c>
      <c r="E116" s="15"/>
      <c r="F116" s="17"/>
      <c r="G116" s="15"/>
      <c r="H116" s="17"/>
      <c r="I116" s="15"/>
      <c r="J116" s="17"/>
      <c r="K116" s="17"/>
    </row>
    <row r="117" spans="1:11" ht="18">
      <c r="A117" s="142"/>
      <c r="B117" s="29" t="s">
        <v>16</v>
      </c>
      <c r="C117" s="14" t="s">
        <v>14</v>
      </c>
      <c r="D117" s="101">
        <v>0.4</v>
      </c>
      <c r="E117" s="15"/>
      <c r="F117" s="17"/>
      <c r="G117" s="15"/>
      <c r="H117" s="17"/>
      <c r="I117" s="15"/>
      <c r="J117" s="17"/>
      <c r="K117" s="17"/>
    </row>
    <row r="118" spans="1:11" ht="18">
      <c r="A118" s="142"/>
      <c r="B118" s="26" t="s">
        <v>166</v>
      </c>
      <c r="C118" s="27" t="s">
        <v>26</v>
      </c>
      <c r="D118" s="101">
        <v>5.2999999999999999E-2</v>
      </c>
      <c r="E118" s="17"/>
      <c r="F118" s="17"/>
      <c r="G118" s="17"/>
      <c r="H118" s="17"/>
      <c r="I118" s="17"/>
      <c r="J118" s="17"/>
      <c r="K118" s="17"/>
    </row>
    <row r="119" spans="1:11" ht="30">
      <c r="A119" s="141">
        <v>8</v>
      </c>
      <c r="B119" s="1" t="s">
        <v>55</v>
      </c>
      <c r="C119" s="27" t="s">
        <v>26</v>
      </c>
      <c r="D119" s="101">
        <v>5.2999999999999999E-2</v>
      </c>
      <c r="E119" s="17"/>
      <c r="F119" s="17"/>
      <c r="G119" s="17"/>
      <c r="H119" s="17"/>
      <c r="I119" s="17"/>
      <c r="J119" s="17"/>
      <c r="K119" s="17"/>
    </row>
    <row r="120" spans="1:11" ht="18">
      <c r="A120" s="142"/>
      <c r="B120" s="26" t="s">
        <v>37</v>
      </c>
      <c r="C120" s="27" t="s">
        <v>11</v>
      </c>
      <c r="D120" s="101">
        <v>0.49</v>
      </c>
      <c r="E120" s="17"/>
      <c r="F120" s="17"/>
      <c r="G120" s="17"/>
      <c r="H120" s="17"/>
      <c r="I120" s="17"/>
      <c r="J120" s="17"/>
      <c r="K120" s="17"/>
    </row>
    <row r="121" spans="1:11" ht="18">
      <c r="A121" s="142"/>
      <c r="B121" s="26" t="s">
        <v>56</v>
      </c>
      <c r="C121" s="27" t="s">
        <v>26</v>
      </c>
      <c r="D121" s="101">
        <v>2.0000000000000001E-4</v>
      </c>
      <c r="E121" s="17"/>
      <c r="F121" s="17"/>
      <c r="G121" s="17"/>
      <c r="H121" s="17"/>
      <c r="I121" s="17"/>
      <c r="J121" s="17"/>
      <c r="K121" s="17"/>
    </row>
    <row r="122" spans="1:11" ht="18">
      <c r="A122" s="142"/>
      <c r="B122" s="26" t="s">
        <v>57</v>
      </c>
      <c r="C122" s="27" t="s">
        <v>26</v>
      </c>
      <c r="D122" s="101">
        <v>4.0000000000000002E-4</v>
      </c>
      <c r="E122" s="17"/>
      <c r="F122" s="17"/>
      <c r="G122" s="17"/>
      <c r="H122" s="17"/>
      <c r="I122" s="17"/>
      <c r="J122" s="17"/>
      <c r="K122" s="17"/>
    </row>
    <row r="123" spans="1:11" ht="18">
      <c r="A123" s="141">
        <v>9</v>
      </c>
      <c r="B123" s="1" t="s">
        <v>42</v>
      </c>
      <c r="C123" s="27" t="s">
        <v>20</v>
      </c>
      <c r="D123" s="101">
        <v>5.0999999999999996</v>
      </c>
      <c r="E123" s="15"/>
      <c r="F123" s="17"/>
      <c r="G123" s="15"/>
      <c r="H123" s="17"/>
      <c r="I123" s="15"/>
      <c r="J123" s="17"/>
      <c r="K123" s="17"/>
    </row>
    <row r="124" spans="1:11" ht="18">
      <c r="A124" s="142"/>
      <c r="B124" s="26" t="s">
        <v>37</v>
      </c>
      <c r="C124" s="28" t="s">
        <v>11</v>
      </c>
      <c r="D124" s="101">
        <v>0.12</v>
      </c>
      <c r="E124" s="15"/>
      <c r="F124" s="17"/>
      <c r="G124" s="15"/>
      <c r="H124" s="17"/>
      <c r="I124" s="15"/>
      <c r="J124" s="17"/>
      <c r="K124" s="17"/>
    </row>
    <row r="125" spans="1:11" ht="18">
      <c r="A125" s="142"/>
      <c r="B125" s="26" t="s">
        <v>43</v>
      </c>
      <c r="C125" s="14" t="s">
        <v>12</v>
      </c>
      <c r="D125" s="101">
        <v>0.28999999999999998</v>
      </c>
      <c r="E125" s="15"/>
      <c r="F125" s="17"/>
      <c r="G125" s="15"/>
      <c r="H125" s="17"/>
      <c r="I125" s="15"/>
      <c r="J125" s="17"/>
      <c r="K125" s="17"/>
    </row>
    <row r="126" spans="1:11" ht="18">
      <c r="A126" s="142"/>
      <c r="B126" s="26" t="s">
        <v>13</v>
      </c>
      <c r="C126" s="27" t="s">
        <v>14</v>
      </c>
      <c r="D126" s="101">
        <v>0.03</v>
      </c>
      <c r="E126" s="15"/>
      <c r="F126" s="17"/>
      <c r="G126" s="15"/>
      <c r="H126" s="17"/>
      <c r="I126" s="15"/>
      <c r="J126" s="17"/>
      <c r="K126" s="17"/>
    </row>
    <row r="127" spans="1:11" ht="18">
      <c r="A127" s="99">
        <v>10</v>
      </c>
      <c r="B127" s="18" t="s">
        <v>169</v>
      </c>
      <c r="C127" s="14" t="s">
        <v>26</v>
      </c>
      <c r="D127" s="101">
        <v>9.43</v>
      </c>
      <c r="E127" s="15"/>
      <c r="F127" s="17"/>
      <c r="G127" s="15"/>
      <c r="H127" s="17"/>
      <c r="I127" s="15"/>
      <c r="J127" s="17"/>
      <c r="K127" s="17"/>
    </row>
    <row r="128" spans="1:11" ht="18">
      <c r="A128" s="141">
        <v>11</v>
      </c>
      <c r="B128" s="1" t="s">
        <v>27</v>
      </c>
      <c r="C128" s="14" t="s">
        <v>20</v>
      </c>
      <c r="D128" s="101">
        <v>5.0999999999999996</v>
      </c>
      <c r="E128" s="20"/>
      <c r="F128" s="17"/>
      <c r="G128" s="17"/>
      <c r="H128" s="17"/>
      <c r="I128" s="17"/>
      <c r="J128" s="17"/>
      <c r="K128" s="17"/>
    </row>
    <row r="129" spans="1:11" ht="18">
      <c r="A129" s="142"/>
      <c r="B129" s="26" t="s">
        <v>18</v>
      </c>
      <c r="C129" s="14" t="s">
        <v>11</v>
      </c>
      <c r="D129" s="101">
        <v>0.02</v>
      </c>
      <c r="E129" s="17"/>
      <c r="F129" s="17"/>
      <c r="G129" s="20"/>
      <c r="H129" s="17"/>
      <c r="I129" s="20"/>
      <c r="J129" s="17"/>
      <c r="K129" s="17"/>
    </row>
    <row r="130" spans="1:11" ht="18">
      <c r="A130" s="142"/>
      <c r="B130" s="26" t="s">
        <v>28</v>
      </c>
      <c r="C130" s="14" t="s">
        <v>12</v>
      </c>
      <c r="D130" s="101">
        <v>0.02</v>
      </c>
      <c r="E130" s="17"/>
      <c r="F130" s="17"/>
      <c r="G130" s="20"/>
      <c r="H130" s="17"/>
      <c r="I130" s="20"/>
      <c r="J130" s="17"/>
      <c r="K130" s="17"/>
    </row>
    <row r="131" spans="1:11" ht="18">
      <c r="A131" s="142"/>
      <c r="B131" s="26" t="s">
        <v>13</v>
      </c>
      <c r="C131" s="14" t="s">
        <v>14</v>
      </c>
      <c r="D131" s="101">
        <v>1E-3</v>
      </c>
      <c r="E131" s="17"/>
      <c r="F131" s="17"/>
      <c r="G131" s="20"/>
      <c r="H131" s="17"/>
      <c r="I131" s="20"/>
      <c r="J131" s="17"/>
      <c r="K131" s="17"/>
    </row>
    <row r="132" spans="1:11" ht="18">
      <c r="A132" s="142"/>
      <c r="B132" s="26" t="s">
        <v>24</v>
      </c>
      <c r="C132" s="14" t="s">
        <v>20</v>
      </c>
      <c r="D132" s="101">
        <v>2.0000000000000001E-4</v>
      </c>
      <c r="E132" s="17"/>
      <c r="F132" s="17"/>
      <c r="G132" s="20"/>
      <c r="H132" s="17"/>
      <c r="I132" s="20"/>
      <c r="J132" s="17"/>
      <c r="K132" s="17"/>
    </row>
    <row r="133" spans="1:11">
      <c r="A133" s="99"/>
      <c r="B133" s="13" t="s">
        <v>111</v>
      </c>
      <c r="C133" s="14"/>
      <c r="D133" s="100"/>
      <c r="E133" s="15"/>
      <c r="F133" s="17"/>
      <c r="G133" s="15"/>
      <c r="H133" s="17"/>
      <c r="I133" s="15"/>
      <c r="J133" s="17"/>
      <c r="K133" s="17"/>
    </row>
    <row r="134" spans="1:11" ht="30">
      <c r="A134" s="141">
        <v>1</v>
      </c>
      <c r="B134" s="1" t="s">
        <v>112</v>
      </c>
      <c r="C134" s="27" t="s">
        <v>20</v>
      </c>
      <c r="D134" s="101">
        <v>7.5</v>
      </c>
      <c r="E134" s="15"/>
      <c r="F134" s="17"/>
      <c r="G134" s="15"/>
      <c r="H134" s="17"/>
      <c r="I134" s="15"/>
      <c r="J134" s="17"/>
      <c r="K134" s="17"/>
    </row>
    <row r="135" spans="1:11" ht="18">
      <c r="A135" s="141"/>
      <c r="B135" s="26" t="s">
        <v>37</v>
      </c>
      <c r="C135" s="27" t="s">
        <v>11</v>
      </c>
      <c r="D135" s="101">
        <v>48.23</v>
      </c>
      <c r="E135" s="15"/>
      <c r="F135" s="17"/>
      <c r="G135" s="15"/>
      <c r="H135" s="17"/>
      <c r="I135" s="15"/>
      <c r="J135" s="17"/>
      <c r="K135" s="17"/>
    </row>
    <row r="136" spans="1:11" ht="18">
      <c r="A136" s="141"/>
      <c r="B136" s="26" t="s">
        <v>13</v>
      </c>
      <c r="C136" s="28" t="s">
        <v>14</v>
      </c>
      <c r="D136" s="101">
        <v>11.25</v>
      </c>
      <c r="E136" s="15"/>
      <c r="F136" s="17"/>
      <c r="G136" s="15"/>
      <c r="H136" s="17"/>
      <c r="I136" s="15"/>
      <c r="J136" s="17"/>
      <c r="K136" s="17"/>
    </row>
    <row r="137" spans="1:11" ht="18">
      <c r="A137" s="141"/>
      <c r="B137" s="29" t="s">
        <v>19</v>
      </c>
      <c r="C137" s="27" t="s">
        <v>20</v>
      </c>
      <c r="D137" s="101">
        <v>7.61</v>
      </c>
      <c r="E137" s="15"/>
      <c r="F137" s="17"/>
      <c r="G137" s="15"/>
      <c r="H137" s="17"/>
      <c r="I137" s="15"/>
      <c r="J137" s="17"/>
      <c r="K137" s="17"/>
    </row>
    <row r="138" spans="1:11" ht="18">
      <c r="A138" s="141"/>
      <c r="B138" s="26" t="s">
        <v>47</v>
      </c>
      <c r="C138" s="27" t="s">
        <v>20</v>
      </c>
      <c r="D138" s="101">
        <v>0.25</v>
      </c>
      <c r="E138" s="17"/>
      <c r="F138" s="17"/>
      <c r="G138" s="17"/>
      <c r="H138" s="17"/>
      <c r="I138" s="17"/>
      <c r="J138" s="17"/>
      <c r="K138" s="17"/>
    </row>
    <row r="139" spans="1:11" ht="18">
      <c r="A139" s="141"/>
      <c r="B139" s="26" t="s">
        <v>48</v>
      </c>
      <c r="C139" s="27" t="s">
        <v>31</v>
      </c>
      <c r="D139" s="101">
        <v>8.1</v>
      </c>
      <c r="E139" s="15"/>
      <c r="F139" s="17"/>
      <c r="G139" s="15"/>
      <c r="H139" s="17"/>
      <c r="I139" s="15"/>
      <c r="J139" s="17"/>
      <c r="K139" s="17"/>
    </row>
    <row r="140" spans="1:11" ht="18">
      <c r="A140" s="141"/>
      <c r="B140" s="26" t="s">
        <v>49</v>
      </c>
      <c r="C140" s="27" t="s">
        <v>26</v>
      </c>
      <c r="D140" s="101">
        <v>5.0000000000000001E-3</v>
      </c>
      <c r="E140" s="15"/>
      <c r="F140" s="17"/>
      <c r="G140" s="15"/>
      <c r="H140" s="17"/>
      <c r="I140" s="15"/>
      <c r="J140" s="17"/>
      <c r="K140" s="17"/>
    </row>
    <row r="141" spans="1:11" ht="18">
      <c r="A141" s="141"/>
      <c r="B141" s="26" t="s">
        <v>50</v>
      </c>
      <c r="C141" s="27" t="s">
        <v>26</v>
      </c>
      <c r="D141" s="101">
        <v>0.01</v>
      </c>
      <c r="E141" s="15"/>
      <c r="F141" s="17"/>
      <c r="G141" s="15"/>
      <c r="H141" s="17"/>
      <c r="I141" s="15"/>
      <c r="J141" s="17"/>
      <c r="K141" s="17"/>
    </row>
    <row r="142" spans="1:11" ht="18">
      <c r="A142" s="141"/>
      <c r="B142" s="26" t="s">
        <v>16</v>
      </c>
      <c r="C142" s="28" t="s">
        <v>14</v>
      </c>
      <c r="D142" s="101">
        <v>6.38</v>
      </c>
      <c r="E142" s="15"/>
      <c r="F142" s="17"/>
      <c r="G142" s="15"/>
      <c r="H142" s="17"/>
      <c r="I142" s="15"/>
      <c r="J142" s="17"/>
      <c r="K142" s="17"/>
    </row>
    <row r="143" spans="1:11" ht="18">
      <c r="A143" s="141"/>
      <c r="B143" s="26" t="s">
        <v>113</v>
      </c>
      <c r="C143" s="27" t="s">
        <v>26</v>
      </c>
      <c r="D143" s="101">
        <v>0.18</v>
      </c>
      <c r="E143" s="15"/>
      <c r="F143" s="17"/>
      <c r="G143" s="15"/>
      <c r="H143" s="17"/>
      <c r="I143" s="15"/>
      <c r="J143" s="17"/>
      <c r="K143" s="17"/>
    </row>
    <row r="144" spans="1:11" ht="18">
      <c r="A144" s="141"/>
      <c r="B144" s="26" t="s">
        <v>165</v>
      </c>
      <c r="C144" s="14" t="s">
        <v>26</v>
      </c>
      <c r="D144" s="101">
        <v>18.27</v>
      </c>
      <c r="E144" s="15"/>
      <c r="F144" s="17"/>
      <c r="G144" s="15"/>
      <c r="H144" s="17"/>
      <c r="I144" s="15"/>
      <c r="J144" s="17"/>
      <c r="K144" s="17"/>
    </row>
    <row r="145" spans="1:11" ht="18">
      <c r="A145" s="141"/>
      <c r="B145" s="26" t="s">
        <v>167</v>
      </c>
      <c r="C145" s="14" t="s">
        <v>26</v>
      </c>
      <c r="D145" s="101">
        <v>0.18</v>
      </c>
      <c r="E145" s="17"/>
      <c r="F145" s="17"/>
      <c r="G145" s="20"/>
      <c r="H145" s="17"/>
      <c r="I145" s="20"/>
      <c r="J145" s="17"/>
      <c r="K145" s="17"/>
    </row>
    <row r="146" spans="1:11">
      <c r="A146" s="99"/>
      <c r="B146" s="13" t="s">
        <v>114</v>
      </c>
      <c r="C146" s="14"/>
      <c r="D146" s="100"/>
      <c r="E146" s="15"/>
      <c r="F146" s="17"/>
      <c r="G146" s="15"/>
      <c r="H146" s="17"/>
      <c r="I146" s="15"/>
      <c r="J146" s="17"/>
      <c r="K146" s="17"/>
    </row>
    <row r="147" spans="1:11" ht="18">
      <c r="A147" s="141">
        <v>1</v>
      </c>
      <c r="B147" s="1" t="s">
        <v>115</v>
      </c>
      <c r="C147" s="27" t="s">
        <v>20</v>
      </c>
      <c r="D147" s="101">
        <v>14.44</v>
      </c>
      <c r="E147" s="15"/>
      <c r="F147" s="17"/>
      <c r="G147" s="15"/>
      <c r="H147" s="17"/>
      <c r="I147" s="15"/>
      <c r="J147" s="17"/>
      <c r="K147" s="17"/>
    </row>
    <row r="148" spans="1:11" ht="18">
      <c r="A148" s="141"/>
      <c r="B148" s="26" t="s">
        <v>37</v>
      </c>
      <c r="C148" s="27" t="s">
        <v>11</v>
      </c>
      <c r="D148" s="101">
        <v>92.85</v>
      </c>
      <c r="E148" s="15"/>
      <c r="F148" s="17"/>
      <c r="G148" s="15"/>
      <c r="H148" s="17"/>
      <c r="I148" s="15"/>
      <c r="J148" s="17"/>
      <c r="K148" s="17"/>
    </row>
    <row r="149" spans="1:11" ht="18">
      <c r="A149" s="141"/>
      <c r="B149" s="26" t="s">
        <v>13</v>
      </c>
      <c r="C149" s="28" t="s">
        <v>14</v>
      </c>
      <c r="D149" s="101">
        <v>21.66</v>
      </c>
      <c r="E149" s="15"/>
      <c r="F149" s="17"/>
      <c r="G149" s="15"/>
      <c r="H149" s="17"/>
      <c r="I149" s="15"/>
      <c r="J149" s="17"/>
      <c r="K149" s="17"/>
    </row>
    <row r="150" spans="1:11" ht="18">
      <c r="A150" s="141"/>
      <c r="B150" s="29" t="s">
        <v>19</v>
      </c>
      <c r="C150" s="27" t="s">
        <v>20</v>
      </c>
      <c r="D150" s="101">
        <v>14.66</v>
      </c>
      <c r="E150" s="15"/>
      <c r="F150" s="17"/>
      <c r="G150" s="15"/>
      <c r="H150" s="17"/>
      <c r="I150" s="15"/>
      <c r="J150" s="17"/>
      <c r="K150" s="17"/>
    </row>
    <row r="151" spans="1:11" ht="18">
      <c r="A151" s="141"/>
      <c r="B151" s="26" t="s">
        <v>47</v>
      </c>
      <c r="C151" s="27" t="s">
        <v>20</v>
      </c>
      <c r="D151" s="101">
        <v>0.48</v>
      </c>
      <c r="E151" s="17"/>
      <c r="F151" s="17"/>
      <c r="G151" s="17"/>
      <c r="H151" s="17"/>
      <c r="I151" s="17"/>
      <c r="J151" s="17"/>
      <c r="K151" s="17"/>
    </row>
    <row r="152" spans="1:11" ht="18">
      <c r="A152" s="141"/>
      <c r="B152" s="26" t="s">
        <v>48</v>
      </c>
      <c r="C152" s="27" t="s">
        <v>31</v>
      </c>
      <c r="D152" s="101">
        <v>15.6</v>
      </c>
      <c r="E152" s="15"/>
      <c r="F152" s="17"/>
      <c r="G152" s="15"/>
      <c r="H152" s="17"/>
      <c r="I152" s="15"/>
      <c r="J152" s="17"/>
      <c r="K152" s="17"/>
    </row>
    <row r="153" spans="1:11" ht="18">
      <c r="A153" s="141"/>
      <c r="B153" s="26" t="s">
        <v>49</v>
      </c>
      <c r="C153" s="27" t="s">
        <v>26</v>
      </c>
      <c r="D153" s="101">
        <v>0.01</v>
      </c>
      <c r="E153" s="15"/>
      <c r="F153" s="17"/>
      <c r="G153" s="15"/>
      <c r="H153" s="17"/>
      <c r="I153" s="15"/>
      <c r="J153" s="17"/>
      <c r="K153" s="17"/>
    </row>
    <row r="154" spans="1:11" ht="18">
      <c r="A154" s="141"/>
      <c r="B154" s="26" t="s">
        <v>50</v>
      </c>
      <c r="C154" s="27" t="s">
        <v>26</v>
      </c>
      <c r="D154" s="101">
        <v>0.02</v>
      </c>
      <c r="E154" s="15"/>
      <c r="F154" s="17"/>
      <c r="G154" s="15"/>
      <c r="H154" s="17"/>
      <c r="I154" s="15"/>
      <c r="J154" s="17"/>
      <c r="K154" s="17"/>
    </row>
    <row r="155" spans="1:11" ht="18">
      <c r="A155" s="141"/>
      <c r="B155" s="26" t="s">
        <v>16</v>
      </c>
      <c r="C155" s="28" t="s">
        <v>14</v>
      </c>
      <c r="D155" s="101">
        <v>12.27</v>
      </c>
      <c r="E155" s="15"/>
      <c r="F155" s="17"/>
      <c r="G155" s="15"/>
      <c r="H155" s="17"/>
      <c r="I155" s="15"/>
      <c r="J155" s="17"/>
      <c r="K155" s="17"/>
    </row>
    <row r="156" spans="1:11" ht="18">
      <c r="A156" s="141"/>
      <c r="B156" s="26" t="s">
        <v>116</v>
      </c>
      <c r="C156" s="27" t="s">
        <v>26</v>
      </c>
      <c r="D156" s="101">
        <v>0.14000000000000001</v>
      </c>
      <c r="E156" s="15"/>
      <c r="F156" s="17"/>
      <c r="G156" s="15"/>
      <c r="H156" s="17"/>
      <c r="I156" s="15"/>
      <c r="J156" s="17"/>
      <c r="K156" s="17"/>
    </row>
    <row r="157" spans="1:11" ht="18">
      <c r="A157" s="141"/>
      <c r="B157" s="26" t="s">
        <v>117</v>
      </c>
      <c r="C157" s="27" t="s">
        <v>26</v>
      </c>
      <c r="D157" s="101">
        <v>0.3</v>
      </c>
      <c r="E157" s="15"/>
      <c r="F157" s="17"/>
      <c r="G157" s="15"/>
      <c r="H157" s="17"/>
      <c r="I157" s="15"/>
      <c r="J157" s="17"/>
      <c r="K157" s="17"/>
    </row>
    <row r="158" spans="1:11" ht="18">
      <c r="A158" s="141"/>
      <c r="B158" s="26" t="s">
        <v>165</v>
      </c>
      <c r="C158" s="14" t="s">
        <v>26</v>
      </c>
      <c r="D158" s="101">
        <v>35.18</v>
      </c>
      <c r="E158" s="15"/>
      <c r="F158" s="17"/>
      <c r="G158" s="15"/>
      <c r="H158" s="17"/>
      <c r="I158" s="15"/>
      <c r="J158" s="17"/>
      <c r="K158" s="17"/>
    </row>
    <row r="159" spans="1:11" ht="18">
      <c r="A159" s="141"/>
      <c r="B159" s="26" t="s">
        <v>168</v>
      </c>
      <c r="C159" s="14" t="s">
        <v>26</v>
      </c>
      <c r="D159" s="101">
        <v>0.44</v>
      </c>
      <c r="E159" s="17"/>
      <c r="F159" s="17"/>
      <c r="G159" s="20"/>
      <c r="H159" s="17"/>
      <c r="I159" s="20"/>
      <c r="J159" s="17"/>
      <c r="K159" s="17"/>
    </row>
    <row r="160" spans="1:11">
      <c r="A160" s="99"/>
      <c r="B160" s="13" t="s">
        <v>176</v>
      </c>
      <c r="C160" s="14"/>
      <c r="D160" s="100"/>
      <c r="E160" s="15"/>
      <c r="F160" s="17"/>
      <c r="G160" s="15"/>
      <c r="H160" s="17"/>
      <c r="I160" s="15"/>
      <c r="J160" s="17"/>
      <c r="K160" s="17"/>
    </row>
    <row r="161" spans="1:11" ht="18">
      <c r="A161" s="141">
        <v>1</v>
      </c>
      <c r="B161" s="1" t="s">
        <v>36</v>
      </c>
      <c r="C161" s="27" t="s">
        <v>15</v>
      </c>
      <c r="D161" s="101">
        <v>19</v>
      </c>
      <c r="E161" s="17"/>
      <c r="F161" s="17"/>
      <c r="G161" s="17"/>
      <c r="H161" s="17"/>
      <c r="I161" s="17"/>
      <c r="J161" s="17"/>
      <c r="K161" s="17"/>
    </row>
    <row r="162" spans="1:11" ht="18">
      <c r="A162" s="142"/>
      <c r="B162" s="26" t="s">
        <v>37</v>
      </c>
      <c r="C162" s="27" t="s">
        <v>11</v>
      </c>
      <c r="D162" s="101">
        <v>6.04</v>
      </c>
      <c r="E162" s="15"/>
      <c r="F162" s="17"/>
      <c r="G162" s="15"/>
      <c r="H162" s="17"/>
      <c r="I162" s="15"/>
      <c r="J162" s="17"/>
      <c r="K162" s="17"/>
    </row>
    <row r="163" spans="1:11" ht="18">
      <c r="A163" s="142"/>
      <c r="B163" s="26" t="s">
        <v>13</v>
      </c>
      <c r="C163" s="27" t="s">
        <v>14</v>
      </c>
      <c r="D163" s="101">
        <v>0.42</v>
      </c>
      <c r="E163" s="15"/>
      <c r="F163" s="17"/>
      <c r="G163" s="15"/>
      <c r="H163" s="17"/>
      <c r="I163" s="15"/>
      <c r="J163" s="17"/>
      <c r="K163" s="17"/>
    </row>
    <row r="164" spans="1:11">
      <c r="A164" s="99"/>
      <c r="B164" s="13" t="s">
        <v>44</v>
      </c>
      <c r="C164" s="14"/>
      <c r="D164" s="100"/>
      <c r="E164" s="15"/>
      <c r="F164" s="17"/>
      <c r="G164" s="15"/>
      <c r="H164" s="17"/>
      <c r="I164" s="15"/>
      <c r="J164" s="17"/>
      <c r="K164" s="17"/>
    </row>
    <row r="165" spans="1:11" ht="30">
      <c r="A165" s="141">
        <v>1</v>
      </c>
      <c r="B165" s="1" t="s">
        <v>118</v>
      </c>
      <c r="C165" s="27" t="s">
        <v>20</v>
      </c>
      <c r="D165" s="101">
        <v>24.67</v>
      </c>
      <c r="E165" s="17"/>
      <c r="F165" s="17"/>
      <c r="G165" s="17"/>
      <c r="H165" s="17"/>
      <c r="I165" s="17"/>
      <c r="J165" s="17"/>
      <c r="K165" s="17"/>
    </row>
    <row r="166" spans="1:11" ht="18">
      <c r="A166" s="142"/>
      <c r="B166" s="26" t="s">
        <v>37</v>
      </c>
      <c r="C166" s="27" t="s">
        <v>11</v>
      </c>
      <c r="D166" s="101">
        <v>0.38</v>
      </c>
      <c r="E166" s="15"/>
      <c r="F166" s="17"/>
      <c r="G166" s="15"/>
      <c r="H166" s="17"/>
      <c r="I166" s="15"/>
      <c r="J166" s="17"/>
      <c r="K166" s="17"/>
    </row>
    <row r="167" spans="1:11" ht="18">
      <c r="A167" s="142"/>
      <c r="B167" s="26" t="s">
        <v>38</v>
      </c>
      <c r="C167" s="27" t="s">
        <v>12</v>
      </c>
      <c r="D167" s="101">
        <v>1.79</v>
      </c>
      <c r="E167" s="15"/>
      <c r="F167" s="17"/>
      <c r="G167" s="15"/>
      <c r="H167" s="17"/>
      <c r="I167" s="15"/>
      <c r="J167" s="17"/>
      <c r="K167" s="17"/>
    </row>
    <row r="168" spans="1:11" ht="18">
      <c r="A168" s="141">
        <v>2</v>
      </c>
      <c r="B168" s="1" t="s">
        <v>39</v>
      </c>
      <c r="C168" s="27" t="s">
        <v>20</v>
      </c>
      <c r="D168" s="101">
        <v>6.17</v>
      </c>
      <c r="E168" s="15"/>
      <c r="F168" s="17"/>
      <c r="G168" s="15"/>
      <c r="H168" s="17"/>
      <c r="I168" s="15"/>
      <c r="J168" s="17"/>
      <c r="K168" s="17"/>
    </row>
    <row r="169" spans="1:11" ht="18">
      <c r="A169" s="142"/>
      <c r="B169" s="26" t="s">
        <v>37</v>
      </c>
      <c r="C169" s="28" t="s">
        <v>11</v>
      </c>
      <c r="D169" s="101">
        <v>12.71</v>
      </c>
      <c r="E169" s="15"/>
      <c r="F169" s="17"/>
      <c r="G169" s="15"/>
      <c r="H169" s="17"/>
      <c r="I169" s="15"/>
      <c r="J169" s="17"/>
      <c r="K169" s="17"/>
    </row>
    <row r="170" spans="1:11" ht="30">
      <c r="A170" s="141">
        <v>3</v>
      </c>
      <c r="B170" s="1" t="s">
        <v>83</v>
      </c>
      <c r="C170" s="14" t="s">
        <v>20</v>
      </c>
      <c r="D170" s="101">
        <v>5.49</v>
      </c>
      <c r="E170" s="15"/>
      <c r="F170" s="17"/>
      <c r="G170" s="15"/>
      <c r="H170" s="17"/>
      <c r="I170" s="15"/>
      <c r="J170" s="17"/>
      <c r="K170" s="17"/>
    </row>
    <row r="171" spans="1:11" ht="18">
      <c r="A171" s="142"/>
      <c r="B171" s="26" t="s">
        <v>37</v>
      </c>
      <c r="C171" s="27" t="s">
        <v>11</v>
      </c>
      <c r="D171" s="101">
        <v>4.8899999999999997</v>
      </c>
      <c r="E171" s="15"/>
      <c r="F171" s="17"/>
      <c r="G171" s="15"/>
      <c r="H171" s="17"/>
      <c r="I171" s="15"/>
      <c r="J171" s="17"/>
      <c r="K171" s="17"/>
    </row>
    <row r="172" spans="1:11" ht="18">
      <c r="A172" s="142"/>
      <c r="B172" s="29" t="s">
        <v>13</v>
      </c>
      <c r="C172" s="14" t="s">
        <v>14</v>
      </c>
      <c r="D172" s="101">
        <v>2.0299999999999998</v>
      </c>
      <c r="E172" s="15"/>
      <c r="F172" s="17"/>
      <c r="G172" s="15"/>
      <c r="H172" s="17"/>
      <c r="I172" s="15"/>
      <c r="J172" s="17"/>
      <c r="K172" s="17"/>
    </row>
    <row r="173" spans="1:11" ht="18">
      <c r="A173" s="142"/>
      <c r="B173" s="26" t="s">
        <v>29</v>
      </c>
      <c r="C173" s="27" t="s">
        <v>20</v>
      </c>
      <c r="D173" s="101">
        <v>6.7</v>
      </c>
      <c r="E173" s="15"/>
      <c r="F173" s="17"/>
      <c r="G173" s="15"/>
      <c r="H173" s="17"/>
      <c r="I173" s="15"/>
      <c r="J173" s="17"/>
      <c r="K173" s="17"/>
    </row>
    <row r="174" spans="1:11" ht="18">
      <c r="A174" s="142"/>
      <c r="B174" s="26" t="s">
        <v>16</v>
      </c>
      <c r="C174" s="27" t="s">
        <v>14</v>
      </c>
      <c r="D174" s="101">
        <v>0.11</v>
      </c>
      <c r="E174" s="15"/>
      <c r="F174" s="17"/>
      <c r="G174" s="15"/>
      <c r="H174" s="17"/>
      <c r="I174" s="15"/>
      <c r="J174" s="17"/>
      <c r="K174" s="17"/>
    </row>
    <row r="175" spans="1:11" ht="18">
      <c r="A175" s="142"/>
      <c r="B175" s="26" t="s">
        <v>164</v>
      </c>
      <c r="C175" s="27" t="s">
        <v>26</v>
      </c>
      <c r="D175" s="101">
        <v>10.72</v>
      </c>
      <c r="E175" s="15"/>
      <c r="F175" s="17"/>
      <c r="G175" s="15"/>
      <c r="H175" s="17"/>
      <c r="I175" s="15"/>
      <c r="J175" s="17"/>
      <c r="K175" s="17"/>
    </row>
    <row r="176" spans="1:11" ht="42" customHeight="1">
      <c r="A176" s="141">
        <v>4</v>
      </c>
      <c r="B176" s="1" t="s">
        <v>178</v>
      </c>
      <c r="C176" s="14" t="s">
        <v>20</v>
      </c>
      <c r="D176" s="101">
        <v>6.16</v>
      </c>
      <c r="E176" s="15"/>
      <c r="F176" s="17"/>
      <c r="G176" s="15"/>
      <c r="H176" s="17"/>
      <c r="I176" s="15"/>
      <c r="J176" s="17"/>
      <c r="K176" s="17"/>
    </row>
    <row r="177" spans="1:11" ht="18">
      <c r="A177" s="142"/>
      <c r="B177" s="26" t="s">
        <v>10</v>
      </c>
      <c r="C177" s="14" t="s">
        <v>11</v>
      </c>
      <c r="D177" s="101">
        <v>21.07</v>
      </c>
      <c r="E177" s="30"/>
      <c r="F177" s="17"/>
      <c r="G177" s="30"/>
      <c r="H177" s="17"/>
      <c r="I177" s="30"/>
      <c r="J177" s="17"/>
      <c r="K177" s="17"/>
    </row>
    <row r="178" spans="1:11" ht="18">
      <c r="A178" s="142"/>
      <c r="B178" s="26" t="s">
        <v>81</v>
      </c>
      <c r="C178" s="27" t="s">
        <v>12</v>
      </c>
      <c r="D178" s="101">
        <v>6.96</v>
      </c>
      <c r="E178" s="30"/>
      <c r="F178" s="17"/>
      <c r="G178" s="30"/>
      <c r="H178" s="17"/>
      <c r="I178" s="30"/>
      <c r="J178" s="17"/>
      <c r="K178" s="17"/>
    </row>
    <row r="179" spans="1:11" ht="18">
      <c r="A179" s="142"/>
      <c r="B179" s="29" t="s">
        <v>13</v>
      </c>
      <c r="C179" s="14" t="s">
        <v>14</v>
      </c>
      <c r="D179" s="101">
        <v>0.3</v>
      </c>
      <c r="E179" s="30"/>
      <c r="F179" s="17"/>
      <c r="G179" s="30"/>
      <c r="H179" s="17"/>
      <c r="I179" s="30"/>
      <c r="J179" s="17"/>
      <c r="K179" s="17"/>
    </row>
    <row r="180" spans="1:11" ht="18">
      <c r="A180" s="142"/>
      <c r="B180" s="26" t="s">
        <v>177</v>
      </c>
      <c r="C180" s="27" t="s">
        <v>103</v>
      </c>
      <c r="D180" s="101">
        <v>44</v>
      </c>
      <c r="E180" s="17"/>
      <c r="F180" s="17"/>
      <c r="G180" s="17"/>
      <c r="H180" s="17"/>
      <c r="I180" s="17"/>
      <c r="J180" s="17"/>
      <c r="K180" s="17"/>
    </row>
    <row r="181" spans="1:11" ht="18">
      <c r="A181" s="142"/>
      <c r="B181" s="26" t="s">
        <v>40</v>
      </c>
      <c r="C181" s="27" t="s">
        <v>26</v>
      </c>
      <c r="D181" s="101">
        <v>0.12</v>
      </c>
      <c r="E181" s="16"/>
      <c r="F181" s="17"/>
      <c r="G181" s="16"/>
      <c r="H181" s="17"/>
      <c r="I181" s="16"/>
      <c r="J181" s="17"/>
      <c r="K181" s="17"/>
    </row>
    <row r="182" spans="1:11" ht="18">
      <c r="A182" s="142"/>
      <c r="B182" s="26" t="s">
        <v>82</v>
      </c>
      <c r="C182" s="14" t="s">
        <v>20</v>
      </c>
      <c r="D182" s="101">
        <v>0.56999999999999995</v>
      </c>
      <c r="E182" s="16"/>
      <c r="F182" s="17"/>
      <c r="G182" s="16"/>
      <c r="H182" s="17"/>
      <c r="I182" s="16"/>
      <c r="J182" s="17"/>
      <c r="K182" s="17"/>
    </row>
    <row r="183" spans="1:11" ht="39" customHeight="1">
      <c r="A183" s="141">
        <v>5</v>
      </c>
      <c r="B183" s="1" t="s">
        <v>45</v>
      </c>
      <c r="C183" s="14" t="s">
        <v>20</v>
      </c>
      <c r="D183" s="101">
        <v>4.05</v>
      </c>
      <c r="E183" s="15"/>
      <c r="F183" s="17"/>
      <c r="G183" s="15"/>
      <c r="H183" s="17"/>
      <c r="I183" s="15"/>
      <c r="J183" s="17"/>
      <c r="K183" s="17"/>
    </row>
    <row r="184" spans="1:11" ht="18">
      <c r="A184" s="142"/>
      <c r="B184" s="26" t="s">
        <v>10</v>
      </c>
      <c r="C184" s="14" t="s">
        <v>11</v>
      </c>
      <c r="D184" s="101">
        <v>13.85</v>
      </c>
      <c r="E184" s="30"/>
      <c r="F184" s="17"/>
      <c r="G184" s="30"/>
      <c r="H184" s="17"/>
      <c r="I184" s="30"/>
      <c r="J184" s="17"/>
      <c r="K184" s="17"/>
    </row>
    <row r="185" spans="1:11" ht="18">
      <c r="A185" s="142"/>
      <c r="B185" s="26" t="s">
        <v>81</v>
      </c>
      <c r="C185" s="27" t="s">
        <v>12</v>
      </c>
      <c r="D185" s="101">
        <v>4.58</v>
      </c>
      <c r="E185" s="30"/>
      <c r="F185" s="17"/>
      <c r="G185" s="30"/>
      <c r="H185" s="17"/>
      <c r="I185" s="30"/>
      <c r="J185" s="17"/>
      <c r="K185" s="17"/>
    </row>
    <row r="186" spans="1:11" ht="18">
      <c r="A186" s="142"/>
      <c r="B186" s="29" t="s">
        <v>13</v>
      </c>
      <c r="C186" s="14" t="s">
        <v>14</v>
      </c>
      <c r="D186" s="101">
        <v>0.2</v>
      </c>
      <c r="E186" s="30"/>
      <c r="F186" s="17"/>
      <c r="G186" s="30"/>
      <c r="H186" s="17"/>
      <c r="I186" s="30"/>
      <c r="J186" s="17"/>
      <c r="K186" s="17"/>
    </row>
    <row r="187" spans="1:11" ht="18">
      <c r="A187" s="142"/>
      <c r="B187" s="26" t="s">
        <v>46</v>
      </c>
      <c r="C187" s="27" t="s">
        <v>103</v>
      </c>
      <c r="D187" s="101">
        <v>18</v>
      </c>
      <c r="E187" s="17"/>
      <c r="F187" s="17"/>
      <c r="G187" s="17"/>
      <c r="H187" s="17"/>
      <c r="I187" s="17"/>
      <c r="J187" s="17"/>
      <c r="K187" s="17"/>
    </row>
    <row r="188" spans="1:11" ht="18">
      <c r="A188" s="142"/>
      <c r="B188" s="26" t="s">
        <v>40</v>
      </c>
      <c r="C188" s="27" t="s">
        <v>26</v>
      </c>
      <c r="D188" s="101">
        <v>0.08</v>
      </c>
      <c r="E188" s="16"/>
      <c r="F188" s="17"/>
      <c r="G188" s="16"/>
      <c r="H188" s="17"/>
      <c r="I188" s="16"/>
      <c r="J188" s="17"/>
      <c r="K188" s="17"/>
    </row>
    <row r="189" spans="1:11" ht="18">
      <c r="A189" s="142"/>
      <c r="B189" s="26" t="s">
        <v>82</v>
      </c>
      <c r="C189" s="14" t="s">
        <v>20</v>
      </c>
      <c r="D189" s="101">
        <v>0.37</v>
      </c>
      <c r="E189" s="16"/>
      <c r="F189" s="17"/>
      <c r="G189" s="16"/>
      <c r="H189" s="17"/>
      <c r="I189" s="16"/>
      <c r="J189" s="17"/>
      <c r="K189" s="17"/>
    </row>
    <row r="190" spans="1:11" ht="18">
      <c r="A190" s="141">
        <v>6</v>
      </c>
      <c r="B190" s="1" t="s">
        <v>179</v>
      </c>
      <c r="C190" s="27" t="s">
        <v>20</v>
      </c>
      <c r="D190" s="101">
        <v>1.38</v>
      </c>
      <c r="E190" s="15"/>
      <c r="F190" s="17"/>
      <c r="G190" s="15"/>
      <c r="H190" s="17"/>
      <c r="I190" s="15"/>
      <c r="J190" s="17"/>
      <c r="K190" s="17"/>
    </row>
    <row r="191" spans="1:11" ht="18">
      <c r="A191" s="142"/>
      <c r="B191" s="26" t="s">
        <v>37</v>
      </c>
      <c r="C191" s="27" t="s">
        <v>11</v>
      </c>
      <c r="D191" s="101">
        <v>8.8699999999999992</v>
      </c>
      <c r="E191" s="15"/>
      <c r="F191" s="17"/>
      <c r="G191" s="15"/>
      <c r="H191" s="17"/>
      <c r="I191" s="15"/>
      <c r="J191" s="17"/>
      <c r="K191" s="17"/>
    </row>
    <row r="192" spans="1:11" ht="18">
      <c r="A192" s="142"/>
      <c r="B192" s="26" t="s">
        <v>13</v>
      </c>
      <c r="C192" s="28" t="s">
        <v>14</v>
      </c>
      <c r="D192" s="101">
        <v>2.0699999999999998</v>
      </c>
      <c r="E192" s="15"/>
      <c r="F192" s="17"/>
      <c r="G192" s="15"/>
      <c r="H192" s="17"/>
      <c r="I192" s="15"/>
      <c r="J192" s="17"/>
      <c r="K192" s="17"/>
    </row>
    <row r="193" spans="1:11" ht="18">
      <c r="A193" s="142"/>
      <c r="B193" s="29" t="s">
        <v>19</v>
      </c>
      <c r="C193" s="27" t="s">
        <v>20</v>
      </c>
      <c r="D193" s="101">
        <v>1.4</v>
      </c>
      <c r="E193" s="15"/>
      <c r="F193" s="17"/>
      <c r="G193" s="15"/>
      <c r="H193" s="17"/>
      <c r="I193" s="15"/>
      <c r="J193" s="17"/>
      <c r="K193" s="17"/>
    </row>
    <row r="194" spans="1:11" ht="18">
      <c r="A194" s="142"/>
      <c r="B194" s="26" t="s">
        <v>47</v>
      </c>
      <c r="C194" s="27" t="s">
        <v>20</v>
      </c>
      <c r="D194" s="101">
        <v>0.05</v>
      </c>
      <c r="E194" s="17"/>
      <c r="F194" s="17"/>
      <c r="G194" s="17"/>
      <c r="H194" s="17"/>
      <c r="I194" s="17"/>
      <c r="J194" s="17"/>
      <c r="K194" s="17"/>
    </row>
    <row r="195" spans="1:11" ht="18">
      <c r="A195" s="142"/>
      <c r="B195" s="26" t="s">
        <v>48</v>
      </c>
      <c r="C195" s="27" t="s">
        <v>31</v>
      </c>
      <c r="D195" s="101">
        <v>1.49</v>
      </c>
      <c r="E195" s="15"/>
      <c r="F195" s="17"/>
      <c r="G195" s="15"/>
      <c r="H195" s="17"/>
      <c r="I195" s="15"/>
      <c r="J195" s="17"/>
      <c r="K195" s="17"/>
    </row>
    <row r="196" spans="1:11" ht="18">
      <c r="A196" s="142"/>
      <c r="B196" s="26" t="s">
        <v>49</v>
      </c>
      <c r="C196" s="27" t="s">
        <v>26</v>
      </c>
      <c r="D196" s="101">
        <v>1E-3</v>
      </c>
      <c r="E196" s="15"/>
      <c r="F196" s="17"/>
      <c r="G196" s="15"/>
      <c r="H196" s="17"/>
      <c r="I196" s="15"/>
      <c r="J196" s="17"/>
      <c r="K196" s="17"/>
    </row>
    <row r="197" spans="1:11" ht="18">
      <c r="A197" s="142"/>
      <c r="B197" s="26" t="s">
        <v>50</v>
      </c>
      <c r="C197" s="27" t="s">
        <v>26</v>
      </c>
      <c r="D197" s="101">
        <v>2E-3</v>
      </c>
      <c r="E197" s="15"/>
      <c r="F197" s="17"/>
      <c r="G197" s="15"/>
      <c r="H197" s="17"/>
      <c r="I197" s="15"/>
      <c r="J197" s="17"/>
      <c r="K197" s="17"/>
    </row>
    <row r="198" spans="1:11" ht="18">
      <c r="A198" s="142"/>
      <c r="B198" s="26" t="s">
        <v>16</v>
      </c>
      <c r="C198" s="28" t="s">
        <v>14</v>
      </c>
      <c r="D198" s="101">
        <v>1.17</v>
      </c>
      <c r="E198" s="15"/>
      <c r="F198" s="17"/>
      <c r="G198" s="15"/>
      <c r="H198" s="17"/>
      <c r="I198" s="15"/>
      <c r="J198" s="17"/>
      <c r="K198" s="17"/>
    </row>
    <row r="199" spans="1:11" ht="18">
      <c r="A199" s="142"/>
      <c r="B199" s="26" t="s">
        <v>165</v>
      </c>
      <c r="C199" s="14" t="s">
        <v>26</v>
      </c>
      <c r="D199" s="101">
        <v>3.36</v>
      </c>
      <c r="E199" s="15"/>
      <c r="F199" s="17"/>
      <c r="G199" s="15"/>
      <c r="H199" s="17"/>
      <c r="I199" s="15"/>
      <c r="J199" s="17"/>
      <c r="K199" s="17"/>
    </row>
    <row r="200" spans="1:11" ht="18">
      <c r="A200" s="141">
        <v>7</v>
      </c>
      <c r="B200" s="18" t="s">
        <v>51</v>
      </c>
      <c r="C200" s="14" t="s">
        <v>20</v>
      </c>
      <c r="D200" s="101">
        <v>6.2</v>
      </c>
      <c r="E200" s="15"/>
      <c r="F200" s="17"/>
      <c r="G200" s="15"/>
      <c r="H200" s="17"/>
      <c r="I200" s="15"/>
      <c r="J200" s="17"/>
      <c r="K200" s="17"/>
    </row>
    <row r="201" spans="1:11" ht="18">
      <c r="A201" s="142"/>
      <c r="B201" s="26" t="s">
        <v>18</v>
      </c>
      <c r="C201" s="27" t="s">
        <v>11</v>
      </c>
      <c r="D201" s="101">
        <v>7.5</v>
      </c>
      <c r="E201" s="17"/>
      <c r="F201" s="17"/>
      <c r="G201" s="17"/>
      <c r="H201" s="17"/>
      <c r="I201" s="17"/>
      <c r="J201" s="17"/>
      <c r="K201" s="17"/>
    </row>
    <row r="202" spans="1:11" ht="18">
      <c r="A202" s="142"/>
      <c r="B202" s="26" t="s">
        <v>52</v>
      </c>
      <c r="C202" s="27" t="s">
        <v>20</v>
      </c>
      <c r="D202" s="101">
        <v>7.56</v>
      </c>
      <c r="E202" s="15"/>
      <c r="F202" s="17"/>
      <c r="G202" s="15"/>
      <c r="H202" s="17"/>
      <c r="I202" s="15"/>
      <c r="J202" s="17"/>
      <c r="K202" s="17"/>
    </row>
    <row r="203" spans="1:11" ht="18">
      <c r="A203" s="142"/>
      <c r="B203" s="26" t="s">
        <v>164</v>
      </c>
      <c r="C203" s="27" t="s">
        <v>26</v>
      </c>
      <c r="D203" s="101">
        <v>9.92</v>
      </c>
      <c r="E203" s="15"/>
      <c r="F203" s="17"/>
      <c r="G203" s="15"/>
      <c r="H203" s="17"/>
      <c r="I203" s="15"/>
      <c r="J203" s="17"/>
      <c r="K203" s="17"/>
    </row>
    <row r="204" spans="1:11" s="5" customFormat="1" ht="30">
      <c r="A204" s="140">
        <v>8</v>
      </c>
      <c r="B204" s="85" t="s">
        <v>204</v>
      </c>
      <c r="C204" s="3" t="s">
        <v>20</v>
      </c>
      <c r="D204" s="101">
        <v>1.01</v>
      </c>
      <c r="E204" s="86"/>
      <c r="F204" s="50"/>
      <c r="G204" s="86"/>
      <c r="H204" s="50"/>
      <c r="I204" s="86"/>
      <c r="J204" s="50"/>
      <c r="K204" s="50"/>
    </row>
    <row r="205" spans="1:11" s="5" customFormat="1" ht="18">
      <c r="A205" s="140"/>
      <c r="B205" s="87" t="s">
        <v>18</v>
      </c>
      <c r="C205" s="88" t="s">
        <v>11</v>
      </c>
      <c r="D205" s="101">
        <v>2.02</v>
      </c>
      <c r="E205" s="4"/>
      <c r="F205" s="50"/>
      <c r="G205" s="4"/>
      <c r="H205" s="50"/>
      <c r="I205" s="4"/>
      <c r="J205" s="50"/>
      <c r="K205" s="50"/>
    </row>
    <row r="206" spans="1:11" s="5" customFormat="1" ht="18">
      <c r="A206" s="140"/>
      <c r="B206" s="87" t="s">
        <v>96</v>
      </c>
      <c r="C206" s="3" t="s">
        <v>14</v>
      </c>
      <c r="D206" s="101">
        <v>0.02</v>
      </c>
      <c r="E206" s="4"/>
      <c r="F206" s="50"/>
      <c r="G206" s="4"/>
      <c r="H206" s="50"/>
      <c r="I206" s="4"/>
      <c r="J206" s="50"/>
      <c r="K206" s="50"/>
    </row>
    <row r="207" spans="1:11" s="5" customFormat="1" ht="18">
      <c r="A207" s="140"/>
      <c r="B207" s="87" t="s">
        <v>180</v>
      </c>
      <c r="C207" s="3" t="s">
        <v>12</v>
      </c>
      <c r="D207" s="101">
        <v>0.52</v>
      </c>
      <c r="E207" s="4"/>
      <c r="F207" s="50"/>
      <c r="G207" s="4"/>
      <c r="H207" s="50"/>
      <c r="I207" s="4"/>
      <c r="J207" s="50"/>
      <c r="K207" s="50"/>
    </row>
    <row r="208" spans="1:11" s="5" customFormat="1" ht="18">
      <c r="A208" s="140"/>
      <c r="B208" s="87" t="s">
        <v>53</v>
      </c>
      <c r="C208" s="3" t="s">
        <v>20</v>
      </c>
      <c r="D208" s="101">
        <v>0.01</v>
      </c>
      <c r="E208" s="4"/>
      <c r="F208" s="50"/>
      <c r="G208" s="4"/>
      <c r="H208" s="50"/>
      <c r="I208" s="4"/>
      <c r="J208" s="50"/>
      <c r="K208" s="50"/>
    </row>
    <row r="209" spans="1:11" s="5" customFormat="1" ht="18">
      <c r="A209" s="140"/>
      <c r="B209" s="87" t="s">
        <v>97</v>
      </c>
      <c r="C209" s="3" t="s">
        <v>20</v>
      </c>
      <c r="D209" s="101">
        <v>0.36</v>
      </c>
      <c r="E209" s="4"/>
      <c r="F209" s="50"/>
      <c r="G209" s="86"/>
      <c r="H209" s="50"/>
      <c r="I209" s="86"/>
      <c r="J209" s="50"/>
      <c r="K209" s="50"/>
    </row>
    <row r="210" spans="1:11" s="5" customFormat="1" ht="18">
      <c r="A210" s="140"/>
      <c r="B210" s="87" t="s">
        <v>40</v>
      </c>
      <c r="C210" s="3" t="s">
        <v>26</v>
      </c>
      <c r="D210" s="101">
        <v>5.0000000000000001E-3</v>
      </c>
      <c r="E210" s="4"/>
      <c r="F210" s="50"/>
      <c r="G210" s="86"/>
      <c r="H210" s="50"/>
      <c r="I210" s="86"/>
      <c r="J210" s="50"/>
      <c r="K210" s="50"/>
    </row>
    <row r="211" spans="1:11" s="5" customFormat="1" ht="18">
      <c r="A211" s="140"/>
      <c r="B211" s="87" t="s">
        <v>205</v>
      </c>
      <c r="C211" s="88" t="s">
        <v>95</v>
      </c>
      <c r="D211" s="101">
        <v>6</v>
      </c>
      <c r="E211" s="4"/>
      <c r="F211" s="50"/>
      <c r="G211" s="4"/>
      <c r="H211" s="50"/>
      <c r="I211" s="4"/>
      <c r="J211" s="50"/>
      <c r="K211" s="50"/>
    </row>
    <row r="212" spans="1:11" ht="18">
      <c r="A212" s="141">
        <v>9</v>
      </c>
      <c r="B212" s="1" t="s">
        <v>42</v>
      </c>
      <c r="C212" s="27" t="s">
        <v>20</v>
      </c>
      <c r="D212" s="101">
        <v>30.84</v>
      </c>
      <c r="E212" s="15"/>
      <c r="F212" s="17"/>
      <c r="G212" s="15"/>
      <c r="H212" s="17"/>
      <c r="I212" s="15"/>
      <c r="J212" s="17"/>
      <c r="K212" s="17"/>
    </row>
    <row r="213" spans="1:11" ht="18">
      <c r="A213" s="142"/>
      <c r="B213" s="26" t="s">
        <v>37</v>
      </c>
      <c r="C213" s="28" t="s">
        <v>11</v>
      </c>
      <c r="D213" s="101">
        <v>0.75</v>
      </c>
      <c r="E213" s="15"/>
      <c r="F213" s="17"/>
      <c r="G213" s="15"/>
      <c r="H213" s="17"/>
      <c r="I213" s="15"/>
      <c r="J213" s="17"/>
      <c r="K213" s="17"/>
    </row>
    <row r="214" spans="1:11" ht="18">
      <c r="A214" s="142"/>
      <c r="B214" s="26" t="s">
        <v>43</v>
      </c>
      <c r="C214" s="14" t="s">
        <v>12</v>
      </c>
      <c r="D214" s="101">
        <v>1.76</v>
      </c>
      <c r="E214" s="15"/>
      <c r="F214" s="17"/>
      <c r="G214" s="15"/>
      <c r="H214" s="17"/>
      <c r="I214" s="15"/>
      <c r="J214" s="17"/>
      <c r="K214" s="17"/>
    </row>
    <row r="215" spans="1:11" ht="18">
      <c r="A215" s="142"/>
      <c r="B215" s="26" t="s">
        <v>13</v>
      </c>
      <c r="C215" s="27" t="s">
        <v>14</v>
      </c>
      <c r="D215" s="101">
        <v>0.17</v>
      </c>
      <c r="E215" s="15"/>
      <c r="F215" s="17"/>
      <c r="G215" s="15"/>
      <c r="H215" s="17"/>
      <c r="I215" s="15"/>
      <c r="J215" s="17"/>
      <c r="K215" s="17"/>
    </row>
    <row r="216" spans="1:11" ht="18">
      <c r="A216" s="99">
        <v>11</v>
      </c>
      <c r="B216" s="18" t="s">
        <v>169</v>
      </c>
      <c r="C216" s="14" t="s">
        <v>26</v>
      </c>
      <c r="D216" s="101">
        <v>57.05</v>
      </c>
      <c r="E216" s="15"/>
      <c r="F216" s="17"/>
      <c r="G216" s="15"/>
      <c r="H216" s="17"/>
      <c r="I216" s="15"/>
      <c r="J216" s="17"/>
      <c r="K216" s="17"/>
    </row>
    <row r="217" spans="1:11" ht="18">
      <c r="A217" s="141">
        <v>12</v>
      </c>
      <c r="B217" s="1" t="s">
        <v>27</v>
      </c>
      <c r="C217" s="14" t="s">
        <v>20</v>
      </c>
      <c r="D217" s="101">
        <v>30.84</v>
      </c>
      <c r="E217" s="20"/>
      <c r="F217" s="17"/>
      <c r="G217" s="17"/>
      <c r="H217" s="17"/>
      <c r="I217" s="17"/>
      <c r="J217" s="17"/>
      <c r="K217" s="17"/>
    </row>
    <row r="218" spans="1:11" ht="18">
      <c r="A218" s="142"/>
      <c r="B218" s="26" t="s">
        <v>18</v>
      </c>
      <c r="C218" s="14" t="s">
        <v>11</v>
      </c>
      <c r="D218" s="101">
        <v>0.1</v>
      </c>
      <c r="E218" s="17"/>
      <c r="F218" s="17"/>
      <c r="G218" s="20"/>
      <c r="H218" s="17"/>
      <c r="I218" s="20"/>
      <c r="J218" s="17"/>
      <c r="K218" s="17"/>
    </row>
    <row r="219" spans="1:11" ht="18">
      <c r="A219" s="142"/>
      <c r="B219" s="26" t="s">
        <v>28</v>
      </c>
      <c r="C219" s="14" t="s">
        <v>12</v>
      </c>
      <c r="D219" s="101">
        <v>0.11</v>
      </c>
      <c r="E219" s="17"/>
      <c r="F219" s="17"/>
      <c r="G219" s="20"/>
      <c r="H219" s="17"/>
      <c r="I219" s="20"/>
      <c r="J219" s="17"/>
      <c r="K219" s="17"/>
    </row>
    <row r="220" spans="1:11" ht="18">
      <c r="A220" s="142"/>
      <c r="B220" s="26" t="s">
        <v>13</v>
      </c>
      <c r="C220" s="14" t="s">
        <v>14</v>
      </c>
      <c r="D220" s="101">
        <v>0.01</v>
      </c>
      <c r="E220" s="17"/>
      <c r="F220" s="17"/>
      <c r="G220" s="20"/>
      <c r="H220" s="17"/>
      <c r="I220" s="20"/>
      <c r="J220" s="17"/>
      <c r="K220" s="17"/>
    </row>
    <row r="221" spans="1:11" ht="18">
      <c r="A221" s="142"/>
      <c r="B221" s="26" t="s">
        <v>24</v>
      </c>
      <c r="C221" s="14" t="s">
        <v>20</v>
      </c>
      <c r="D221" s="101">
        <v>1E-3</v>
      </c>
      <c r="E221" s="17"/>
      <c r="F221" s="17"/>
      <c r="G221" s="20"/>
      <c r="H221" s="17"/>
      <c r="I221" s="20"/>
      <c r="J221" s="17"/>
      <c r="K221" s="17"/>
    </row>
    <row r="222" spans="1:11">
      <c r="A222" s="99"/>
      <c r="B222" s="13" t="s">
        <v>121</v>
      </c>
      <c r="C222" s="14"/>
      <c r="D222" s="100"/>
      <c r="E222" s="15"/>
      <c r="F222" s="17"/>
      <c r="G222" s="15"/>
      <c r="H222" s="17"/>
      <c r="I222" s="15"/>
      <c r="J222" s="17"/>
      <c r="K222" s="17"/>
    </row>
    <row r="223" spans="1:11" s="5" customFormat="1" ht="30">
      <c r="A223" s="140">
        <v>1</v>
      </c>
      <c r="B223" s="2" t="s">
        <v>139</v>
      </c>
      <c r="C223" s="3" t="s">
        <v>15</v>
      </c>
      <c r="D223" s="101">
        <v>16</v>
      </c>
      <c r="E223" s="91"/>
      <c r="F223" s="17"/>
      <c r="G223" s="10"/>
      <c r="H223" s="17"/>
      <c r="I223" s="10"/>
      <c r="J223" s="17"/>
      <c r="K223" s="17"/>
    </row>
    <row r="224" spans="1:11" s="5" customFormat="1" ht="18">
      <c r="A224" s="140"/>
      <c r="B224" s="26" t="s">
        <v>18</v>
      </c>
      <c r="C224" s="3" t="s">
        <v>11</v>
      </c>
      <c r="D224" s="101">
        <v>11.84</v>
      </c>
      <c r="E224" s="91"/>
      <c r="F224" s="17"/>
      <c r="G224" s="10"/>
      <c r="H224" s="17"/>
      <c r="I224" s="10"/>
      <c r="J224" s="17"/>
      <c r="K224" s="17"/>
    </row>
    <row r="225" spans="1:11" s="5" customFormat="1" ht="18">
      <c r="A225" s="140"/>
      <c r="B225" s="26" t="s">
        <v>80</v>
      </c>
      <c r="C225" s="3" t="s">
        <v>12</v>
      </c>
      <c r="D225" s="101">
        <v>0.11</v>
      </c>
      <c r="E225" s="91"/>
      <c r="F225" s="17"/>
      <c r="G225" s="10"/>
      <c r="H225" s="17"/>
      <c r="I225" s="10"/>
      <c r="J225" s="17"/>
      <c r="K225" s="17"/>
    </row>
    <row r="226" spans="1:11" s="5" customFormat="1" ht="18">
      <c r="A226" s="140"/>
      <c r="B226" s="26" t="s">
        <v>119</v>
      </c>
      <c r="C226" s="3" t="s">
        <v>15</v>
      </c>
      <c r="D226" s="101">
        <v>16</v>
      </c>
      <c r="E226" s="91"/>
      <c r="F226" s="17"/>
      <c r="G226" s="10"/>
      <c r="H226" s="17"/>
      <c r="I226" s="10"/>
      <c r="J226" s="17"/>
      <c r="K226" s="17"/>
    </row>
    <row r="227" spans="1:11" s="5" customFormat="1" ht="18">
      <c r="A227" s="140"/>
      <c r="B227" s="26" t="s">
        <v>120</v>
      </c>
      <c r="C227" s="3" t="s">
        <v>20</v>
      </c>
      <c r="D227" s="101">
        <v>0.62</v>
      </c>
      <c r="E227" s="91"/>
      <c r="F227" s="17"/>
      <c r="G227" s="10"/>
      <c r="H227" s="17"/>
      <c r="I227" s="10"/>
      <c r="J227" s="17"/>
      <c r="K227" s="17"/>
    </row>
    <row r="228" spans="1:11" s="5" customFormat="1" ht="18">
      <c r="A228" s="140"/>
      <c r="B228" s="26" t="s">
        <v>122</v>
      </c>
      <c r="C228" s="3" t="s">
        <v>20</v>
      </c>
      <c r="D228" s="101">
        <v>0.01</v>
      </c>
      <c r="E228" s="91"/>
      <c r="F228" s="17"/>
      <c r="G228" s="10"/>
      <c r="H228" s="17"/>
      <c r="I228" s="10"/>
      <c r="J228" s="17"/>
      <c r="K228" s="17"/>
    </row>
    <row r="229" spans="1:11" s="5" customFormat="1" ht="18">
      <c r="A229" s="140"/>
      <c r="B229" s="26" t="s">
        <v>16</v>
      </c>
      <c r="C229" s="3" t="s">
        <v>14</v>
      </c>
      <c r="D229" s="101">
        <v>1.54</v>
      </c>
      <c r="E229" s="91"/>
      <c r="F229" s="17"/>
      <c r="G229" s="10"/>
      <c r="H229" s="17"/>
      <c r="I229" s="10"/>
      <c r="J229" s="17"/>
      <c r="K229" s="17"/>
    </row>
    <row r="230" spans="1:11">
      <c r="A230" s="99"/>
      <c r="B230" s="13" t="s">
        <v>58</v>
      </c>
      <c r="C230" s="14"/>
      <c r="D230" s="100"/>
      <c r="E230" s="50"/>
      <c r="F230" s="51"/>
      <c r="G230" s="53"/>
      <c r="H230" s="51"/>
      <c r="I230" s="53"/>
      <c r="J230" s="51"/>
      <c r="K230" s="19"/>
    </row>
    <row r="231" spans="1:11">
      <c r="A231" s="99"/>
      <c r="B231" s="89" t="s">
        <v>209</v>
      </c>
      <c r="C231" s="90"/>
      <c r="D231" s="100"/>
      <c r="E231" s="19"/>
      <c r="F231" s="19"/>
      <c r="G231" s="19"/>
      <c r="H231" s="19"/>
      <c r="I231" s="19"/>
      <c r="J231" s="50"/>
      <c r="K231" s="19"/>
    </row>
    <row r="232" spans="1:11">
      <c r="A232" s="99"/>
      <c r="B232" s="89" t="s">
        <v>5</v>
      </c>
      <c r="C232" s="24"/>
      <c r="D232" s="100"/>
      <c r="E232" s="19"/>
      <c r="F232" s="19"/>
      <c r="G232" s="19"/>
      <c r="H232" s="19"/>
      <c r="I232" s="19"/>
      <c r="J232" s="19"/>
      <c r="K232" s="19"/>
    </row>
    <row r="233" spans="1:11">
      <c r="A233" s="99"/>
      <c r="B233" s="89" t="s">
        <v>210</v>
      </c>
      <c r="C233" s="90"/>
      <c r="D233" s="100"/>
      <c r="E233" s="19"/>
      <c r="F233" s="19"/>
      <c r="G233" s="19"/>
      <c r="H233" s="19"/>
      <c r="I233" s="19"/>
      <c r="J233" s="19"/>
      <c r="K233" s="19"/>
    </row>
    <row r="234" spans="1:11">
      <c r="A234" s="99"/>
      <c r="B234" s="89" t="s">
        <v>5</v>
      </c>
      <c r="C234" s="24"/>
      <c r="D234" s="100"/>
      <c r="E234" s="19"/>
      <c r="F234" s="19"/>
      <c r="G234" s="19"/>
      <c r="H234" s="19"/>
      <c r="I234" s="19"/>
      <c r="J234" s="19"/>
      <c r="K234" s="19"/>
    </row>
    <row r="235" spans="1:11">
      <c r="A235" s="99"/>
      <c r="B235" s="13" t="s">
        <v>59</v>
      </c>
      <c r="C235" s="14"/>
      <c r="D235" s="100"/>
      <c r="E235" s="17"/>
      <c r="F235" s="17"/>
      <c r="G235" s="20"/>
      <c r="H235" s="17"/>
      <c r="I235" s="20"/>
      <c r="J235" s="17"/>
      <c r="K235" s="17"/>
    </row>
    <row r="236" spans="1:11">
      <c r="A236" s="99"/>
      <c r="B236" s="13" t="s">
        <v>123</v>
      </c>
      <c r="C236" s="14"/>
      <c r="D236" s="100"/>
      <c r="E236" s="15"/>
      <c r="F236" s="17"/>
      <c r="G236" s="15"/>
      <c r="H236" s="17"/>
      <c r="I236" s="15"/>
      <c r="J236" s="17"/>
      <c r="K236" s="17"/>
    </row>
    <row r="237" spans="1:11">
      <c r="A237" s="141">
        <v>1</v>
      </c>
      <c r="B237" s="1" t="s">
        <v>60</v>
      </c>
      <c r="C237" s="14" t="s">
        <v>20</v>
      </c>
      <c r="D237" s="100">
        <v>490.8</v>
      </c>
      <c r="E237" s="20"/>
      <c r="F237" s="17"/>
      <c r="G237" s="17"/>
      <c r="H237" s="17"/>
      <c r="I237" s="17"/>
      <c r="J237" s="17"/>
      <c r="K237" s="17"/>
    </row>
    <row r="238" spans="1:11">
      <c r="A238" s="142"/>
      <c r="B238" s="26" t="s">
        <v>18</v>
      </c>
      <c r="C238" s="14" t="s">
        <v>11</v>
      </c>
      <c r="D238" s="100">
        <v>73.62</v>
      </c>
      <c r="E238" s="17"/>
      <c r="F238" s="17"/>
      <c r="G238" s="20"/>
      <c r="H238" s="17"/>
      <c r="I238" s="20"/>
      <c r="J238" s="17"/>
      <c r="K238" s="17"/>
    </row>
    <row r="239" spans="1:11">
      <c r="A239" s="142"/>
      <c r="B239" s="26" t="s">
        <v>32</v>
      </c>
      <c r="C239" s="14" t="s">
        <v>12</v>
      </c>
      <c r="D239" s="100">
        <v>10.6</v>
      </c>
      <c r="E239" s="17"/>
      <c r="F239" s="17"/>
      <c r="G239" s="20"/>
      <c r="H239" s="17"/>
      <c r="I239" s="20"/>
      <c r="J239" s="17"/>
      <c r="K239" s="17"/>
    </row>
    <row r="240" spans="1:11">
      <c r="A240" s="142"/>
      <c r="B240" s="26" t="s">
        <v>61</v>
      </c>
      <c r="C240" s="14" t="s">
        <v>12</v>
      </c>
      <c r="D240" s="100">
        <v>13.4</v>
      </c>
      <c r="E240" s="17"/>
      <c r="F240" s="17"/>
      <c r="G240" s="20"/>
      <c r="H240" s="17"/>
      <c r="I240" s="20"/>
      <c r="J240" s="17"/>
      <c r="K240" s="17"/>
    </row>
    <row r="241" spans="1:11">
      <c r="A241" s="142"/>
      <c r="B241" s="26" t="s">
        <v>62</v>
      </c>
      <c r="C241" s="14" t="s">
        <v>12</v>
      </c>
      <c r="D241" s="100">
        <v>4.76</v>
      </c>
      <c r="E241" s="17"/>
      <c r="F241" s="17"/>
      <c r="G241" s="20"/>
      <c r="H241" s="17"/>
      <c r="I241" s="20"/>
      <c r="J241" s="17"/>
      <c r="K241" s="17"/>
    </row>
    <row r="242" spans="1:11">
      <c r="A242" s="142"/>
      <c r="B242" s="26" t="s">
        <v>29</v>
      </c>
      <c r="C242" s="14" t="s">
        <v>20</v>
      </c>
      <c r="D242" s="100">
        <v>598.78</v>
      </c>
      <c r="E242" s="17"/>
      <c r="F242" s="17"/>
      <c r="G242" s="20"/>
      <c r="H242" s="17"/>
      <c r="I242" s="20"/>
      <c r="J242" s="17"/>
      <c r="K242" s="17"/>
    </row>
    <row r="243" spans="1:11">
      <c r="A243" s="142"/>
      <c r="B243" s="26" t="s">
        <v>63</v>
      </c>
      <c r="C243" s="14" t="s">
        <v>20</v>
      </c>
      <c r="D243" s="100">
        <v>34.36</v>
      </c>
      <c r="E243" s="17"/>
      <c r="F243" s="17"/>
      <c r="G243" s="20"/>
      <c r="H243" s="17"/>
      <c r="I243" s="20"/>
      <c r="J243" s="17"/>
      <c r="K243" s="17"/>
    </row>
    <row r="244" spans="1:11">
      <c r="A244" s="142"/>
      <c r="B244" s="26" t="s">
        <v>163</v>
      </c>
      <c r="C244" s="14" t="s">
        <v>26</v>
      </c>
      <c r="D244" s="100">
        <v>958.04</v>
      </c>
      <c r="E244" s="17"/>
      <c r="F244" s="17"/>
      <c r="G244" s="20"/>
      <c r="H244" s="17"/>
      <c r="I244" s="20"/>
      <c r="J244" s="17"/>
      <c r="K244" s="17"/>
    </row>
    <row r="245" spans="1:11" ht="30">
      <c r="A245" s="141">
        <v>2</v>
      </c>
      <c r="B245" s="1" t="s">
        <v>64</v>
      </c>
      <c r="C245" s="14" t="s">
        <v>31</v>
      </c>
      <c r="D245" s="100">
        <v>2454</v>
      </c>
      <c r="E245" s="20"/>
      <c r="F245" s="17"/>
      <c r="G245" s="17"/>
      <c r="H245" s="17"/>
      <c r="I245" s="20"/>
      <c r="J245" s="17"/>
      <c r="K245" s="17"/>
    </row>
    <row r="246" spans="1:11">
      <c r="A246" s="142"/>
      <c r="B246" s="26" t="s">
        <v>18</v>
      </c>
      <c r="C246" s="14" t="s">
        <v>11</v>
      </c>
      <c r="D246" s="100">
        <v>80.98</v>
      </c>
      <c r="E246" s="17"/>
      <c r="F246" s="17"/>
      <c r="G246" s="20"/>
      <c r="H246" s="17"/>
      <c r="I246" s="20"/>
      <c r="J246" s="17"/>
      <c r="K246" s="17"/>
    </row>
    <row r="247" spans="1:11">
      <c r="A247" s="142"/>
      <c r="B247" s="26" t="s">
        <v>65</v>
      </c>
      <c r="C247" s="14" t="s">
        <v>12</v>
      </c>
      <c r="D247" s="100">
        <v>1.03</v>
      </c>
      <c r="E247" s="17"/>
      <c r="F247" s="17"/>
      <c r="G247" s="20"/>
      <c r="H247" s="17"/>
      <c r="I247" s="20"/>
      <c r="J247" s="17"/>
      <c r="K247" s="17"/>
    </row>
    <row r="248" spans="1:11">
      <c r="A248" s="142"/>
      <c r="B248" s="26" t="s">
        <v>66</v>
      </c>
      <c r="C248" s="14" t="s">
        <v>12</v>
      </c>
      <c r="D248" s="100">
        <v>27.48</v>
      </c>
      <c r="E248" s="17"/>
      <c r="F248" s="17"/>
      <c r="G248" s="20"/>
      <c r="H248" s="17"/>
      <c r="I248" s="20"/>
      <c r="J248" s="17"/>
      <c r="K248" s="17"/>
    </row>
    <row r="249" spans="1:11">
      <c r="A249" s="142"/>
      <c r="B249" s="26" t="s">
        <v>67</v>
      </c>
      <c r="C249" s="14" t="s">
        <v>12</v>
      </c>
      <c r="D249" s="100">
        <v>60.86</v>
      </c>
      <c r="E249" s="17"/>
      <c r="F249" s="17"/>
      <c r="G249" s="20"/>
      <c r="H249" s="17"/>
      <c r="I249" s="20"/>
      <c r="J249" s="17"/>
      <c r="K249" s="17"/>
    </row>
    <row r="250" spans="1:11">
      <c r="A250" s="142"/>
      <c r="B250" s="26" t="s">
        <v>68</v>
      </c>
      <c r="C250" s="14" t="s">
        <v>12</v>
      </c>
      <c r="D250" s="100">
        <v>6.33</v>
      </c>
      <c r="E250" s="17"/>
      <c r="F250" s="17"/>
      <c r="G250" s="20"/>
      <c r="H250" s="17"/>
      <c r="I250" s="20"/>
      <c r="J250" s="17"/>
      <c r="K250" s="17"/>
    </row>
    <row r="251" spans="1:11">
      <c r="A251" s="142"/>
      <c r="B251" s="26" t="s">
        <v>69</v>
      </c>
      <c r="C251" s="14" t="s">
        <v>12</v>
      </c>
      <c r="D251" s="100">
        <v>10.16</v>
      </c>
      <c r="E251" s="17"/>
      <c r="F251" s="17"/>
      <c r="G251" s="20"/>
      <c r="H251" s="17"/>
      <c r="I251" s="20"/>
      <c r="J251" s="17"/>
      <c r="K251" s="17"/>
    </row>
    <row r="252" spans="1:11">
      <c r="A252" s="142"/>
      <c r="B252" s="26" t="s">
        <v>70</v>
      </c>
      <c r="C252" s="14" t="s">
        <v>12</v>
      </c>
      <c r="D252" s="100">
        <v>1.3</v>
      </c>
      <c r="E252" s="17"/>
      <c r="F252" s="17"/>
      <c r="G252" s="20"/>
      <c r="H252" s="17"/>
      <c r="I252" s="20"/>
      <c r="J252" s="17"/>
      <c r="K252" s="17"/>
    </row>
    <row r="253" spans="1:11">
      <c r="A253" s="142"/>
      <c r="B253" s="26" t="s">
        <v>71</v>
      </c>
      <c r="C253" s="14" t="s">
        <v>20</v>
      </c>
      <c r="D253" s="100">
        <v>371.04</v>
      </c>
      <c r="E253" s="17"/>
      <c r="F253" s="17"/>
      <c r="G253" s="20"/>
      <c r="H253" s="17"/>
      <c r="I253" s="20"/>
      <c r="J253" s="17"/>
      <c r="K253" s="17"/>
    </row>
    <row r="254" spans="1:11">
      <c r="A254" s="142"/>
      <c r="B254" s="26" t="s">
        <v>63</v>
      </c>
      <c r="C254" s="14" t="s">
        <v>20</v>
      </c>
      <c r="D254" s="100">
        <v>73.62</v>
      </c>
      <c r="E254" s="17"/>
      <c r="F254" s="17"/>
      <c r="G254" s="20"/>
      <c r="H254" s="17"/>
      <c r="I254" s="20"/>
      <c r="J254" s="17"/>
      <c r="K254" s="17"/>
    </row>
    <row r="255" spans="1:11">
      <c r="A255" s="142"/>
      <c r="B255" s="26" t="s">
        <v>170</v>
      </c>
      <c r="C255" s="14" t="s">
        <v>26</v>
      </c>
      <c r="D255" s="100">
        <v>593.66999999999996</v>
      </c>
      <c r="E255" s="17"/>
      <c r="F255" s="17"/>
      <c r="G255" s="20"/>
      <c r="H255" s="17"/>
      <c r="I255" s="20"/>
      <c r="J255" s="17"/>
      <c r="K255" s="17"/>
    </row>
    <row r="256" spans="1:11" s="5" customFormat="1" ht="18">
      <c r="A256" s="140">
        <v>3</v>
      </c>
      <c r="B256" s="2" t="s">
        <v>125</v>
      </c>
      <c r="C256" s="3" t="s">
        <v>26</v>
      </c>
      <c r="D256" s="101">
        <v>1.47</v>
      </c>
      <c r="E256" s="8"/>
      <c r="F256" s="17"/>
      <c r="G256" s="7"/>
      <c r="H256" s="17"/>
      <c r="I256" s="8"/>
      <c r="J256" s="17"/>
      <c r="K256" s="17"/>
    </row>
    <row r="257" spans="1:11" s="5" customFormat="1" ht="18">
      <c r="A257" s="140"/>
      <c r="B257" s="6" t="s">
        <v>126</v>
      </c>
      <c r="C257" s="3" t="s">
        <v>12</v>
      </c>
      <c r="D257" s="101">
        <v>0.44</v>
      </c>
      <c r="E257" s="7"/>
      <c r="F257" s="17"/>
      <c r="G257" s="8"/>
      <c r="H257" s="17"/>
      <c r="I257" s="8"/>
      <c r="J257" s="17"/>
      <c r="K257" s="17"/>
    </row>
    <row r="258" spans="1:11" s="5" customFormat="1" ht="18">
      <c r="A258" s="140"/>
      <c r="B258" s="6" t="s">
        <v>127</v>
      </c>
      <c r="C258" s="3" t="s">
        <v>26</v>
      </c>
      <c r="D258" s="101">
        <v>1.52</v>
      </c>
      <c r="E258" s="7"/>
      <c r="F258" s="17"/>
      <c r="G258" s="8"/>
      <c r="H258" s="17"/>
      <c r="I258" s="8"/>
      <c r="J258" s="17"/>
      <c r="K258" s="17"/>
    </row>
    <row r="259" spans="1:11" s="5" customFormat="1" ht="37.5" customHeight="1">
      <c r="A259" s="140">
        <v>4</v>
      </c>
      <c r="B259" s="2" t="s">
        <v>128</v>
      </c>
      <c r="C259" s="3" t="s">
        <v>31</v>
      </c>
      <c r="D259" s="101">
        <v>2454</v>
      </c>
      <c r="E259" s="7"/>
      <c r="F259" s="17"/>
      <c r="G259" s="8"/>
      <c r="H259" s="17"/>
      <c r="I259" s="8"/>
      <c r="J259" s="17"/>
      <c r="K259" s="17"/>
    </row>
    <row r="260" spans="1:11" s="5" customFormat="1" ht="18">
      <c r="A260" s="140"/>
      <c r="B260" s="6" t="s">
        <v>129</v>
      </c>
      <c r="C260" s="3" t="s">
        <v>11</v>
      </c>
      <c r="D260" s="101">
        <v>92.71</v>
      </c>
      <c r="E260" s="7"/>
      <c r="F260" s="17"/>
      <c r="G260" s="8"/>
      <c r="H260" s="17"/>
      <c r="I260" s="8"/>
      <c r="J260" s="17"/>
      <c r="K260" s="17"/>
    </row>
    <row r="261" spans="1:11" s="5" customFormat="1" ht="18">
      <c r="A261" s="140"/>
      <c r="B261" s="6" t="s">
        <v>130</v>
      </c>
      <c r="C261" s="3" t="s">
        <v>12</v>
      </c>
      <c r="D261" s="101">
        <v>7.41</v>
      </c>
      <c r="E261" s="7"/>
      <c r="F261" s="17"/>
      <c r="G261" s="8"/>
      <c r="H261" s="17"/>
      <c r="I261" s="8"/>
      <c r="J261" s="17"/>
      <c r="K261" s="17"/>
    </row>
    <row r="262" spans="1:11" s="5" customFormat="1" ht="18">
      <c r="A262" s="140"/>
      <c r="B262" s="6" t="s">
        <v>131</v>
      </c>
      <c r="C262" s="3" t="s">
        <v>12</v>
      </c>
      <c r="D262" s="101">
        <v>9.08</v>
      </c>
      <c r="E262" s="7"/>
      <c r="F262" s="17"/>
      <c r="G262" s="8"/>
      <c r="H262" s="17"/>
      <c r="I262" s="8"/>
      <c r="J262" s="17"/>
      <c r="K262" s="17"/>
    </row>
    <row r="263" spans="1:11" s="5" customFormat="1" ht="18">
      <c r="A263" s="140"/>
      <c r="B263" s="6" t="s">
        <v>132</v>
      </c>
      <c r="C263" s="3" t="s">
        <v>12</v>
      </c>
      <c r="D263" s="101">
        <v>27.24</v>
      </c>
      <c r="E263" s="7"/>
      <c r="F263" s="17"/>
      <c r="G263" s="8"/>
      <c r="H263" s="17"/>
      <c r="I263" s="8"/>
      <c r="J263" s="17"/>
      <c r="K263" s="17"/>
    </row>
    <row r="264" spans="1:11" s="5" customFormat="1" ht="18">
      <c r="A264" s="140"/>
      <c r="B264" s="6" t="s">
        <v>13</v>
      </c>
      <c r="C264" s="3" t="s">
        <v>14</v>
      </c>
      <c r="D264" s="101">
        <v>5.64</v>
      </c>
      <c r="E264" s="7"/>
      <c r="F264" s="17"/>
      <c r="G264" s="8"/>
      <c r="H264" s="17"/>
      <c r="I264" s="8"/>
      <c r="J264" s="17"/>
      <c r="K264" s="17"/>
    </row>
    <row r="265" spans="1:11" s="5" customFormat="1" ht="18">
      <c r="A265" s="140"/>
      <c r="B265" s="6" t="s">
        <v>16</v>
      </c>
      <c r="C265" s="3" t="s">
        <v>14</v>
      </c>
      <c r="D265" s="101">
        <v>37.549999999999997</v>
      </c>
      <c r="E265" s="7"/>
      <c r="F265" s="17"/>
      <c r="G265" s="8"/>
      <c r="H265" s="17"/>
      <c r="I265" s="8"/>
      <c r="J265" s="17"/>
      <c r="K265" s="17"/>
    </row>
    <row r="266" spans="1:11" s="5" customFormat="1" ht="18">
      <c r="A266" s="140"/>
      <c r="B266" s="6" t="s">
        <v>133</v>
      </c>
      <c r="C266" s="3" t="s">
        <v>26</v>
      </c>
      <c r="D266" s="101">
        <v>342.33</v>
      </c>
      <c r="E266" s="7"/>
      <c r="F266" s="17"/>
      <c r="G266" s="8"/>
      <c r="H266" s="17"/>
      <c r="I266" s="8"/>
      <c r="J266" s="17"/>
      <c r="K266" s="17"/>
    </row>
    <row r="267" spans="1:11" s="5" customFormat="1" ht="18">
      <c r="A267" s="140"/>
      <c r="B267" s="6" t="s">
        <v>171</v>
      </c>
      <c r="C267" s="3" t="s">
        <v>26</v>
      </c>
      <c r="D267" s="101">
        <v>342.33</v>
      </c>
      <c r="E267" s="8"/>
      <c r="F267" s="17"/>
      <c r="G267" s="7"/>
      <c r="H267" s="17"/>
      <c r="I267" s="8"/>
      <c r="J267" s="17"/>
      <c r="K267" s="17"/>
    </row>
    <row r="268" spans="1:11" s="5" customFormat="1" ht="18">
      <c r="A268" s="140">
        <v>5</v>
      </c>
      <c r="B268" s="2" t="s">
        <v>134</v>
      </c>
      <c r="C268" s="3" t="s">
        <v>26</v>
      </c>
      <c r="D268" s="101">
        <v>0.74</v>
      </c>
      <c r="E268" s="7"/>
      <c r="F268" s="17"/>
      <c r="G268" s="8"/>
      <c r="H268" s="17"/>
      <c r="I268" s="8"/>
      <c r="J268" s="17"/>
      <c r="K268" s="17"/>
    </row>
    <row r="269" spans="1:11" s="5" customFormat="1" ht="18">
      <c r="A269" s="140"/>
      <c r="B269" s="6" t="s">
        <v>126</v>
      </c>
      <c r="C269" s="3" t="s">
        <v>12</v>
      </c>
      <c r="D269" s="101">
        <v>0.22</v>
      </c>
      <c r="E269" s="7"/>
      <c r="F269" s="17"/>
      <c r="G269" s="8"/>
      <c r="H269" s="17"/>
      <c r="I269" s="8"/>
      <c r="J269" s="17"/>
      <c r="K269" s="17"/>
    </row>
    <row r="270" spans="1:11" s="5" customFormat="1" ht="18">
      <c r="A270" s="140"/>
      <c r="B270" s="6" t="s">
        <v>127</v>
      </c>
      <c r="C270" s="3" t="s">
        <v>26</v>
      </c>
      <c r="D270" s="101">
        <v>0.76</v>
      </c>
      <c r="E270" s="7"/>
      <c r="F270" s="17"/>
      <c r="G270" s="8"/>
      <c r="H270" s="17"/>
      <c r="I270" s="8"/>
      <c r="J270" s="17"/>
      <c r="K270" s="17"/>
    </row>
    <row r="271" spans="1:11" s="5" customFormat="1" ht="40.5" customHeight="1">
      <c r="A271" s="140">
        <v>6</v>
      </c>
      <c r="B271" s="2" t="s">
        <v>135</v>
      </c>
      <c r="C271" s="3" t="s">
        <v>31</v>
      </c>
      <c r="D271" s="101">
        <v>2454</v>
      </c>
      <c r="E271" s="7"/>
      <c r="F271" s="17"/>
      <c r="G271" s="8"/>
      <c r="H271" s="17"/>
      <c r="I271" s="8"/>
      <c r="J271" s="17"/>
      <c r="K271" s="17"/>
    </row>
    <row r="272" spans="1:11" s="5" customFormat="1" ht="18">
      <c r="A272" s="140"/>
      <c r="B272" s="6" t="s">
        <v>129</v>
      </c>
      <c r="C272" s="3" t="s">
        <v>11</v>
      </c>
      <c r="D272" s="101">
        <v>92.03</v>
      </c>
      <c r="E272" s="7"/>
      <c r="F272" s="17"/>
      <c r="G272" s="8"/>
      <c r="H272" s="17"/>
      <c r="I272" s="8"/>
      <c r="J272" s="17"/>
      <c r="K272" s="17"/>
    </row>
    <row r="273" spans="1:11" s="5" customFormat="1" ht="18">
      <c r="A273" s="140"/>
      <c r="B273" s="6" t="s">
        <v>130</v>
      </c>
      <c r="C273" s="3" t="s">
        <v>12</v>
      </c>
      <c r="D273" s="101">
        <v>7.41</v>
      </c>
      <c r="E273" s="7"/>
      <c r="F273" s="17"/>
      <c r="G273" s="8"/>
      <c r="H273" s="17"/>
      <c r="I273" s="8"/>
      <c r="J273" s="17"/>
      <c r="K273" s="17"/>
    </row>
    <row r="274" spans="1:11" s="5" customFormat="1" ht="18">
      <c r="A274" s="140"/>
      <c r="B274" s="6" t="s">
        <v>131</v>
      </c>
      <c r="C274" s="3" t="s">
        <v>12</v>
      </c>
      <c r="D274" s="101">
        <v>9.08</v>
      </c>
      <c r="E274" s="7"/>
      <c r="F274" s="17"/>
      <c r="G274" s="8"/>
      <c r="H274" s="17"/>
      <c r="I274" s="8"/>
      <c r="J274" s="17"/>
      <c r="K274" s="17"/>
    </row>
    <row r="275" spans="1:11" s="5" customFormat="1" ht="18">
      <c r="A275" s="140"/>
      <c r="B275" s="6" t="s">
        <v>132</v>
      </c>
      <c r="C275" s="3" t="s">
        <v>12</v>
      </c>
      <c r="D275" s="101">
        <v>27.24</v>
      </c>
      <c r="E275" s="7"/>
      <c r="F275" s="17"/>
      <c r="G275" s="8"/>
      <c r="H275" s="17"/>
      <c r="I275" s="8"/>
      <c r="J275" s="17"/>
      <c r="K275" s="17"/>
    </row>
    <row r="276" spans="1:11" s="5" customFormat="1" ht="18">
      <c r="A276" s="140"/>
      <c r="B276" s="6" t="s">
        <v>13</v>
      </c>
      <c r="C276" s="3" t="s">
        <v>14</v>
      </c>
      <c r="D276" s="101">
        <v>5.64</v>
      </c>
      <c r="E276" s="7"/>
      <c r="F276" s="17"/>
      <c r="G276" s="8"/>
      <c r="H276" s="17"/>
      <c r="I276" s="8"/>
      <c r="J276" s="17"/>
      <c r="K276" s="17"/>
    </row>
    <row r="277" spans="1:11" s="5" customFormat="1" ht="18">
      <c r="A277" s="140"/>
      <c r="B277" s="6" t="s">
        <v>16</v>
      </c>
      <c r="C277" s="3" t="s">
        <v>14</v>
      </c>
      <c r="D277" s="101">
        <v>35.58</v>
      </c>
      <c r="E277" s="7"/>
      <c r="F277" s="17"/>
      <c r="G277" s="8"/>
      <c r="H277" s="17"/>
      <c r="I277" s="8"/>
      <c r="J277" s="17"/>
      <c r="K277" s="17"/>
    </row>
    <row r="278" spans="1:11" s="5" customFormat="1" ht="18">
      <c r="A278" s="140"/>
      <c r="B278" s="6" t="s">
        <v>136</v>
      </c>
      <c r="C278" s="3" t="s">
        <v>26</v>
      </c>
      <c r="D278" s="101">
        <v>239.02</v>
      </c>
      <c r="E278" s="8"/>
      <c r="F278" s="17"/>
      <c r="G278" s="7"/>
      <c r="H278" s="17"/>
      <c r="I278" s="8"/>
      <c r="J278" s="17"/>
      <c r="K278" s="17"/>
    </row>
    <row r="279" spans="1:11" s="5" customFormat="1" ht="18">
      <c r="A279" s="140"/>
      <c r="B279" s="6" t="s">
        <v>171</v>
      </c>
      <c r="C279" s="3" t="s">
        <v>26</v>
      </c>
      <c r="D279" s="101">
        <v>239.02</v>
      </c>
      <c r="E279" s="7"/>
      <c r="F279" s="17"/>
      <c r="G279" s="8"/>
      <c r="H279" s="17"/>
      <c r="I279" s="8"/>
      <c r="J279" s="17"/>
      <c r="K279" s="17"/>
    </row>
    <row r="280" spans="1:11">
      <c r="A280" s="99"/>
      <c r="B280" s="13" t="s">
        <v>124</v>
      </c>
      <c r="C280" s="14"/>
      <c r="D280" s="100"/>
      <c r="E280" s="15"/>
      <c r="F280" s="17"/>
      <c r="G280" s="15"/>
      <c r="H280" s="17"/>
      <c r="I280" s="15"/>
      <c r="J280" s="17"/>
      <c r="K280" s="17"/>
    </row>
    <row r="281" spans="1:11" ht="30">
      <c r="A281" s="141">
        <v>1</v>
      </c>
      <c r="B281" s="1" t="s">
        <v>137</v>
      </c>
      <c r="C281" s="14" t="s">
        <v>15</v>
      </c>
      <c r="D281" s="101">
        <v>119</v>
      </c>
      <c r="E281" s="17"/>
      <c r="F281" s="17"/>
      <c r="G281" s="20"/>
      <c r="H281" s="17"/>
      <c r="I281" s="20"/>
      <c r="J281" s="17"/>
      <c r="K281" s="17"/>
    </row>
    <row r="282" spans="1:11" ht="18">
      <c r="A282" s="141"/>
      <c r="B282" s="26" t="s">
        <v>18</v>
      </c>
      <c r="C282" s="14" t="s">
        <v>11</v>
      </c>
      <c r="D282" s="101">
        <v>88.06</v>
      </c>
      <c r="E282" s="17"/>
      <c r="F282" s="17"/>
      <c r="G282" s="20"/>
      <c r="H282" s="17"/>
      <c r="I282" s="20"/>
      <c r="J282" s="17"/>
      <c r="K282" s="17"/>
    </row>
    <row r="283" spans="1:11" ht="18">
      <c r="A283" s="141"/>
      <c r="B283" s="26" t="s">
        <v>80</v>
      </c>
      <c r="C283" s="14" t="s">
        <v>12</v>
      </c>
      <c r="D283" s="101">
        <v>0.84</v>
      </c>
      <c r="E283" s="17"/>
      <c r="F283" s="17"/>
      <c r="G283" s="20"/>
      <c r="H283" s="17"/>
      <c r="I283" s="20"/>
      <c r="J283" s="17"/>
      <c r="K283" s="17"/>
    </row>
    <row r="284" spans="1:11" ht="18">
      <c r="A284" s="141"/>
      <c r="B284" s="26" t="s">
        <v>138</v>
      </c>
      <c r="C284" s="14" t="s">
        <v>15</v>
      </c>
      <c r="D284" s="101">
        <v>119</v>
      </c>
      <c r="E284" s="17"/>
      <c r="F284" s="17"/>
      <c r="G284" s="20"/>
      <c r="H284" s="17"/>
      <c r="I284" s="20"/>
      <c r="J284" s="17"/>
      <c r="K284" s="17"/>
    </row>
    <row r="285" spans="1:11" ht="18">
      <c r="A285" s="141"/>
      <c r="B285" s="26" t="s">
        <v>120</v>
      </c>
      <c r="C285" s="14" t="s">
        <v>20</v>
      </c>
      <c r="D285" s="101">
        <v>4.6399999999999997</v>
      </c>
      <c r="E285" s="17"/>
      <c r="F285" s="17"/>
      <c r="G285" s="20"/>
      <c r="H285" s="17"/>
      <c r="I285" s="20"/>
      <c r="J285" s="17"/>
      <c r="K285" s="17"/>
    </row>
    <row r="286" spans="1:11" ht="18">
      <c r="A286" s="141"/>
      <c r="B286" s="26" t="s">
        <v>122</v>
      </c>
      <c r="C286" s="14" t="s">
        <v>20</v>
      </c>
      <c r="D286" s="101">
        <v>7.0000000000000007E-2</v>
      </c>
      <c r="E286" s="17"/>
      <c r="F286" s="17"/>
      <c r="G286" s="20"/>
      <c r="H286" s="17"/>
      <c r="I286" s="20"/>
      <c r="J286" s="17"/>
      <c r="K286" s="17"/>
    </row>
    <row r="287" spans="1:11" ht="18">
      <c r="A287" s="141"/>
      <c r="B287" s="26" t="s">
        <v>16</v>
      </c>
      <c r="C287" s="14" t="s">
        <v>14</v>
      </c>
      <c r="D287" s="101">
        <v>11.42</v>
      </c>
      <c r="E287" s="17"/>
      <c r="F287" s="17"/>
      <c r="G287" s="20"/>
      <c r="H287" s="17"/>
      <c r="I287" s="20"/>
      <c r="J287" s="17"/>
      <c r="K287" s="17"/>
    </row>
    <row r="288" spans="1:11" ht="42" customHeight="1">
      <c r="A288" s="141">
        <v>2</v>
      </c>
      <c r="B288" s="1" t="s">
        <v>140</v>
      </c>
      <c r="C288" s="14" t="s">
        <v>15</v>
      </c>
      <c r="D288" s="101">
        <v>9</v>
      </c>
      <c r="E288" s="17"/>
      <c r="F288" s="17"/>
      <c r="G288" s="20"/>
      <c r="H288" s="17"/>
      <c r="I288" s="20"/>
      <c r="J288" s="17"/>
      <c r="K288" s="17"/>
    </row>
    <row r="289" spans="1:11" ht="18">
      <c r="A289" s="141"/>
      <c r="B289" s="26" t="s">
        <v>18</v>
      </c>
      <c r="C289" s="14" t="s">
        <v>11</v>
      </c>
      <c r="D289" s="101">
        <v>6.66</v>
      </c>
      <c r="E289" s="17"/>
      <c r="F289" s="17"/>
      <c r="G289" s="20"/>
      <c r="H289" s="17"/>
      <c r="I289" s="20"/>
      <c r="J289" s="17"/>
      <c r="K289" s="17"/>
    </row>
    <row r="290" spans="1:11" ht="18">
      <c r="A290" s="141"/>
      <c r="B290" s="26" t="s">
        <v>80</v>
      </c>
      <c r="C290" s="14" t="s">
        <v>12</v>
      </c>
      <c r="D290" s="101">
        <v>0.06</v>
      </c>
      <c r="E290" s="17"/>
      <c r="F290" s="17"/>
      <c r="G290" s="20"/>
      <c r="H290" s="17"/>
      <c r="I290" s="20"/>
      <c r="J290" s="17"/>
      <c r="K290" s="17"/>
    </row>
    <row r="291" spans="1:11" ht="18">
      <c r="A291" s="141"/>
      <c r="B291" s="26" t="s">
        <v>138</v>
      </c>
      <c r="C291" s="14" t="s">
        <v>15</v>
      </c>
      <c r="D291" s="101">
        <v>9</v>
      </c>
      <c r="E291" s="17"/>
      <c r="F291" s="17"/>
      <c r="G291" s="20"/>
      <c r="H291" s="17"/>
      <c r="I291" s="20"/>
      <c r="J291" s="17"/>
      <c r="K291" s="17"/>
    </row>
    <row r="292" spans="1:11" ht="18">
      <c r="A292" s="141"/>
      <c r="B292" s="26" t="s">
        <v>120</v>
      </c>
      <c r="C292" s="14" t="s">
        <v>20</v>
      </c>
      <c r="D292" s="101">
        <v>0.35</v>
      </c>
      <c r="E292" s="17"/>
      <c r="F292" s="17"/>
      <c r="G292" s="20"/>
      <c r="H292" s="17"/>
      <c r="I292" s="20"/>
      <c r="J292" s="17"/>
      <c r="K292" s="17"/>
    </row>
    <row r="293" spans="1:11" ht="18">
      <c r="A293" s="141"/>
      <c r="B293" s="26" t="s">
        <v>122</v>
      </c>
      <c r="C293" s="14" t="s">
        <v>20</v>
      </c>
      <c r="D293" s="101">
        <v>0.01</v>
      </c>
      <c r="E293" s="17"/>
      <c r="F293" s="17"/>
      <c r="G293" s="20"/>
      <c r="H293" s="17"/>
      <c r="I293" s="20"/>
      <c r="J293" s="17"/>
      <c r="K293" s="17"/>
    </row>
    <row r="294" spans="1:11" ht="18">
      <c r="A294" s="141"/>
      <c r="B294" s="26" t="s">
        <v>16</v>
      </c>
      <c r="C294" s="14" t="s">
        <v>14</v>
      </c>
      <c r="D294" s="101">
        <v>0.86</v>
      </c>
      <c r="E294" s="17"/>
      <c r="F294" s="17"/>
      <c r="G294" s="20"/>
      <c r="H294" s="17"/>
      <c r="I294" s="20"/>
      <c r="J294" s="17"/>
      <c r="K294" s="17"/>
    </row>
    <row r="295" spans="1:11" ht="18">
      <c r="A295" s="141">
        <v>3</v>
      </c>
      <c r="B295" s="1" t="s">
        <v>60</v>
      </c>
      <c r="C295" s="14" t="s">
        <v>182</v>
      </c>
      <c r="D295" s="101">
        <v>6.54</v>
      </c>
      <c r="E295" s="20"/>
      <c r="F295" s="17"/>
      <c r="G295" s="17"/>
      <c r="H295" s="17"/>
      <c r="I295" s="17"/>
      <c r="J295" s="17"/>
      <c r="K295" s="17"/>
    </row>
    <row r="296" spans="1:11" ht="18">
      <c r="A296" s="142"/>
      <c r="B296" s="26" t="s">
        <v>37</v>
      </c>
      <c r="C296" s="14" t="s">
        <v>11</v>
      </c>
      <c r="D296" s="101">
        <v>159.97</v>
      </c>
      <c r="E296" s="50"/>
      <c r="F296" s="50"/>
      <c r="G296" s="20"/>
      <c r="H296" s="50"/>
      <c r="I296" s="20"/>
      <c r="J296" s="50"/>
      <c r="K296" s="50"/>
    </row>
    <row r="297" spans="1:11" ht="18">
      <c r="A297" s="142"/>
      <c r="B297" s="26" t="s">
        <v>141</v>
      </c>
      <c r="C297" s="14" t="s">
        <v>12</v>
      </c>
      <c r="D297" s="101">
        <v>9.5500000000000007</v>
      </c>
      <c r="E297" s="50"/>
      <c r="F297" s="50"/>
      <c r="G297" s="20"/>
      <c r="H297" s="50"/>
      <c r="I297" s="20"/>
      <c r="J297" s="50"/>
      <c r="K297" s="50"/>
    </row>
    <row r="298" spans="1:11" ht="18">
      <c r="A298" s="142"/>
      <c r="B298" s="26" t="s">
        <v>142</v>
      </c>
      <c r="C298" s="14" t="s">
        <v>12</v>
      </c>
      <c r="D298" s="101">
        <v>3.6</v>
      </c>
      <c r="E298" s="50"/>
      <c r="F298" s="50"/>
      <c r="G298" s="20"/>
      <c r="H298" s="50"/>
      <c r="I298" s="20"/>
      <c r="J298" s="50"/>
      <c r="K298" s="50"/>
    </row>
    <row r="299" spans="1:11" ht="18">
      <c r="A299" s="142"/>
      <c r="B299" s="26" t="s">
        <v>63</v>
      </c>
      <c r="C299" s="14" t="s">
        <v>20</v>
      </c>
      <c r="D299" s="101">
        <v>13.08</v>
      </c>
      <c r="E299" s="50"/>
      <c r="F299" s="50"/>
      <c r="G299" s="20"/>
      <c r="H299" s="50"/>
      <c r="I299" s="20"/>
      <c r="J299" s="50"/>
      <c r="K299" s="50"/>
    </row>
    <row r="300" spans="1:11" ht="18">
      <c r="A300" s="142"/>
      <c r="B300" s="26" t="s">
        <v>29</v>
      </c>
      <c r="C300" s="14" t="s">
        <v>20</v>
      </c>
      <c r="D300" s="101">
        <v>119.68</v>
      </c>
      <c r="E300" s="50"/>
      <c r="F300" s="50"/>
      <c r="G300" s="20"/>
      <c r="H300" s="50"/>
      <c r="I300" s="20"/>
      <c r="J300" s="50"/>
      <c r="K300" s="50"/>
    </row>
    <row r="301" spans="1:11" ht="18">
      <c r="A301" s="142"/>
      <c r="B301" s="26" t="s">
        <v>163</v>
      </c>
      <c r="C301" s="14" t="s">
        <v>26</v>
      </c>
      <c r="D301" s="101">
        <v>191.49</v>
      </c>
      <c r="E301" s="17"/>
      <c r="F301" s="17"/>
      <c r="G301" s="20"/>
      <c r="H301" s="17"/>
      <c r="I301" s="20"/>
      <c r="J301" s="17"/>
      <c r="K301" s="17"/>
    </row>
    <row r="302" spans="1:11" ht="30">
      <c r="A302" s="141">
        <v>4</v>
      </c>
      <c r="B302" s="1" t="s">
        <v>147</v>
      </c>
      <c r="C302" s="14" t="s">
        <v>143</v>
      </c>
      <c r="D302" s="101">
        <v>6.54</v>
      </c>
      <c r="E302" s="17"/>
      <c r="F302" s="17"/>
      <c r="G302" s="20"/>
      <c r="H302" s="17"/>
      <c r="I302" s="20"/>
      <c r="J302" s="17"/>
      <c r="K302" s="17"/>
    </row>
    <row r="303" spans="1:11" ht="18">
      <c r="A303" s="141"/>
      <c r="B303" s="26" t="s">
        <v>37</v>
      </c>
      <c r="C303" s="14" t="s">
        <v>11</v>
      </c>
      <c r="D303" s="101">
        <v>159.97</v>
      </c>
      <c r="E303" s="17"/>
      <c r="F303" s="17"/>
      <c r="G303" s="20"/>
      <c r="H303" s="17"/>
      <c r="I303" s="20"/>
      <c r="J303" s="17"/>
      <c r="K303" s="17"/>
    </row>
    <row r="304" spans="1:11" ht="18">
      <c r="A304" s="141"/>
      <c r="B304" s="26" t="s">
        <v>141</v>
      </c>
      <c r="C304" s="14" t="s">
        <v>12</v>
      </c>
      <c r="D304" s="101">
        <v>9.5500000000000007</v>
      </c>
      <c r="E304" s="17"/>
      <c r="F304" s="17"/>
      <c r="G304" s="20"/>
      <c r="H304" s="17"/>
      <c r="I304" s="20"/>
      <c r="J304" s="17"/>
      <c r="K304" s="17"/>
    </row>
    <row r="305" spans="1:11" ht="18">
      <c r="A305" s="141"/>
      <c r="B305" s="26" t="s">
        <v>142</v>
      </c>
      <c r="C305" s="14" t="s">
        <v>12</v>
      </c>
      <c r="D305" s="101">
        <v>3.6</v>
      </c>
      <c r="E305" s="17"/>
      <c r="F305" s="17"/>
      <c r="G305" s="20"/>
      <c r="H305" s="17"/>
      <c r="I305" s="20"/>
      <c r="J305" s="17"/>
      <c r="K305" s="17"/>
    </row>
    <row r="306" spans="1:11" ht="18">
      <c r="A306" s="141"/>
      <c r="B306" s="26" t="s">
        <v>63</v>
      </c>
      <c r="C306" s="14" t="s">
        <v>20</v>
      </c>
      <c r="D306" s="101">
        <v>13.08</v>
      </c>
      <c r="E306" s="17"/>
      <c r="F306" s="17"/>
      <c r="G306" s="20"/>
      <c r="H306" s="17"/>
      <c r="I306" s="20"/>
      <c r="J306" s="17"/>
      <c r="K306" s="17"/>
    </row>
    <row r="307" spans="1:11" ht="18">
      <c r="A307" s="141"/>
      <c r="B307" s="26" t="s">
        <v>71</v>
      </c>
      <c r="C307" s="14" t="s">
        <v>20</v>
      </c>
      <c r="D307" s="101">
        <v>96.14</v>
      </c>
      <c r="E307" s="17"/>
      <c r="F307" s="17"/>
      <c r="G307" s="20"/>
      <c r="H307" s="17"/>
      <c r="I307" s="20"/>
      <c r="J307" s="17"/>
      <c r="K307" s="17"/>
    </row>
    <row r="308" spans="1:11" ht="18">
      <c r="A308" s="141"/>
      <c r="B308" s="26" t="s">
        <v>170</v>
      </c>
      <c r="C308" s="14" t="s">
        <v>26</v>
      </c>
      <c r="D308" s="101">
        <v>153.82</v>
      </c>
      <c r="E308" s="17"/>
      <c r="F308" s="17"/>
      <c r="G308" s="20"/>
      <c r="H308" s="17"/>
      <c r="I308" s="20"/>
      <c r="J308" s="17"/>
      <c r="K308" s="17"/>
    </row>
    <row r="309" spans="1:11" ht="18">
      <c r="A309" s="141">
        <v>5</v>
      </c>
      <c r="B309" s="1" t="s">
        <v>125</v>
      </c>
      <c r="C309" s="14" t="s">
        <v>26</v>
      </c>
      <c r="D309" s="101">
        <v>0.39</v>
      </c>
      <c r="E309" s="17"/>
      <c r="F309" s="17"/>
      <c r="G309" s="20"/>
      <c r="H309" s="17"/>
      <c r="I309" s="20"/>
      <c r="J309" s="17"/>
      <c r="K309" s="17"/>
    </row>
    <row r="310" spans="1:11" ht="18">
      <c r="A310" s="141"/>
      <c r="B310" s="26" t="s">
        <v>126</v>
      </c>
      <c r="C310" s="14" t="s">
        <v>12</v>
      </c>
      <c r="D310" s="101">
        <v>0.12</v>
      </c>
      <c r="E310" s="17"/>
      <c r="F310" s="17"/>
      <c r="G310" s="20"/>
      <c r="H310" s="17"/>
      <c r="I310" s="20"/>
      <c r="J310" s="17"/>
      <c r="K310" s="17"/>
    </row>
    <row r="311" spans="1:11" ht="18">
      <c r="A311" s="141"/>
      <c r="B311" s="26" t="s">
        <v>127</v>
      </c>
      <c r="C311" s="14" t="s">
        <v>26</v>
      </c>
      <c r="D311" s="101">
        <v>0.4</v>
      </c>
      <c r="E311" s="17"/>
      <c r="F311" s="17"/>
      <c r="G311" s="20"/>
      <c r="H311" s="17"/>
      <c r="I311" s="20"/>
      <c r="J311" s="17"/>
      <c r="K311" s="17"/>
    </row>
    <row r="312" spans="1:11" ht="25.5" customHeight="1">
      <c r="A312" s="141">
        <v>6</v>
      </c>
      <c r="B312" s="1" t="s">
        <v>183</v>
      </c>
      <c r="C312" s="14" t="s">
        <v>144</v>
      </c>
      <c r="D312" s="101">
        <v>6.54</v>
      </c>
      <c r="E312" s="17"/>
      <c r="F312" s="17"/>
      <c r="G312" s="20"/>
      <c r="H312" s="17"/>
      <c r="I312" s="20"/>
      <c r="J312" s="17"/>
      <c r="K312" s="17"/>
    </row>
    <row r="313" spans="1:11" ht="18">
      <c r="A313" s="141"/>
      <c r="B313" s="26" t="s">
        <v>37</v>
      </c>
      <c r="C313" s="14" t="s">
        <v>11</v>
      </c>
      <c r="D313" s="101">
        <v>154.87</v>
      </c>
      <c r="E313" s="17"/>
      <c r="F313" s="17"/>
      <c r="G313" s="20"/>
      <c r="H313" s="17"/>
      <c r="I313" s="20"/>
      <c r="J313" s="17"/>
      <c r="K313" s="17"/>
    </row>
    <row r="314" spans="1:11" ht="18">
      <c r="A314" s="141"/>
      <c r="B314" s="26" t="s">
        <v>141</v>
      </c>
      <c r="C314" s="14" t="s">
        <v>12</v>
      </c>
      <c r="D314" s="101">
        <v>4.84</v>
      </c>
      <c r="E314" s="17"/>
      <c r="F314" s="17"/>
      <c r="G314" s="20"/>
      <c r="H314" s="17"/>
      <c r="I314" s="20"/>
      <c r="J314" s="17"/>
      <c r="K314" s="17"/>
    </row>
    <row r="315" spans="1:11" ht="18">
      <c r="A315" s="141"/>
      <c r="B315" s="26" t="s">
        <v>127</v>
      </c>
      <c r="C315" s="14" t="s">
        <v>26</v>
      </c>
      <c r="D315" s="101">
        <v>0.39</v>
      </c>
      <c r="E315" s="17"/>
      <c r="F315" s="17"/>
      <c r="G315" s="20"/>
      <c r="H315" s="17"/>
      <c r="I315" s="20"/>
      <c r="J315" s="17"/>
      <c r="K315" s="17"/>
    </row>
    <row r="316" spans="1:11" ht="18">
      <c r="A316" s="141"/>
      <c r="B316" s="26" t="s">
        <v>184</v>
      </c>
      <c r="C316" s="14" t="s">
        <v>26</v>
      </c>
      <c r="D316" s="101">
        <v>78.349999999999994</v>
      </c>
      <c r="E316" s="17"/>
      <c r="F316" s="17"/>
      <c r="G316" s="20"/>
      <c r="H316" s="17"/>
      <c r="I316" s="20"/>
      <c r="J316" s="17"/>
      <c r="K316" s="17"/>
    </row>
    <row r="317" spans="1:11" ht="18">
      <c r="A317" s="141"/>
      <c r="B317" s="26" t="s">
        <v>171</v>
      </c>
      <c r="C317" s="14" t="s">
        <v>26</v>
      </c>
      <c r="D317" s="101">
        <v>78.349999999999994</v>
      </c>
      <c r="E317" s="17"/>
      <c r="F317" s="17"/>
      <c r="G317" s="20"/>
      <c r="H317" s="17"/>
      <c r="I317" s="20"/>
      <c r="J317" s="17"/>
      <c r="K317" s="17"/>
    </row>
    <row r="318" spans="1:11">
      <c r="A318" s="99"/>
      <c r="B318" s="13" t="s">
        <v>72</v>
      </c>
      <c r="C318" s="14"/>
      <c r="D318" s="100"/>
      <c r="E318" s="50"/>
      <c r="F318" s="54"/>
      <c r="G318" s="20"/>
      <c r="H318" s="50"/>
      <c r="I318" s="20"/>
      <c r="J318" s="54"/>
      <c r="K318" s="19"/>
    </row>
    <row r="319" spans="1:11">
      <c r="A319" s="99"/>
      <c r="B319" s="89" t="s">
        <v>209</v>
      </c>
      <c r="C319" s="90"/>
      <c r="D319" s="100"/>
      <c r="E319" s="19"/>
      <c r="F319" s="19"/>
      <c r="G319" s="19"/>
      <c r="H319" s="19"/>
      <c r="I319" s="19"/>
      <c r="J319" s="50"/>
      <c r="K319" s="19"/>
    </row>
    <row r="320" spans="1:11">
      <c r="A320" s="99"/>
      <c r="B320" s="89" t="s">
        <v>5</v>
      </c>
      <c r="C320" s="24"/>
      <c r="D320" s="100"/>
      <c r="E320" s="19"/>
      <c r="F320" s="19"/>
      <c r="G320" s="19"/>
      <c r="H320" s="19"/>
      <c r="I320" s="19"/>
      <c r="J320" s="19"/>
      <c r="K320" s="19"/>
    </row>
    <row r="321" spans="1:11">
      <c r="A321" s="99"/>
      <c r="B321" s="89" t="s">
        <v>210</v>
      </c>
      <c r="C321" s="90"/>
      <c r="D321" s="100"/>
      <c r="E321" s="19"/>
      <c r="F321" s="19"/>
      <c r="G321" s="19"/>
      <c r="H321" s="19"/>
      <c r="I321" s="19"/>
      <c r="J321" s="19"/>
      <c r="K321" s="19"/>
    </row>
    <row r="322" spans="1:11">
      <c r="A322" s="99"/>
      <c r="B322" s="89" t="s">
        <v>5</v>
      </c>
      <c r="C322" s="24"/>
      <c r="D322" s="100"/>
      <c r="E322" s="19"/>
      <c r="F322" s="19"/>
      <c r="G322" s="19"/>
      <c r="H322" s="19"/>
      <c r="I322" s="19"/>
      <c r="J322" s="19"/>
      <c r="K322" s="19"/>
    </row>
    <row r="323" spans="1:11">
      <c r="A323" s="99"/>
      <c r="B323" s="13" t="s">
        <v>73</v>
      </c>
      <c r="C323" s="14"/>
      <c r="D323" s="100"/>
      <c r="E323" s="17"/>
      <c r="F323" s="17"/>
      <c r="G323" s="20"/>
      <c r="H323" s="17"/>
      <c r="I323" s="20"/>
      <c r="J323" s="17"/>
      <c r="K323" s="17"/>
    </row>
    <row r="324" spans="1:11">
      <c r="A324" s="99"/>
      <c r="B324" s="13" t="s">
        <v>74</v>
      </c>
      <c r="C324" s="13"/>
      <c r="D324" s="100"/>
      <c r="E324" s="17"/>
      <c r="F324" s="17"/>
      <c r="G324" s="20"/>
      <c r="H324" s="17"/>
      <c r="I324" s="20"/>
      <c r="J324" s="17"/>
      <c r="K324" s="17"/>
    </row>
    <row r="325" spans="1:11" ht="30">
      <c r="A325" s="141">
        <v>1</v>
      </c>
      <c r="B325" s="1" t="s">
        <v>75</v>
      </c>
      <c r="C325" s="14" t="s">
        <v>20</v>
      </c>
      <c r="D325" s="100">
        <v>37.799999999999997</v>
      </c>
      <c r="E325" s="20"/>
      <c r="F325" s="17"/>
      <c r="G325" s="20"/>
      <c r="H325" s="17"/>
      <c r="I325" s="20"/>
      <c r="J325" s="17"/>
      <c r="K325" s="17"/>
    </row>
    <row r="326" spans="1:11">
      <c r="A326" s="142"/>
      <c r="B326" s="26" t="s">
        <v>76</v>
      </c>
      <c r="C326" s="14" t="s">
        <v>12</v>
      </c>
      <c r="D326" s="100">
        <v>0.72</v>
      </c>
      <c r="E326" s="20"/>
      <c r="F326" s="17"/>
      <c r="G326" s="20"/>
      <c r="H326" s="17"/>
      <c r="I326" s="20"/>
      <c r="J326" s="17"/>
      <c r="K326" s="17"/>
    </row>
    <row r="327" spans="1:11">
      <c r="A327" s="141">
        <v>2</v>
      </c>
      <c r="B327" s="1" t="s">
        <v>77</v>
      </c>
      <c r="C327" s="14" t="s">
        <v>20</v>
      </c>
      <c r="D327" s="100">
        <v>37.799999999999997</v>
      </c>
      <c r="E327" s="20"/>
      <c r="F327" s="17"/>
      <c r="G327" s="20"/>
      <c r="H327" s="17"/>
      <c r="I327" s="20"/>
      <c r="J327" s="17"/>
      <c r="K327" s="17"/>
    </row>
    <row r="328" spans="1:11">
      <c r="A328" s="142"/>
      <c r="B328" s="26" t="s">
        <v>10</v>
      </c>
      <c r="C328" s="14" t="s">
        <v>11</v>
      </c>
      <c r="D328" s="100">
        <v>0.76</v>
      </c>
      <c r="E328" s="20"/>
      <c r="F328" s="17"/>
      <c r="G328" s="20"/>
      <c r="H328" s="17"/>
      <c r="I328" s="20"/>
      <c r="J328" s="17"/>
      <c r="K328" s="17"/>
    </row>
    <row r="329" spans="1:11">
      <c r="A329" s="142"/>
      <c r="B329" s="26" t="s">
        <v>92</v>
      </c>
      <c r="C329" s="14" t="s">
        <v>12</v>
      </c>
      <c r="D329" s="100">
        <v>1.69</v>
      </c>
      <c r="E329" s="20"/>
      <c r="F329" s="17"/>
      <c r="G329" s="20"/>
      <c r="H329" s="17"/>
      <c r="I329" s="20"/>
      <c r="J329" s="17"/>
      <c r="K329" s="17"/>
    </row>
    <row r="330" spans="1:11">
      <c r="A330" s="142"/>
      <c r="B330" s="26" t="s">
        <v>13</v>
      </c>
      <c r="C330" s="14" t="s">
        <v>14</v>
      </c>
      <c r="D330" s="100">
        <v>0.08</v>
      </c>
      <c r="E330" s="20"/>
      <c r="F330" s="17"/>
      <c r="G330" s="17"/>
      <c r="H330" s="17"/>
      <c r="I330" s="17"/>
      <c r="J330" s="17"/>
      <c r="K330" s="17"/>
    </row>
    <row r="331" spans="1:11">
      <c r="A331" s="142"/>
      <c r="B331" s="26" t="s">
        <v>24</v>
      </c>
      <c r="C331" s="14" t="s">
        <v>20</v>
      </c>
      <c r="D331" s="100">
        <v>2E-3</v>
      </c>
      <c r="E331" s="17"/>
      <c r="F331" s="17"/>
      <c r="G331" s="20"/>
      <c r="H331" s="17"/>
      <c r="I331" s="20"/>
      <c r="J331" s="17"/>
      <c r="K331" s="17"/>
    </row>
    <row r="332" spans="1:11">
      <c r="A332" s="99">
        <v>3</v>
      </c>
      <c r="B332" s="1" t="s">
        <v>169</v>
      </c>
      <c r="C332" s="14" t="s">
        <v>26</v>
      </c>
      <c r="D332" s="100">
        <v>68.040000000000006</v>
      </c>
      <c r="E332" s="15"/>
      <c r="F332" s="17"/>
      <c r="G332" s="17"/>
      <c r="H332" s="17"/>
      <c r="I332" s="17"/>
      <c r="J332" s="17"/>
      <c r="K332" s="17"/>
    </row>
    <row r="333" spans="1:11">
      <c r="A333" s="141">
        <v>4</v>
      </c>
      <c r="B333" s="1" t="s">
        <v>27</v>
      </c>
      <c r="C333" s="14" t="s">
        <v>20</v>
      </c>
      <c r="D333" s="100">
        <v>37.799999999999997</v>
      </c>
      <c r="E333" s="20"/>
      <c r="F333" s="17"/>
      <c r="G333" s="17"/>
      <c r="H333" s="17"/>
      <c r="I333" s="17"/>
      <c r="J333" s="17"/>
      <c r="K333" s="17"/>
    </row>
    <row r="334" spans="1:11">
      <c r="A334" s="142"/>
      <c r="B334" s="26" t="s">
        <v>18</v>
      </c>
      <c r="C334" s="14" t="s">
        <v>11</v>
      </c>
      <c r="D334" s="100">
        <v>0.12</v>
      </c>
      <c r="E334" s="17"/>
      <c r="F334" s="17"/>
      <c r="G334" s="20"/>
      <c r="H334" s="17"/>
      <c r="I334" s="20"/>
      <c r="J334" s="17"/>
      <c r="K334" s="17"/>
    </row>
    <row r="335" spans="1:11">
      <c r="A335" s="142"/>
      <c r="B335" s="26" t="s">
        <v>28</v>
      </c>
      <c r="C335" s="14" t="s">
        <v>12</v>
      </c>
      <c r="D335" s="100">
        <v>0.14000000000000001</v>
      </c>
      <c r="E335" s="17"/>
      <c r="F335" s="17"/>
      <c r="G335" s="20"/>
      <c r="H335" s="17"/>
      <c r="I335" s="20"/>
      <c r="J335" s="17"/>
      <c r="K335" s="17"/>
    </row>
    <row r="336" spans="1:11">
      <c r="A336" s="142"/>
      <c r="B336" s="26" t="s">
        <v>13</v>
      </c>
      <c r="C336" s="14" t="s">
        <v>14</v>
      </c>
      <c r="D336" s="100">
        <v>0.01</v>
      </c>
      <c r="E336" s="17"/>
      <c r="F336" s="17"/>
      <c r="G336" s="20"/>
      <c r="H336" s="17"/>
      <c r="I336" s="20"/>
      <c r="J336" s="17"/>
      <c r="K336" s="17"/>
    </row>
    <row r="337" spans="1:11">
      <c r="A337" s="142"/>
      <c r="B337" s="26" t="s">
        <v>24</v>
      </c>
      <c r="C337" s="14" t="s">
        <v>20</v>
      </c>
      <c r="D337" s="100">
        <v>2E-3</v>
      </c>
      <c r="E337" s="17"/>
      <c r="F337" s="17"/>
      <c r="G337" s="20"/>
      <c r="H337" s="17"/>
      <c r="I337" s="20"/>
      <c r="J337" s="17"/>
      <c r="K337" s="17"/>
    </row>
    <row r="338" spans="1:11">
      <c r="A338" s="141">
        <v>5</v>
      </c>
      <c r="B338" s="1" t="s">
        <v>60</v>
      </c>
      <c r="C338" s="14" t="s">
        <v>20</v>
      </c>
      <c r="D338" s="100">
        <v>18</v>
      </c>
      <c r="E338" s="20"/>
      <c r="F338" s="17"/>
      <c r="G338" s="17"/>
      <c r="H338" s="17"/>
      <c r="I338" s="17"/>
      <c r="J338" s="17"/>
      <c r="K338" s="17"/>
    </row>
    <row r="339" spans="1:11">
      <c r="A339" s="142"/>
      <c r="B339" s="26" t="s">
        <v>18</v>
      </c>
      <c r="C339" s="14" t="s">
        <v>11</v>
      </c>
      <c r="D339" s="100">
        <v>2.7</v>
      </c>
      <c r="E339" s="17"/>
      <c r="F339" s="17"/>
      <c r="G339" s="20"/>
      <c r="H339" s="17"/>
      <c r="I339" s="20"/>
      <c r="J339" s="17"/>
      <c r="K339" s="17"/>
    </row>
    <row r="340" spans="1:11">
      <c r="A340" s="142"/>
      <c r="B340" s="26" t="s">
        <v>32</v>
      </c>
      <c r="C340" s="14" t="s">
        <v>12</v>
      </c>
      <c r="D340" s="100">
        <v>0.39</v>
      </c>
      <c r="E340" s="17"/>
      <c r="F340" s="17"/>
      <c r="G340" s="20"/>
      <c r="H340" s="17"/>
      <c r="I340" s="20"/>
      <c r="J340" s="17"/>
      <c r="K340" s="17"/>
    </row>
    <row r="341" spans="1:11">
      <c r="A341" s="142"/>
      <c r="B341" s="26" t="s">
        <v>61</v>
      </c>
      <c r="C341" s="14" t="s">
        <v>12</v>
      </c>
      <c r="D341" s="100">
        <v>0.49</v>
      </c>
      <c r="E341" s="17"/>
      <c r="F341" s="17"/>
      <c r="G341" s="20"/>
      <c r="H341" s="17"/>
      <c r="I341" s="20"/>
      <c r="J341" s="17"/>
      <c r="K341" s="17"/>
    </row>
    <row r="342" spans="1:11">
      <c r="A342" s="142"/>
      <c r="B342" s="26" t="s">
        <v>62</v>
      </c>
      <c r="C342" s="14" t="s">
        <v>12</v>
      </c>
      <c r="D342" s="100">
        <v>0.17</v>
      </c>
      <c r="E342" s="17"/>
      <c r="F342" s="17"/>
      <c r="G342" s="20"/>
      <c r="H342" s="17"/>
      <c r="I342" s="20"/>
      <c r="J342" s="17"/>
      <c r="K342" s="17"/>
    </row>
    <row r="343" spans="1:11">
      <c r="A343" s="142"/>
      <c r="B343" s="26" t="s">
        <v>29</v>
      </c>
      <c r="C343" s="14" t="s">
        <v>20</v>
      </c>
      <c r="D343" s="100">
        <v>21.96</v>
      </c>
      <c r="E343" s="17"/>
      <c r="F343" s="17"/>
      <c r="G343" s="20"/>
      <c r="H343" s="17"/>
      <c r="I343" s="20"/>
      <c r="J343" s="17"/>
      <c r="K343" s="17"/>
    </row>
    <row r="344" spans="1:11">
      <c r="A344" s="142"/>
      <c r="B344" s="26" t="s">
        <v>63</v>
      </c>
      <c r="C344" s="14" t="s">
        <v>20</v>
      </c>
      <c r="D344" s="100">
        <v>1.26</v>
      </c>
      <c r="E344" s="17"/>
      <c r="F344" s="17"/>
      <c r="G344" s="20"/>
      <c r="H344" s="17"/>
      <c r="I344" s="20"/>
      <c r="J344" s="17"/>
      <c r="K344" s="17"/>
    </row>
    <row r="345" spans="1:11">
      <c r="A345" s="142"/>
      <c r="B345" s="26" t="s">
        <v>163</v>
      </c>
      <c r="C345" s="14" t="s">
        <v>26</v>
      </c>
      <c r="D345" s="100">
        <v>35.14</v>
      </c>
      <c r="E345" s="17"/>
      <c r="F345" s="17"/>
      <c r="G345" s="20"/>
      <c r="H345" s="17"/>
      <c r="I345" s="20"/>
      <c r="J345" s="17"/>
      <c r="K345" s="17"/>
    </row>
    <row r="346" spans="1:11" ht="30">
      <c r="A346" s="141">
        <v>6</v>
      </c>
      <c r="B346" s="1" t="s">
        <v>64</v>
      </c>
      <c r="C346" s="14" t="s">
        <v>31</v>
      </c>
      <c r="D346" s="100">
        <v>90</v>
      </c>
      <c r="E346" s="20"/>
      <c r="F346" s="17"/>
      <c r="G346" s="17"/>
      <c r="H346" s="17"/>
      <c r="I346" s="20"/>
      <c r="J346" s="17"/>
      <c r="K346" s="17"/>
    </row>
    <row r="347" spans="1:11">
      <c r="A347" s="142"/>
      <c r="B347" s="26" t="s">
        <v>18</v>
      </c>
      <c r="C347" s="14" t="s">
        <v>11</v>
      </c>
      <c r="D347" s="100">
        <v>2.97</v>
      </c>
      <c r="E347" s="17"/>
      <c r="F347" s="17"/>
      <c r="G347" s="20"/>
      <c r="H347" s="17"/>
      <c r="I347" s="20"/>
      <c r="J347" s="17"/>
      <c r="K347" s="17"/>
    </row>
    <row r="348" spans="1:11">
      <c r="A348" s="142"/>
      <c r="B348" s="26" t="s">
        <v>65</v>
      </c>
      <c r="C348" s="14" t="s">
        <v>12</v>
      </c>
      <c r="D348" s="100">
        <v>0.04</v>
      </c>
      <c r="E348" s="17"/>
      <c r="F348" s="17"/>
      <c r="G348" s="20"/>
      <c r="H348" s="17"/>
      <c r="I348" s="20"/>
      <c r="J348" s="17"/>
      <c r="K348" s="17"/>
    </row>
    <row r="349" spans="1:11">
      <c r="A349" s="142"/>
      <c r="B349" s="26" t="s">
        <v>66</v>
      </c>
      <c r="C349" s="14" t="s">
        <v>12</v>
      </c>
      <c r="D349" s="100">
        <v>1.01</v>
      </c>
      <c r="E349" s="17"/>
      <c r="F349" s="17"/>
      <c r="G349" s="20"/>
      <c r="H349" s="17"/>
      <c r="I349" s="20"/>
      <c r="J349" s="17"/>
      <c r="K349" s="17"/>
    </row>
    <row r="350" spans="1:11">
      <c r="A350" s="142"/>
      <c r="B350" s="26" t="s">
        <v>67</v>
      </c>
      <c r="C350" s="14" t="s">
        <v>12</v>
      </c>
      <c r="D350" s="100">
        <v>2.23</v>
      </c>
      <c r="E350" s="17"/>
      <c r="F350" s="17"/>
      <c r="G350" s="20"/>
      <c r="H350" s="17"/>
      <c r="I350" s="20"/>
      <c r="J350" s="17"/>
      <c r="K350" s="17"/>
    </row>
    <row r="351" spans="1:11">
      <c r="A351" s="142"/>
      <c r="B351" s="26" t="s">
        <v>68</v>
      </c>
      <c r="C351" s="14" t="s">
        <v>12</v>
      </c>
      <c r="D351" s="100">
        <v>0.23</v>
      </c>
      <c r="E351" s="17"/>
      <c r="F351" s="17"/>
      <c r="G351" s="20"/>
      <c r="H351" s="17"/>
      <c r="I351" s="20"/>
      <c r="J351" s="17"/>
      <c r="K351" s="17"/>
    </row>
    <row r="352" spans="1:11">
      <c r="A352" s="142"/>
      <c r="B352" s="26" t="s">
        <v>69</v>
      </c>
      <c r="C352" s="14" t="s">
        <v>12</v>
      </c>
      <c r="D352" s="100">
        <v>0.37</v>
      </c>
      <c r="E352" s="17"/>
      <c r="F352" s="17"/>
      <c r="G352" s="20"/>
      <c r="H352" s="17"/>
      <c r="I352" s="20"/>
      <c r="J352" s="17"/>
      <c r="K352" s="17"/>
    </row>
    <row r="353" spans="1:11">
      <c r="A353" s="142"/>
      <c r="B353" s="26" t="s">
        <v>70</v>
      </c>
      <c r="C353" s="14" t="s">
        <v>12</v>
      </c>
      <c r="D353" s="100">
        <v>0.05</v>
      </c>
      <c r="E353" s="17"/>
      <c r="F353" s="17"/>
      <c r="G353" s="20"/>
      <c r="H353" s="17"/>
      <c r="I353" s="20"/>
      <c r="J353" s="17"/>
      <c r="K353" s="17"/>
    </row>
    <row r="354" spans="1:11">
      <c r="A354" s="142"/>
      <c r="B354" s="26" t="s">
        <v>71</v>
      </c>
      <c r="C354" s="14" t="s">
        <v>20</v>
      </c>
      <c r="D354" s="100">
        <v>13.61</v>
      </c>
      <c r="E354" s="17"/>
      <c r="F354" s="17"/>
      <c r="G354" s="20"/>
      <c r="H354" s="17"/>
      <c r="I354" s="20"/>
      <c r="J354" s="17"/>
      <c r="K354" s="17"/>
    </row>
    <row r="355" spans="1:11">
      <c r="A355" s="142"/>
      <c r="B355" s="26" t="s">
        <v>63</v>
      </c>
      <c r="C355" s="14" t="s">
        <v>20</v>
      </c>
      <c r="D355" s="100">
        <v>2.7</v>
      </c>
      <c r="E355" s="17"/>
      <c r="F355" s="17"/>
      <c r="G355" s="20"/>
      <c r="H355" s="17"/>
      <c r="I355" s="20"/>
      <c r="J355" s="17"/>
      <c r="K355" s="17"/>
    </row>
    <row r="356" spans="1:11">
      <c r="A356" s="142"/>
      <c r="B356" s="26" t="s">
        <v>170</v>
      </c>
      <c r="C356" s="14" t="s">
        <v>26</v>
      </c>
      <c r="D356" s="100">
        <v>21.77</v>
      </c>
      <c r="E356" s="17"/>
      <c r="F356" s="17"/>
      <c r="G356" s="20"/>
      <c r="H356" s="17"/>
      <c r="I356" s="20"/>
      <c r="J356" s="17"/>
      <c r="K356" s="17"/>
    </row>
    <row r="357" spans="1:11" s="5" customFormat="1" ht="18">
      <c r="A357" s="140">
        <v>7</v>
      </c>
      <c r="B357" s="2" t="s">
        <v>125</v>
      </c>
      <c r="C357" s="3" t="s">
        <v>26</v>
      </c>
      <c r="D357" s="101">
        <v>0.05</v>
      </c>
      <c r="E357" s="8"/>
      <c r="F357" s="17"/>
      <c r="G357" s="7"/>
      <c r="H357" s="17"/>
      <c r="I357" s="8"/>
      <c r="J357" s="17"/>
      <c r="K357" s="17"/>
    </row>
    <row r="358" spans="1:11" s="5" customFormat="1" ht="18">
      <c r="A358" s="140"/>
      <c r="B358" s="6" t="s">
        <v>126</v>
      </c>
      <c r="C358" s="3" t="s">
        <v>12</v>
      </c>
      <c r="D358" s="101">
        <v>0.02</v>
      </c>
      <c r="E358" s="7"/>
      <c r="F358" s="17"/>
      <c r="G358" s="8"/>
      <c r="H358" s="17"/>
      <c r="I358" s="8"/>
      <c r="J358" s="17"/>
      <c r="K358" s="17"/>
    </row>
    <row r="359" spans="1:11" s="5" customFormat="1" ht="18">
      <c r="A359" s="140"/>
      <c r="B359" s="6" t="s">
        <v>127</v>
      </c>
      <c r="C359" s="3" t="s">
        <v>26</v>
      </c>
      <c r="D359" s="101">
        <v>0.06</v>
      </c>
      <c r="E359" s="7"/>
      <c r="F359" s="17"/>
      <c r="G359" s="8"/>
      <c r="H359" s="17"/>
      <c r="I359" s="8"/>
      <c r="J359" s="17"/>
      <c r="K359" s="17"/>
    </row>
    <row r="360" spans="1:11" s="5" customFormat="1" ht="40.5" customHeight="1">
      <c r="A360" s="140">
        <v>4</v>
      </c>
      <c r="B360" s="2" t="s">
        <v>128</v>
      </c>
      <c r="C360" s="3" t="s">
        <v>31</v>
      </c>
      <c r="D360" s="101">
        <v>90</v>
      </c>
      <c r="E360" s="7"/>
      <c r="F360" s="17"/>
      <c r="G360" s="8"/>
      <c r="H360" s="17"/>
      <c r="I360" s="8"/>
      <c r="J360" s="17"/>
      <c r="K360" s="17"/>
    </row>
    <row r="361" spans="1:11" s="5" customFormat="1" ht="18">
      <c r="A361" s="140"/>
      <c r="B361" s="6" t="s">
        <v>129</v>
      </c>
      <c r="C361" s="3" t="s">
        <v>11</v>
      </c>
      <c r="D361" s="101">
        <v>3.4</v>
      </c>
      <c r="E361" s="7"/>
      <c r="F361" s="17"/>
      <c r="G361" s="8"/>
      <c r="H361" s="17"/>
      <c r="I361" s="8"/>
      <c r="J361" s="17"/>
      <c r="K361" s="17"/>
    </row>
    <row r="362" spans="1:11" s="5" customFormat="1" ht="18">
      <c r="A362" s="140"/>
      <c r="B362" s="6" t="s">
        <v>130</v>
      </c>
      <c r="C362" s="3" t="s">
        <v>12</v>
      </c>
      <c r="D362" s="101">
        <v>0.27</v>
      </c>
      <c r="E362" s="7"/>
      <c r="F362" s="17"/>
      <c r="G362" s="8"/>
      <c r="H362" s="17"/>
      <c r="I362" s="8"/>
      <c r="J362" s="17"/>
      <c r="K362" s="17"/>
    </row>
    <row r="363" spans="1:11" s="5" customFormat="1" ht="18">
      <c r="A363" s="140"/>
      <c r="B363" s="6" t="s">
        <v>131</v>
      </c>
      <c r="C363" s="3" t="s">
        <v>12</v>
      </c>
      <c r="D363" s="101">
        <v>0.33</v>
      </c>
      <c r="E363" s="7"/>
      <c r="F363" s="17"/>
      <c r="G363" s="8"/>
      <c r="H363" s="17"/>
      <c r="I363" s="8"/>
      <c r="J363" s="17"/>
      <c r="K363" s="17"/>
    </row>
    <row r="364" spans="1:11" s="5" customFormat="1" ht="18">
      <c r="A364" s="140"/>
      <c r="B364" s="6" t="s">
        <v>132</v>
      </c>
      <c r="C364" s="3" t="s">
        <v>12</v>
      </c>
      <c r="D364" s="101">
        <v>1</v>
      </c>
      <c r="E364" s="7"/>
      <c r="F364" s="17"/>
      <c r="G364" s="8"/>
      <c r="H364" s="17"/>
      <c r="I364" s="8"/>
      <c r="J364" s="17"/>
      <c r="K364" s="17"/>
    </row>
    <row r="365" spans="1:11" s="5" customFormat="1" ht="18">
      <c r="A365" s="140"/>
      <c r="B365" s="6" t="s">
        <v>13</v>
      </c>
      <c r="C365" s="3" t="s">
        <v>14</v>
      </c>
      <c r="D365" s="101">
        <v>0.21</v>
      </c>
      <c r="E365" s="7"/>
      <c r="F365" s="17"/>
      <c r="G365" s="8"/>
      <c r="H365" s="17"/>
      <c r="I365" s="8"/>
      <c r="J365" s="17"/>
      <c r="K365" s="17"/>
    </row>
    <row r="366" spans="1:11" s="5" customFormat="1" ht="18">
      <c r="A366" s="140"/>
      <c r="B366" s="6" t="s">
        <v>16</v>
      </c>
      <c r="C366" s="3" t="s">
        <v>14</v>
      </c>
      <c r="D366" s="101">
        <v>1.38</v>
      </c>
      <c r="E366" s="7"/>
      <c r="F366" s="17"/>
      <c r="G366" s="8"/>
      <c r="H366" s="17"/>
      <c r="I366" s="8"/>
      <c r="J366" s="17"/>
      <c r="K366" s="17"/>
    </row>
    <row r="367" spans="1:11" s="5" customFormat="1" ht="18">
      <c r="A367" s="140"/>
      <c r="B367" s="6" t="s">
        <v>133</v>
      </c>
      <c r="C367" s="3" t="s">
        <v>26</v>
      </c>
      <c r="D367" s="101">
        <v>12.56</v>
      </c>
      <c r="E367" s="7"/>
      <c r="F367" s="17"/>
      <c r="G367" s="8"/>
      <c r="H367" s="17"/>
      <c r="I367" s="8"/>
      <c r="J367" s="17"/>
      <c r="K367" s="17"/>
    </row>
    <row r="368" spans="1:11" s="5" customFormat="1" ht="18">
      <c r="A368" s="140"/>
      <c r="B368" s="6" t="s">
        <v>171</v>
      </c>
      <c r="C368" s="3" t="s">
        <v>26</v>
      </c>
      <c r="D368" s="101">
        <v>12.56</v>
      </c>
      <c r="E368" s="8"/>
      <c r="F368" s="17"/>
      <c r="G368" s="7"/>
      <c r="H368" s="17"/>
      <c r="I368" s="8"/>
      <c r="J368" s="17"/>
      <c r="K368" s="17"/>
    </row>
    <row r="369" spans="1:11" s="5" customFormat="1" ht="18">
      <c r="A369" s="140">
        <v>8</v>
      </c>
      <c r="B369" s="2" t="s">
        <v>134</v>
      </c>
      <c r="C369" s="3" t="s">
        <v>26</v>
      </c>
      <c r="D369" s="101">
        <v>0.03</v>
      </c>
      <c r="E369" s="7"/>
      <c r="F369" s="17"/>
      <c r="G369" s="8"/>
      <c r="H369" s="17"/>
      <c r="I369" s="8"/>
      <c r="J369" s="17"/>
      <c r="K369" s="17"/>
    </row>
    <row r="370" spans="1:11" s="5" customFormat="1" ht="18">
      <c r="A370" s="140"/>
      <c r="B370" s="6" t="s">
        <v>126</v>
      </c>
      <c r="C370" s="3" t="s">
        <v>12</v>
      </c>
      <c r="D370" s="101">
        <v>0.01</v>
      </c>
      <c r="E370" s="7"/>
      <c r="F370" s="17"/>
      <c r="G370" s="8"/>
      <c r="H370" s="17"/>
      <c r="I370" s="8"/>
      <c r="J370" s="17"/>
      <c r="K370" s="17"/>
    </row>
    <row r="371" spans="1:11" s="5" customFormat="1" ht="18">
      <c r="A371" s="140"/>
      <c r="B371" s="6" t="s">
        <v>127</v>
      </c>
      <c r="C371" s="3" t="s">
        <v>26</v>
      </c>
      <c r="D371" s="101">
        <v>0.03</v>
      </c>
      <c r="E371" s="7"/>
      <c r="F371" s="17"/>
      <c r="G371" s="8"/>
      <c r="H371" s="17"/>
      <c r="I371" s="8"/>
      <c r="J371" s="17"/>
      <c r="K371" s="17"/>
    </row>
    <row r="372" spans="1:11" s="5" customFormat="1" ht="42" customHeight="1">
      <c r="A372" s="140">
        <v>9</v>
      </c>
      <c r="B372" s="2" t="s">
        <v>135</v>
      </c>
      <c r="C372" s="3" t="s">
        <v>31</v>
      </c>
      <c r="D372" s="101">
        <v>90</v>
      </c>
      <c r="E372" s="7"/>
      <c r="F372" s="17"/>
      <c r="G372" s="8"/>
      <c r="H372" s="17"/>
      <c r="I372" s="8"/>
      <c r="J372" s="17"/>
      <c r="K372" s="17"/>
    </row>
    <row r="373" spans="1:11" s="5" customFormat="1" ht="18">
      <c r="A373" s="140"/>
      <c r="B373" s="6" t="s">
        <v>129</v>
      </c>
      <c r="C373" s="3" t="s">
        <v>11</v>
      </c>
      <c r="D373" s="101">
        <v>3.38</v>
      </c>
      <c r="E373" s="7"/>
      <c r="F373" s="17"/>
      <c r="G373" s="8"/>
      <c r="H373" s="17"/>
      <c r="I373" s="8"/>
      <c r="J373" s="17"/>
      <c r="K373" s="17"/>
    </row>
    <row r="374" spans="1:11" s="5" customFormat="1" ht="18">
      <c r="A374" s="140"/>
      <c r="B374" s="6" t="s">
        <v>130</v>
      </c>
      <c r="C374" s="3" t="s">
        <v>12</v>
      </c>
      <c r="D374" s="101">
        <v>0.27</v>
      </c>
      <c r="E374" s="7"/>
      <c r="F374" s="17"/>
      <c r="G374" s="8"/>
      <c r="H374" s="17"/>
      <c r="I374" s="8"/>
      <c r="J374" s="17"/>
      <c r="K374" s="17"/>
    </row>
    <row r="375" spans="1:11" s="5" customFormat="1" ht="18">
      <c r="A375" s="140"/>
      <c r="B375" s="6" t="s">
        <v>131</v>
      </c>
      <c r="C375" s="3" t="s">
        <v>12</v>
      </c>
      <c r="D375" s="101">
        <v>0.33</v>
      </c>
      <c r="E375" s="7"/>
      <c r="F375" s="17"/>
      <c r="G375" s="8"/>
      <c r="H375" s="17"/>
      <c r="I375" s="8"/>
      <c r="J375" s="17"/>
      <c r="K375" s="17"/>
    </row>
    <row r="376" spans="1:11" s="5" customFormat="1" ht="18">
      <c r="A376" s="140"/>
      <c r="B376" s="6" t="s">
        <v>132</v>
      </c>
      <c r="C376" s="3" t="s">
        <v>12</v>
      </c>
      <c r="D376" s="101">
        <v>1</v>
      </c>
      <c r="E376" s="7"/>
      <c r="F376" s="17"/>
      <c r="G376" s="8"/>
      <c r="H376" s="17"/>
      <c r="I376" s="8"/>
      <c r="J376" s="17"/>
      <c r="K376" s="17"/>
    </row>
    <row r="377" spans="1:11" s="5" customFormat="1" ht="18">
      <c r="A377" s="140"/>
      <c r="B377" s="6" t="s">
        <v>13</v>
      </c>
      <c r="C377" s="3" t="s">
        <v>14</v>
      </c>
      <c r="D377" s="101">
        <v>0.21</v>
      </c>
      <c r="E377" s="7"/>
      <c r="F377" s="17"/>
      <c r="G377" s="8"/>
      <c r="H377" s="17"/>
      <c r="I377" s="8"/>
      <c r="J377" s="17"/>
      <c r="K377" s="17"/>
    </row>
    <row r="378" spans="1:11" s="5" customFormat="1" ht="18">
      <c r="A378" s="140"/>
      <c r="B378" s="6" t="s">
        <v>16</v>
      </c>
      <c r="C378" s="3" t="s">
        <v>14</v>
      </c>
      <c r="D378" s="101">
        <v>1.31</v>
      </c>
      <c r="E378" s="7"/>
      <c r="F378" s="17"/>
      <c r="G378" s="8"/>
      <c r="H378" s="17"/>
      <c r="I378" s="8"/>
      <c r="J378" s="17"/>
      <c r="K378" s="17"/>
    </row>
    <row r="379" spans="1:11" s="5" customFormat="1" ht="18">
      <c r="A379" s="140"/>
      <c r="B379" s="6" t="s">
        <v>136</v>
      </c>
      <c r="C379" s="3" t="s">
        <v>26</v>
      </c>
      <c r="D379" s="101">
        <v>8.77</v>
      </c>
      <c r="E379" s="8"/>
      <c r="F379" s="17"/>
      <c r="G379" s="7"/>
      <c r="H379" s="17"/>
      <c r="I379" s="8"/>
      <c r="J379" s="17"/>
      <c r="K379" s="17"/>
    </row>
    <row r="380" spans="1:11" s="5" customFormat="1" ht="18">
      <c r="A380" s="140"/>
      <c r="B380" s="6" t="s">
        <v>171</v>
      </c>
      <c r="C380" s="3" t="s">
        <v>26</v>
      </c>
      <c r="D380" s="101">
        <v>8.77</v>
      </c>
      <c r="E380" s="7"/>
      <c r="F380" s="17"/>
      <c r="G380" s="8"/>
      <c r="H380" s="17"/>
      <c r="I380" s="8"/>
      <c r="J380" s="17"/>
      <c r="K380" s="17"/>
    </row>
    <row r="381" spans="1:11">
      <c r="A381" s="99"/>
      <c r="B381" s="13" t="s">
        <v>145</v>
      </c>
      <c r="C381" s="13"/>
      <c r="D381" s="100"/>
      <c r="E381" s="17"/>
      <c r="F381" s="17"/>
      <c r="G381" s="20"/>
      <c r="H381" s="17"/>
      <c r="I381" s="20"/>
      <c r="J381" s="17"/>
      <c r="K381" s="17"/>
    </row>
    <row r="382" spans="1:11" ht="30">
      <c r="A382" s="141">
        <v>1</v>
      </c>
      <c r="B382" s="1" t="s">
        <v>75</v>
      </c>
      <c r="C382" s="14" t="s">
        <v>20</v>
      </c>
      <c r="D382" s="101">
        <v>30.4</v>
      </c>
      <c r="E382" s="20"/>
      <c r="F382" s="17"/>
      <c r="G382" s="20"/>
      <c r="H382" s="17"/>
      <c r="I382" s="20"/>
      <c r="J382" s="17"/>
      <c r="K382" s="17"/>
    </row>
    <row r="383" spans="1:11" ht="18">
      <c r="A383" s="142"/>
      <c r="B383" s="26" t="s">
        <v>76</v>
      </c>
      <c r="C383" s="14" t="s">
        <v>12</v>
      </c>
      <c r="D383" s="101">
        <v>0.57999999999999996</v>
      </c>
      <c r="E383" s="20"/>
      <c r="F383" s="17"/>
      <c r="G383" s="20"/>
      <c r="H383" s="17"/>
      <c r="I383" s="20"/>
      <c r="J383" s="17"/>
      <c r="K383" s="17"/>
    </row>
    <row r="384" spans="1:11" ht="18">
      <c r="A384" s="141">
        <v>2</v>
      </c>
      <c r="B384" s="1" t="s">
        <v>77</v>
      </c>
      <c r="C384" s="14" t="s">
        <v>20</v>
      </c>
      <c r="D384" s="101">
        <v>30.4</v>
      </c>
      <c r="E384" s="20"/>
      <c r="F384" s="17"/>
      <c r="G384" s="20"/>
      <c r="H384" s="17"/>
      <c r="I384" s="20"/>
      <c r="J384" s="17"/>
      <c r="K384" s="17"/>
    </row>
    <row r="385" spans="1:11" ht="18">
      <c r="A385" s="142"/>
      <c r="B385" s="26" t="s">
        <v>10</v>
      </c>
      <c r="C385" s="14" t="s">
        <v>11</v>
      </c>
      <c r="D385" s="101">
        <v>0.61</v>
      </c>
      <c r="E385" s="20"/>
      <c r="F385" s="17"/>
      <c r="G385" s="20"/>
      <c r="H385" s="17"/>
      <c r="I385" s="20"/>
      <c r="J385" s="17"/>
      <c r="K385" s="17"/>
    </row>
    <row r="386" spans="1:11" ht="18">
      <c r="A386" s="142"/>
      <c r="B386" s="26" t="s">
        <v>92</v>
      </c>
      <c r="C386" s="14" t="s">
        <v>12</v>
      </c>
      <c r="D386" s="101">
        <v>1.36</v>
      </c>
      <c r="E386" s="20"/>
      <c r="F386" s="17"/>
      <c r="G386" s="20"/>
      <c r="H386" s="17"/>
      <c r="I386" s="20"/>
      <c r="J386" s="17"/>
      <c r="K386" s="17"/>
    </row>
    <row r="387" spans="1:11" ht="18">
      <c r="A387" s="142"/>
      <c r="B387" s="26" t="s">
        <v>13</v>
      </c>
      <c r="C387" s="14" t="s">
        <v>14</v>
      </c>
      <c r="D387" s="101">
        <v>0.06</v>
      </c>
      <c r="E387" s="20"/>
      <c r="F387" s="17"/>
      <c r="G387" s="17"/>
      <c r="H387" s="17"/>
      <c r="I387" s="17"/>
      <c r="J387" s="17"/>
      <c r="K387" s="17"/>
    </row>
    <row r="388" spans="1:11" ht="18">
      <c r="A388" s="142"/>
      <c r="B388" s="26" t="s">
        <v>24</v>
      </c>
      <c r="C388" s="14" t="s">
        <v>20</v>
      </c>
      <c r="D388" s="101">
        <v>2E-3</v>
      </c>
      <c r="E388" s="17"/>
      <c r="F388" s="17"/>
      <c r="G388" s="20"/>
      <c r="H388" s="17"/>
      <c r="I388" s="20"/>
      <c r="J388" s="17"/>
      <c r="K388" s="17"/>
    </row>
    <row r="389" spans="1:11" ht="18">
      <c r="A389" s="99">
        <v>3</v>
      </c>
      <c r="B389" s="1" t="s">
        <v>169</v>
      </c>
      <c r="C389" s="14" t="s">
        <v>26</v>
      </c>
      <c r="D389" s="101">
        <v>54.72</v>
      </c>
      <c r="E389" s="15"/>
      <c r="F389" s="17"/>
      <c r="G389" s="17"/>
      <c r="H389" s="17"/>
      <c r="I389" s="17"/>
      <c r="J389" s="17"/>
      <c r="K389" s="17"/>
    </row>
    <row r="390" spans="1:11" ht="18">
      <c r="A390" s="141">
        <v>4</v>
      </c>
      <c r="B390" s="1" t="s">
        <v>27</v>
      </c>
      <c r="C390" s="14" t="s">
        <v>20</v>
      </c>
      <c r="D390" s="101">
        <v>30.4</v>
      </c>
      <c r="E390" s="20"/>
      <c r="F390" s="17"/>
      <c r="G390" s="17"/>
      <c r="H390" s="17"/>
      <c r="I390" s="17"/>
      <c r="J390" s="17"/>
      <c r="K390" s="17"/>
    </row>
    <row r="391" spans="1:11" ht="18">
      <c r="A391" s="142"/>
      <c r="B391" s="26" t="s">
        <v>18</v>
      </c>
      <c r="C391" s="14" t="s">
        <v>11</v>
      </c>
      <c r="D391" s="101">
        <v>0.1</v>
      </c>
      <c r="E391" s="17"/>
      <c r="F391" s="17"/>
      <c r="G391" s="20"/>
      <c r="H391" s="17"/>
      <c r="I391" s="20"/>
      <c r="J391" s="17"/>
      <c r="K391" s="17"/>
    </row>
    <row r="392" spans="1:11" ht="18">
      <c r="A392" s="142"/>
      <c r="B392" s="26" t="s">
        <v>28</v>
      </c>
      <c r="C392" s="14" t="s">
        <v>12</v>
      </c>
      <c r="D392" s="101">
        <v>0.11</v>
      </c>
      <c r="E392" s="17"/>
      <c r="F392" s="17"/>
      <c r="G392" s="20"/>
      <c r="H392" s="17"/>
      <c r="I392" s="20"/>
      <c r="J392" s="17"/>
      <c r="K392" s="17"/>
    </row>
    <row r="393" spans="1:11" ht="18">
      <c r="A393" s="142"/>
      <c r="B393" s="26" t="s">
        <v>13</v>
      </c>
      <c r="C393" s="14" t="s">
        <v>14</v>
      </c>
      <c r="D393" s="101">
        <v>0.01</v>
      </c>
      <c r="E393" s="17"/>
      <c r="F393" s="17"/>
      <c r="G393" s="20"/>
      <c r="H393" s="17"/>
      <c r="I393" s="20"/>
      <c r="J393" s="17"/>
      <c r="K393" s="17"/>
    </row>
    <row r="394" spans="1:11" ht="18">
      <c r="A394" s="142"/>
      <c r="B394" s="26" t="s">
        <v>24</v>
      </c>
      <c r="C394" s="14" t="s">
        <v>20</v>
      </c>
      <c r="D394" s="101">
        <v>1E-3</v>
      </c>
      <c r="E394" s="17"/>
      <c r="F394" s="17"/>
      <c r="G394" s="20"/>
      <c r="H394" s="17"/>
      <c r="I394" s="20"/>
      <c r="J394" s="17"/>
      <c r="K394" s="17"/>
    </row>
    <row r="395" spans="1:11" ht="18">
      <c r="A395" s="141">
        <v>5</v>
      </c>
      <c r="B395" s="1" t="s">
        <v>60</v>
      </c>
      <c r="C395" s="14" t="s">
        <v>20</v>
      </c>
      <c r="D395" s="101">
        <v>14.25</v>
      </c>
      <c r="E395" s="20"/>
      <c r="F395" s="17"/>
      <c r="G395" s="17"/>
      <c r="H395" s="17"/>
      <c r="I395" s="17"/>
      <c r="J395" s="17"/>
      <c r="K395" s="17"/>
    </row>
    <row r="396" spans="1:11" ht="18">
      <c r="A396" s="142"/>
      <c r="B396" s="26" t="s">
        <v>18</v>
      </c>
      <c r="C396" s="14" t="s">
        <v>11</v>
      </c>
      <c r="D396" s="101">
        <v>2.14</v>
      </c>
      <c r="E396" s="17"/>
      <c r="F396" s="17"/>
      <c r="G396" s="20"/>
      <c r="H396" s="17"/>
      <c r="I396" s="20"/>
      <c r="J396" s="17"/>
      <c r="K396" s="17"/>
    </row>
    <row r="397" spans="1:11" ht="18">
      <c r="A397" s="142"/>
      <c r="B397" s="26" t="s">
        <v>32</v>
      </c>
      <c r="C397" s="14" t="s">
        <v>12</v>
      </c>
      <c r="D397" s="101">
        <v>0.31</v>
      </c>
      <c r="E397" s="17"/>
      <c r="F397" s="17"/>
      <c r="G397" s="20"/>
      <c r="H397" s="17"/>
      <c r="I397" s="20"/>
      <c r="J397" s="17"/>
      <c r="K397" s="17"/>
    </row>
    <row r="398" spans="1:11" ht="18">
      <c r="A398" s="142"/>
      <c r="B398" s="26" t="s">
        <v>61</v>
      </c>
      <c r="C398" s="14" t="s">
        <v>12</v>
      </c>
      <c r="D398" s="101">
        <v>0.39</v>
      </c>
      <c r="E398" s="17"/>
      <c r="F398" s="17"/>
      <c r="G398" s="20"/>
      <c r="H398" s="17"/>
      <c r="I398" s="20"/>
      <c r="J398" s="17"/>
      <c r="K398" s="17"/>
    </row>
    <row r="399" spans="1:11" ht="18">
      <c r="A399" s="142"/>
      <c r="B399" s="26" t="s">
        <v>62</v>
      </c>
      <c r="C399" s="14" t="s">
        <v>12</v>
      </c>
      <c r="D399" s="101">
        <v>0.14000000000000001</v>
      </c>
      <c r="E399" s="17"/>
      <c r="F399" s="17"/>
      <c r="G399" s="20"/>
      <c r="H399" s="17"/>
      <c r="I399" s="20"/>
      <c r="J399" s="17"/>
      <c r="K399" s="17"/>
    </row>
    <row r="400" spans="1:11" ht="18">
      <c r="A400" s="142"/>
      <c r="B400" s="26" t="s">
        <v>29</v>
      </c>
      <c r="C400" s="14" t="s">
        <v>20</v>
      </c>
      <c r="D400" s="101">
        <v>17.39</v>
      </c>
      <c r="E400" s="17"/>
      <c r="F400" s="17"/>
      <c r="G400" s="20"/>
      <c r="H400" s="17"/>
      <c r="I400" s="20"/>
      <c r="J400" s="17"/>
      <c r="K400" s="17"/>
    </row>
    <row r="401" spans="1:11" ht="18">
      <c r="A401" s="142"/>
      <c r="B401" s="26" t="s">
        <v>63</v>
      </c>
      <c r="C401" s="14" t="s">
        <v>20</v>
      </c>
      <c r="D401" s="101">
        <v>1</v>
      </c>
      <c r="E401" s="17"/>
      <c r="F401" s="17"/>
      <c r="G401" s="20"/>
      <c r="H401" s="17"/>
      <c r="I401" s="20"/>
      <c r="J401" s="17"/>
      <c r="K401" s="17"/>
    </row>
    <row r="402" spans="1:11" ht="18">
      <c r="A402" s="142"/>
      <c r="B402" s="26" t="s">
        <v>163</v>
      </c>
      <c r="C402" s="14" t="s">
        <v>26</v>
      </c>
      <c r="D402" s="101">
        <v>27.82</v>
      </c>
      <c r="E402" s="17"/>
      <c r="F402" s="17"/>
      <c r="G402" s="20"/>
      <c r="H402" s="17"/>
      <c r="I402" s="20"/>
      <c r="J402" s="17"/>
      <c r="K402" s="17"/>
    </row>
    <row r="403" spans="1:11" ht="30">
      <c r="A403" s="141">
        <v>6</v>
      </c>
      <c r="B403" s="1" t="s">
        <v>64</v>
      </c>
      <c r="C403" s="14" t="s">
        <v>31</v>
      </c>
      <c r="D403" s="101">
        <v>95</v>
      </c>
      <c r="E403" s="20"/>
      <c r="F403" s="17"/>
      <c r="G403" s="17"/>
      <c r="H403" s="17"/>
      <c r="I403" s="20"/>
      <c r="J403" s="17"/>
      <c r="K403" s="17"/>
    </row>
    <row r="404" spans="1:11" ht="18">
      <c r="A404" s="142"/>
      <c r="B404" s="26" t="s">
        <v>18</v>
      </c>
      <c r="C404" s="14" t="s">
        <v>11</v>
      </c>
      <c r="D404" s="101">
        <v>3.14</v>
      </c>
      <c r="E404" s="17"/>
      <c r="F404" s="17"/>
      <c r="G404" s="20"/>
      <c r="H404" s="17"/>
      <c r="I404" s="20"/>
      <c r="J404" s="17"/>
      <c r="K404" s="17"/>
    </row>
    <row r="405" spans="1:11" ht="18">
      <c r="A405" s="142"/>
      <c r="B405" s="26" t="s">
        <v>65</v>
      </c>
      <c r="C405" s="14" t="s">
        <v>12</v>
      </c>
      <c r="D405" s="101">
        <v>0.04</v>
      </c>
      <c r="E405" s="17"/>
      <c r="F405" s="17"/>
      <c r="G405" s="20"/>
      <c r="H405" s="17"/>
      <c r="I405" s="20"/>
      <c r="J405" s="17"/>
      <c r="K405" s="17"/>
    </row>
    <row r="406" spans="1:11" ht="18">
      <c r="A406" s="142"/>
      <c r="B406" s="26" t="s">
        <v>66</v>
      </c>
      <c r="C406" s="14" t="s">
        <v>12</v>
      </c>
      <c r="D406" s="101">
        <v>1.06</v>
      </c>
      <c r="E406" s="17"/>
      <c r="F406" s="17"/>
      <c r="G406" s="20"/>
      <c r="H406" s="17"/>
      <c r="I406" s="20"/>
      <c r="J406" s="17"/>
      <c r="K406" s="17"/>
    </row>
    <row r="407" spans="1:11" ht="18">
      <c r="A407" s="142"/>
      <c r="B407" s="26" t="s">
        <v>67</v>
      </c>
      <c r="C407" s="14" t="s">
        <v>12</v>
      </c>
      <c r="D407" s="101">
        <v>2.36</v>
      </c>
      <c r="E407" s="17"/>
      <c r="F407" s="17"/>
      <c r="G407" s="20"/>
      <c r="H407" s="17"/>
      <c r="I407" s="20"/>
      <c r="J407" s="17"/>
      <c r="K407" s="17"/>
    </row>
    <row r="408" spans="1:11" ht="18">
      <c r="A408" s="142"/>
      <c r="B408" s="26" t="s">
        <v>68</v>
      </c>
      <c r="C408" s="14" t="s">
        <v>12</v>
      </c>
      <c r="D408" s="101">
        <v>0.25</v>
      </c>
      <c r="E408" s="17"/>
      <c r="F408" s="17"/>
      <c r="G408" s="20"/>
      <c r="H408" s="17"/>
      <c r="I408" s="20"/>
      <c r="J408" s="17"/>
      <c r="K408" s="17"/>
    </row>
    <row r="409" spans="1:11" ht="18">
      <c r="A409" s="142"/>
      <c r="B409" s="26" t="s">
        <v>69</v>
      </c>
      <c r="C409" s="14" t="s">
        <v>12</v>
      </c>
      <c r="D409" s="101">
        <v>0.39</v>
      </c>
      <c r="E409" s="17"/>
      <c r="F409" s="17"/>
      <c r="G409" s="20"/>
      <c r="H409" s="17"/>
      <c r="I409" s="20"/>
      <c r="J409" s="17"/>
      <c r="K409" s="17"/>
    </row>
    <row r="410" spans="1:11" ht="18">
      <c r="A410" s="142"/>
      <c r="B410" s="26" t="s">
        <v>70</v>
      </c>
      <c r="C410" s="14" t="s">
        <v>12</v>
      </c>
      <c r="D410" s="101">
        <v>0.05</v>
      </c>
      <c r="E410" s="17"/>
      <c r="F410" s="17"/>
      <c r="G410" s="20"/>
      <c r="H410" s="17"/>
      <c r="I410" s="20"/>
      <c r="J410" s="17"/>
      <c r="K410" s="17"/>
    </row>
    <row r="411" spans="1:11" ht="18">
      <c r="A411" s="142"/>
      <c r="B411" s="26" t="s">
        <v>71</v>
      </c>
      <c r="C411" s="14" t="s">
        <v>20</v>
      </c>
      <c r="D411" s="101">
        <v>14.36</v>
      </c>
      <c r="E411" s="17"/>
      <c r="F411" s="17"/>
      <c r="G411" s="20"/>
      <c r="H411" s="17"/>
      <c r="I411" s="20"/>
      <c r="J411" s="17"/>
      <c r="K411" s="17"/>
    </row>
    <row r="412" spans="1:11" ht="18">
      <c r="A412" s="142"/>
      <c r="B412" s="26" t="s">
        <v>63</v>
      </c>
      <c r="C412" s="14" t="s">
        <v>20</v>
      </c>
      <c r="D412" s="101">
        <v>2.85</v>
      </c>
      <c r="E412" s="17"/>
      <c r="F412" s="17"/>
      <c r="G412" s="20"/>
      <c r="H412" s="17"/>
      <c r="I412" s="20"/>
      <c r="J412" s="17"/>
      <c r="K412" s="17"/>
    </row>
    <row r="413" spans="1:11" ht="18">
      <c r="A413" s="142"/>
      <c r="B413" s="26" t="s">
        <v>170</v>
      </c>
      <c r="C413" s="14" t="s">
        <v>26</v>
      </c>
      <c r="D413" s="101">
        <v>22.98</v>
      </c>
      <c r="E413" s="17"/>
      <c r="F413" s="17"/>
      <c r="G413" s="20"/>
      <c r="H413" s="17"/>
      <c r="I413" s="20"/>
      <c r="J413" s="17"/>
      <c r="K413" s="17"/>
    </row>
    <row r="414" spans="1:11" s="5" customFormat="1" ht="18">
      <c r="A414" s="140">
        <v>7</v>
      </c>
      <c r="B414" s="2" t="s">
        <v>125</v>
      </c>
      <c r="C414" s="3" t="s">
        <v>26</v>
      </c>
      <c r="D414" s="101">
        <v>0.11</v>
      </c>
      <c r="E414" s="8"/>
      <c r="F414" s="17"/>
      <c r="G414" s="7"/>
      <c r="H414" s="17"/>
      <c r="I414" s="8"/>
      <c r="J414" s="17"/>
      <c r="K414" s="17"/>
    </row>
    <row r="415" spans="1:11" s="5" customFormat="1" ht="18">
      <c r="A415" s="140"/>
      <c r="B415" s="6" t="s">
        <v>126</v>
      </c>
      <c r="C415" s="3" t="s">
        <v>12</v>
      </c>
      <c r="D415" s="101">
        <v>0.03</v>
      </c>
      <c r="E415" s="7"/>
      <c r="F415" s="17"/>
      <c r="G415" s="8"/>
      <c r="H415" s="17"/>
      <c r="I415" s="8"/>
      <c r="J415" s="17"/>
      <c r="K415" s="17"/>
    </row>
    <row r="416" spans="1:11" s="5" customFormat="1" ht="18">
      <c r="A416" s="140"/>
      <c r="B416" s="6" t="s">
        <v>127</v>
      </c>
      <c r="C416" s="3" t="s">
        <v>26</v>
      </c>
      <c r="D416" s="101">
        <v>0.11</v>
      </c>
      <c r="E416" s="7"/>
      <c r="F416" s="17"/>
      <c r="G416" s="8"/>
      <c r="H416" s="17"/>
      <c r="I416" s="8"/>
      <c r="J416" s="17"/>
      <c r="K416" s="17"/>
    </row>
    <row r="417" spans="1:11" s="5" customFormat="1" ht="41.25" customHeight="1">
      <c r="A417" s="140">
        <v>8</v>
      </c>
      <c r="B417" s="2" t="s">
        <v>146</v>
      </c>
      <c r="C417" s="3" t="s">
        <v>31</v>
      </c>
      <c r="D417" s="101">
        <v>179</v>
      </c>
      <c r="E417" s="7"/>
      <c r="F417" s="17"/>
      <c r="G417" s="8"/>
      <c r="H417" s="17"/>
      <c r="I417" s="8"/>
      <c r="J417" s="17"/>
      <c r="K417" s="17"/>
    </row>
    <row r="418" spans="1:11" s="5" customFormat="1" ht="18">
      <c r="A418" s="140"/>
      <c r="B418" s="6" t="s">
        <v>129</v>
      </c>
      <c r="C418" s="3" t="s">
        <v>11</v>
      </c>
      <c r="D418" s="101">
        <v>6.71</v>
      </c>
      <c r="E418" s="7"/>
      <c r="F418" s="17"/>
      <c r="G418" s="8"/>
      <c r="H418" s="17"/>
      <c r="I418" s="8"/>
      <c r="J418" s="17"/>
      <c r="K418" s="17"/>
    </row>
    <row r="419" spans="1:11" s="5" customFormat="1" ht="18">
      <c r="A419" s="140"/>
      <c r="B419" s="6" t="s">
        <v>130</v>
      </c>
      <c r="C419" s="3" t="s">
        <v>12</v>
      </c>
      <c r="D419" s="101">
        <v>0.54</v>
      </c>
      <c r="E419" s="7"/>
      <c r="F419" s="17"/>
      <c r="G419" s="8"/>
      <c r="H419" s="17"/>
      <c r="I419" s="8"/>
      <c r="J419" s="17"/>
      <c r="K419" s="17"/>
    </row>
    <row r="420" spans="1:11" s="5" customFormat="1" ht="18">
      <c r="A420" s="140"/>
      <c r="B420" s="6" t="s">
        <v>131</v>
      </c>
      <c r="C420" s="3" t="s">
        <v>12</v>
      </c>
      <c r="D420" s="101">
        <v>0.66</v>
      </c>
      <c r="E420" s="7"/>
      <c r="F420" s="17"/>
      <c r="G420" s="8"/>
      <c r="H420" s="17"/>
      <c r="I420" s="8"/>
      <c r="J420" s="17"/>
      <c r="K420" s="17"/>
    </row>
    <row r="421" spans="1:11" s="5" customFormat="1" ht="18">
      <c r="A421" s="140"/>
      <c r="B421" s="6" t="s">
        <v>132</v>
      </c>
      <c r="C421" s="3" t="s">
        <v>12</v>
      </c>
      <c r="D421" s="101">
        <v>1.99</v>
      </c>
      <c r="E421" s="7"/>
      <c r="F421" s="17"/>
      <c r="G421" s="8"/>
      <c r="H421" s="17"/>
      <c r="I421" s="8"/>
      <c r="J421" s="17"/>
      <c r="K421" s="17"/>
    </row>
    <row r="422" spans="1:11" s="5" customFormat="1" ht="18">
      <c r="A422" s="140"/>
      <c r="B422" s="6" t="s">
        <v>13</v>
      </c>
      <c r="C422" s="3" t="s">
        <v>14</v>
      </c>
      <c r="D422" s="101">
        <v>0.41</v>
      </c>
      <c r="E422" s="7"/>
      <c r="F422" s="17"/>
      <c r="G422" s="8"/>
      <c r="H422" s="17"/>
      <c r="I422" s="8"/>
      <c r="J422" s="17"/>
      <c r="K422" s="17"/>
    </row>
    <row r="423" spans="1:11" s="5" customFormat="1" ht="18">
      <c r="A423" s="140"/>
      <c r="B423" s="6" t="s">
        <v>16</v>
      </c>
      <c r="C423" s="3" t="s">
        <v>14</v>
      </c>
      <c r="D423" s="101">
        <v>2.6</v>
      </c>
      <c r="E423" s="7"/>
      <c r="F423" s="17"/>
      <c r="G423" s="8"/>
      <c r="H423" s="17"/>
      <c r="I423" s="8"/>
      <c r="J423" s="17"/>
      <c r="K423" s="17"/>
    </row>
    <row r="424" spans="1:11" s="5" customFormat="1" ht="18">
      <c r="A424" s="140"/>
      <c r="B424" s="6" t="s">
        <v>136</v>
      </c>
      <c r="C424" s="3" t="s">
        <v>26</v>
      </c>
      <c r="D424" s="101">
        <v>17.43</v>
      </c>
      <c r="E424" s="8"/>
      <c r="F424" s="17"/>
      <c r="G424" s="7"/>
      <c r="H424" s="17"/>
      <c r="I424" s="8"/>
      <c r="J424" s="17"/>
      <c r="K424" s="17"/>
    </row>
    <row r="425" spans="1:11" s="5" customFormat="1" ht="18">
      <c r="A425" s="140"/>
      <c r="B425" s="6" t="s">
        <v>171</v>
      </c>
      <c r="C425" s="3" t="s">
        <v>26</v>
      </c>
      <c r="D425" s="101">
        <v>17.43</v>
      </c>
      <c r="E425" s="7"/>
      <c r="F425" s="17"/>
      <c r="G425" s="8"/>
      <c r="H425" s="17"/>
      <c r="I425" s="8"/>
      <c r="J425" s="17"/>
      <c r="K425" s="17"/>
    </row>
    <row r="426" spans="1:11" s="36" customFormat="1" ht="18" customHeight="1">
      <c r="A426" s="48"/>
      <c r="B426" s="92" t="s">
        <v>151</v>
      </c>
      <c r="C426" s="45"/>
      <c r="D426" s="102"/>
      <c r="E426" s="42"/>
      <c r="F426" s="93"/>
      <c r="G426" s="43"/>
      <c r="H426" s="93"/>
      <c r="I426" s="43"/>
      <c r="J426" s="93"/>
      <c r="K426" s="93"/>
    </row>
    <row r="427" spans="1:11" s="36" customFormat="1" ht="66" customHeight="1">
      <c r="A427" s="156">
        <v>1</v>
      </c>
      <c r="B427" s="40" t="s">
        <v>201</v>
      </c>
      <c r="C427" s="38" t="s">
        <v>17</v>
      </c>
      <c r="D427" s="102">
        <v>13</v>
      </c>
      <c r="E427" s="43"/>
      <c r="F427" s="93"/>
      <c r="G427" s="42"/>
      <c r="H427" s="93"/>
      <c r="I427" s="43"/>
      <c r="J427" s="93"/>
      <c r="K427" s="93"/>
    </row>
    <row r="428" spans="1:11" s="36" customFormat="1" ht="18">
      <c r="A428" s="156"/>
      <c r="B428" s="41" t="s">
        <v>37</v>
      </c>
      <c r="C428" s="38" t="s">
        <v>11</v>
      </c>
      <c r="D428" s="102">
        <v>41.99</v>
      </c>
      <c r="E428" s="42"/>
      <c r="F428" s="93"/>
      <c r="G428" s="43"/>
      <c r="H428" s="93"/>
      <c r="I428" s="43"/>
      <c r="J428" s="93"/>
      <c r="K428" s="93"/>
    </row>
    <row r="429" spans="1:11" s="36" customFormat="1" ht="18">
      <c r="A429" s="156"/>
      <c r="B429" s="41" t="s">
        <v>152</v>
      </c>
      <c r="C429" s="38" t="s">
        <v>12</v>
      </c>
      <c r="D429" s="102">
        <v>1.95</v>
      </c>
      <c r="E429" s="42"/>
      <c r="F429" s="93"/>
      <c r="G429" s="43"/>
      <c r="H429" s="93"/>
      <c r="I429" s="43"/>
      <c r="J429" s="93"/>
      <c r="K429" s="93"/>
    </row>
    <row r="430" spans="1:11" s="36" customFormat="1" ht="18">
      <c r="A430" s="156"/>
      <c r="B430" s="41" t="s">
        <v>153</v>
      </c>
      <c r="C430" s="38" t="s">
        <v>12</v>
      </c>
      <c r="D430" s="102">
        <v>3.72</v>
      </c>
      <c r="E430" s="43"/>
      <c r="F430" s="93"/>
      <c r="G430" s="42"/>
      <c r="H430" s="93"/>
      <c r="I430" s="43"/>
      <c r="J430" s="93"/>
      <c r="K430" s="93"/>
    </row>
    <row r="431" spans="1:11" s="36" customFormat="1" ht="18">
      <c r="A431" s="156"/>
      <c r="B431" s="41" t="s">
        <v>97</v>
      </c>
      <c r="C431" s="38" t="s">
        <v>20</v>
      </c>
      <c r="D431" s="102">
        <v>0.87</v>
      </c>
      <c r="E431" s="42"/>
      <c r="F431" s="93"/>
      <c r="G431" s="43"/>
      <c r="H431" s="93"/>
      <c r="I431" s="43"/>
      <c r="J431" s="93"/>
      <c r="K431" s="93"/>
    </row>
    <row r="432" spans="1:11" s="36" customFormat="1" ht="18">
      <c r="A432" s="156"/>
      <c r="B432" s="41" t="s">
        <v>158</v>
      </c>
      <c r="C432" s="38" t="s">
        <v>15</v>
      </c>
      <c r="D432" s="102">
        <v>46.1</v>
      </c>
      <c r="E432" s="42"/>
      <c r="F432" s="93"/>
      <c r="G432" s="43"/>
      <c r="H432" s="93"/>
      <c r="I432" s="43"/>
      <c r="J432" s="93"/>
      <c r="K432" s="93"/>
    </row>
    <row r="433" spans="1:11" s="36" customFormat="1" ht="18">
      <c r="A433" s="156"/>
      <c r="B433" s="41" t="s">
        <v>159</v>
      </c>
      <c r="C433" s="38" t="s">
        <v>17</v>
      </c>
      <c r="D433" s="102">
        <v>1</v>
      </c>
      <c r="E433" s="43"/>
      <c r="F433" s="93"/>
      <c r="G433" s="43"/>
      <c r="H433" s="93"/>
      <c r="I433" s="43"/>
      <c r="J433" s="93"/>
      <c r="K433" s="93"/>
    </row>
    <row r="434" spans="1:11" s="36" customFormat="1" ht="18">
      <c r="A434" s="156"/>
      <c r="B434" s="41" t="s">
        <v>161</v>
      </c>
      <c r="C434" s="38" t="s">
        <v>17</v>
      </c>
      <c r="D434" s="102">
        <v>6</v>
      </c>
      <c r="E434" s="43"/>
      <c r="F434" s="93"/>
      <c r="G434" s="43"/>
      <c r="H434" s="93"/>
      <c r="I434" s="43"/>
      <c r="J434" s="93"/>
      <c r="K434" s="93"/>
    </row>
    <row r="435" spans="1:11" s="36" customFormat="1" ht="18">
      <c r="A435" s="156"/>
      <c r="B435" s="41" t="s">
        <v>198</v>
      </c>
      <c r="C435" s="38" t="s">
        <v>17</v>
      </c>
      <c r="D435" s="102">
        <v>7</v>
      </c>
      <c r="E435" s="43"/>
      <c r="F435" s="93"/>
      <c r="G435" s="43"/>
      <c r="H435" s="93"/>
      <c r="I435" s="43"/>
      <c r="J435" s="93"/>
      <c r="K435" s="93"/>
    </row>
    <row r="436" spans="1:11" s="36" customFormat="1" ht="18">
      <c r="A436" s="156"/>
      <c r="B436" s="41" t="s">
        <v>160</v>
      </c>
      <c r="C436" s="38" t="s">
        <v>17</v>
      </c>
      <c r="D436" s="102">
        <v>7</v>
      </c>
      <c r="E436" s="43"/>
      <c r="F436" s="93"/>
      <c r="G436" s="43"/>
      <c r="H436" s="93"/>
      <c r="I436" s="43"/>
      <c r="J436" s="93"/>
      <c r="K436" s="93"/>
    </row>
    <row r="437" spans="1:11" s="36" customFormat="1" ht="18">
      <c r="A437" s="156"/>
      <c r="B437" s="41" t="s">
        <v>16</v>
      </c>
      <c r="C437" s="38" t="s">
        <v>14</v>
      </c>
      <c r="D437" s="102">
        <v>8.44</v>
      </c>
      <c r="E437" s="42"/>
      <c r="F437" s="93"/>
      <c r="G437" s="43"/>
      <c r="H437" s="93"/>
      <c r="I437" s="43"/>
      <c r="J437" s="93"/>
      <c r="K437" s="93"/>
    </row>
    <row r="438" spans="1:11" s="36" customFormat="1" ht="18">
      <c r="A438" s="156"/>
      <c r="B438" s="41" t="s">
        <v>172</v>
      </c>
      <c r="C438" s="38" t="s">
        <v>26</v>
      </c>
      <c r="D438" s="102">
        <v>2.09</v>
      </c>
      <c r="E438" s="43"/>
      <c r="F438" s="93"/>
      <c r="G438" s="42"/>
      <c r="H438" s="93"/>
      <c r="I438" s="43"/>
      <c r="J438" s="93"/>
      <c r="K438" s="93"/>
    </row>
    <row r="439" spans="1:11" s="36" customFormat="1" ht="21.75" customHeight="1">
      <c r="A439" s="157">
        <v>2</v>
      </c>
      <c r="B439" s="40" t="s">
        <v>199</v>
      </c>
      <c r="C439" s="94" t="s">
        <v>31</v>
      </c>
      <c r="D439" s="102">
        <v>11.06</v>
      </c>
      <c r="E439" s="44"/>
      <c r="F439" s="93"/>
      <c r="G439" s="44"/>
      <c r="H439" s="93"/>
      <c r="I439" s="44"/>
      <c r="J439" s="93"/>
      <c r="K439" s="93"/>
    </row>
    <row r="440" spans="1:11" s="36" customFormat="1" ht="18">
      <c r="A440" s="157"/>
      <c r="B440" s="41" t="s">
        <v>18</v>
      </c>
      <c r="C440" s="38" t="s">
        <v>11</v>
      </c>
      <c r="D440" s="102">
        <v>1.97</v>
      </c>
      <c r="E440" s="44"/>
      <c r="F440" s="93"/>
      <c r="G440" s="44"/>
      <c r="H440" s="93"/>
      <c r="I440" s="44"/>
      <c r="J440" s="93"/>
      <c r="K440" s="93"/>
    </row>
    <row r="441" spans="1:11" s="36" customFormat="1" ht="18">
      <c r="A441" s="157"/>
      <c r="B441" s="41" t="s">
        <v>200</v>
      </c>
      <c r="C441" s="39" t="s">
        <v>41</v>
      </c>
      <c r="D441" s="102">
        <v>6.42</v>
      </c>
      <c r="E441" s="44"/>
      <c r="F441" s="93"/>
      <c r="G441" s="44"/>
      <c r="H441" s="93"/>
      <c r="I441" s="44"/>
      <c r="J441" s="93"/>
      <c r="K441" s="93"/>
    </row>
    <row r="442" spans="1:11" s="5" customFormat="1" ht="72.75" customHeight="1">
      <c r="A442" s="140">
        <v>2</v>
      </c>
      <c r="B442" s="2" t="s">
        <v>148</v>
      </c>
      <c r="C442" s="3" t="s">
        <v>9</v>
      </c>
      <c r="D442" s="101">
        <v>0.45</v>
      </c>
      <c r="E442" s="8"/>
      <c r="F442" s="17"/>
      <c r="G442" s="7"/>
      <c r="H442" s="17"/>
      <c r="I442" s="8"/>
      <c r="J442" s="17"/>
      <c r="K442" s="17"/>
    </row>
    <row r="443" spans="1:11" s="5" customFormat="1" ht="18">
      <c r="A443" s="140"/>
      <c r="B443" s="6" t="s">
        <v>154</v>
      </c>
      <c r="C443" s="3" t="s">
        <v>11</v>
      </c>
      <c r="D443" s="101">
        <v>1.46</v>
      </c>
      <c r="E443" s="7"/>
      <c r="F443" s="17"/>
      <c r="G443" s="8"/>
      <c r="H443" s="17"/>
      <c r="I443" s="8"/>
      <c r="J443" s="17"/>
      <c r="K443" s="17"/>
    </row>
    <row r="444" spans="1:11" s="5" customFormat="1" ht="18">
      <c r="A444" s="140"/>
      <c r="B444" s="6" t="s">
        <v>155</v>
      </c>
      <c r="C444" s="3" t="s">
        <v>12</v>
      </c>
      <c r="D444" s="101">
        <v>0.39</v>
      </c>
      <c r="E444" s="7"/>
      <c r="F444" s="17"/>
      <c r="G444" s="8"/>
      <c r="H444" s="17"/>
      <c r="I444" s="8"/>
      <c r="J444" s="17"/>
      <c r="K444" s="17"/>
    </row>
    <row r="445" spans="1:11" s="5" customFormat="1" ht="18">
      <c r="A445" s="140"/>
      <c r="B445" s="6" t="s">
        <v>13</v>
      </c>
      <c r="C445" s="3" t="s">
        <v>14</v>
      </c>
      <c r="D445" s="101">
        <v>1.57</v>
      </c>
      <c r="E445" s="8"/>
      <c r="F445" s="17"/>
      <c r="G445" s="7"/>
      <c r="H445" s="17"/>
      <c r="I445" s="8"/>
      <c r="J445" s="17"/>
      <c r="K445" s="17"/>
    </row>
    <row r="446" spans="1:11" s="5" customFormat="1" ht="18">
      <c r="A446" s="140"/>
      <c r="B446" s="6" t="s">
        <v>156</v>
      </c>
      <c r="C446" s="3" t="s">
        <v>26</v>
      </c>
      <c r="D446" s="101">
        <v>0.02</v>
      </c>
      <c r="E446" s="7"/>
      <c r="F446" s="17"/>
      <c r="G446" s="8"/>
      <c r="H446" s="17"/>
      <c r="I446" s="8"/>
      <c r="J446" s="17"/>
      <c r="K446" s="17"/>
    </row>
    <row r="447" spans="1:11" s="5" customFormat="1" ht="76.5" customHeight="1">
      <c r="A447" s="140">
        <v>3</v>
      </c>
      <c r="B447" s="2" t="s">
        <v>149</v>
      </c>
      <c r="C447" s="3" t="s">
        <v>9</v>
      </c>
      <c r="D447" s="101">
        <v>0.22</v>
      </c>
      <c r="E447" s="8"/>
      <c r="F447" s="17"/>
      <c r="G447" s="7"/>
      <c r="H447" s="17"/>
      <c r="I447" s="8"/>
      <c r="J447" s="17"/>
      <c r="K447" s="17"/>
    </row>
    <row r="448" spans="1:11" s="5" customFormat="1" ht="18">
      <c r="A448" s="140"/>
      <c r="B448" s="6" t="s">
        <v>37</v>
      </c>
      <c r="C448" s="3" t="s">
        <v>11</v>
      </c>
      <c r="D448" s="101">
        <v>0.73</v>
      </c>
      <c r="E448" s="7"/>
      <c r="F448" s="17"/>
      <c r="G448" s="8"/>
      <c r="H448" s="17"/>
      <c r="I448" s="8"/>
      <c r="J448" s="17"/>
      <c r="K448" s="17"/>
    </row>
    <row r="449" spans="1:11" s="5" customFormat="1" ht="18">
      <c r="A449" s="140"/>
      <c r="B449" s="6" t="s">
        <v>155</v>
      </c>
      <c r="C449" s="3" t="s">
        <v>12</v>
      </c>
      <c r="D449" s="101">
        <v>0.2</v>
      </c>
      <c r="E449" s="7"/>
      <c r="F449" s="17"/>
      <c r="G449" s="8"/>
      <c r="H449" s="17"/>
      <c r="I449" s="8"/>
      <c r="J449" s="17"/>
      <c r="K449" s="17"/>
    </row>
    <row r="450" spans="1:11" s="5" customFormat="1" ht="18">
      <c r="A450" s="140"/>
      <c r="B450" s="6" t="s">
        <v>13</v>
      </c>
      <c r="C450" s="3" t="s">
        <v>14</v>
      </c>
      <c r="D450" s="101">
        <v>0.78</v>
      </c>
      <c r="E450" s="8"/>
      <c r="F450" s="17"/>
      <c r="G450" s="7"/>
      <c r="H450" s="17"/>
      <c r="I450" s="8"/>
      <c r="J450" s="17"/>
      <c r="K450" s="17"/>
    </row>
    <row r="451" spans="1:11" s="5" customFormat="1" ht="18">
      <c r="A451" s="140"/>
      <c r="B451" s="6" t="s">
        <v>156</v>
      </c>
      <c r="C451" s="3" t="s">
        <v>26</v>
      </c>
      <c r="D451" s="101">
        <v>0.01</v>
      </c>
      <c r="E451" s="7"/>
      <c r="F451" s="17"/>
      <c r="G451" s="8"/>
      <c r="H451" s="17"/>
      <c r="I451" s="8"/>
      <c r="J451" s="17"/>
      <c r="K451" s="17"/>
    </row>
    <row r="452" spans="1:11" s="5" customFormat="1" ht="41.25" customHeight="1">
      <c r="A452" s="140">
        <v>4</v>
      </c>
      <c r="B452" s="2" t="s">
        <v>150</v>
      </c>
      <c r="C452" s="3" t="s">
        <v>31</v>
      </c>
      <c r="D452" s="101">
        <v>84</v>
      </c>
      <c r="E452" s="8"/>
      <c r="F452" s="17"/>
      <c r="G452" s="7"/>
      <c r="H452" s="17"/>
      <c r="I452" s="8"/>
      <c r="J452" s="17"/>
      <c r="K452" s="17"/>
    </row>
    <row r="453" spans="1:11" s="5" customFormat="1" ht="18">
      <c r="A453" s="140"/>
      <c r="B453" s="6" t="s">
        <v>37</v>
      </c>
      <c r="C453" s="3" t="s">
        <v>11</v>
      </c>
      <c r="D453" s="101">
        <v>41.33</v>
      </c>
      <c r="E453" s="7"/>
      <c r="F453" s="17"/>
      <c r="G453" s="8"/>
      <c r="H453" s="17"/>
      <c r="I453" s="8"/>
      <c r="J453" s="17"/>
      <c r="K453" s="17"/>
    </row>
    <row r="454" spans="1:11" s="5" customFormat="1" ht="18">
      <c r="A454" s="140"/>
      <c r="B454" s="6" t="s">
        <v>13</v>
      </c>
      <c r="C454" s="3" t="s">
        <v>14</v>
      </c>
      <c r="D454" s="101">
        <v>0.67</v>
      </c>
      <c r="E454" s="7"/>
      <c r="F454" s="17"/>
      <c r="G454" s="8"/>
      <c r="H454" s="17"/>
      <c r="I454" s="8"/>
      <c r="J454" s="17"/>
      <c r="K454" s="17"/>
    </row>
    <row r="455" spans="1:11" s="5" customFormat="1" ht="18">
      <c r="A455" s="140"/>
      <c r="B455" s="6" t="s">
        <v>157</v>
      </c>
      <c r="C455" s="3" t="s">
        <v>41</v>
      </c>
      <c r="D455" s="101">
        <v>21</v>
      </c>
      <c r="E455" s="7"/>
      <c r="F455" s="17"/>
      <c r="G455" s="8"/>
      <c r="H455" s="17"/>
      <c r="I455" s="8"/>
      <c r="J455" s="17"/>
      <c r="K455" s="17"/>
    </row>
    <row r="456" spans="1:11" s="5" customFormat="1" ht="18">
      <c r="A456" s="140"/>
      <c r="B456" s="6" t="s">
        <v>16</v>
      </c>
      <c r="C456" s="3" t="s">
        <v>14</v>
      </c>
      <c r="D456" s="101">
        <v>0.59</v>
      </c>
      <c r="E456" s="7"/>
      <c r="F456" s="17"/>
      <c r="G456" s="8"/>
      <c r="H456" s="17"/>
      <c r="I456" s="8"/>
      <c r="J456" s="17"/>
      <c r="K456" s="17"/>
    </row>
    <row r="457" spans="1:11">
      <c r="A457" s="99"/>
      <c r="B457" s="13" t="s">
        <v>78</v>
      </c>
      <c r="C457" s="14"/>
      <c r="D457" s="49"/>
      <c r="E457" s="50"/>
      <c r="F457" s="50"/>
      <c r="G457" s="20"/>
      <c r="H457" s="50"/>
      <c r="I457" s="20"/>
      <c r="J457" s="50"/>
      <c r="K457" s="19"/>
    </row>
    <row r="458" spans="1:11">
      <c r="A458" s="99"/>
      <c r="B458" s="89" t="s">
        <v>209</v>
      </c>
      <c r="C458" s="90"/>
      <c r="D458" s="19"/>
      <c r="E458" s="19"/>
      <c r="F458" s="19"/>
      <c r="G458" s="19"/>
      <c r="H458" s="19"/>
      <c r="I458" s="19"/>
      <c r="J458" s="50"/>
      <c r="K458" s="19"/>
    </row>
    <row r="459" spans="1:11" ht="19.5" customHeight="1">
      <c r="A459" s="99"/>
      <c r="B459" s="89" t="s">
        <v>5</v>
      </c>
      <c r="C459" s="24"/>
      <c r="D459" s="19"/>
      <c r="E459" s="19"/>
      <c r="F459" s="19"/>
      <c r="G459" s="19"/>
      <c r="H459" s="19"/>
      <c r="I459" s="19"/>
      <c r="J459" s="19"/>
      <c r="K459" s="19"/>
    </row>
    <row r="460" spans="1:11" ht="19.5" customHeight="1">
      <c r="A460" s="99"/>
      <c r="B460" s="89" t="s">
        <v>210</v>
      </c>
      <c r="C460" s="90"/>
      <c r="D460" s="19"/>
      <c r="E460" s="19"/>
      <c r="F460" s="19"/>
      <c r="G460" s="19"/>
      <c r="H460" s="19"/>
      <c r="I460" s="19"/>
      <c r="J460" s="19"/>
      <c r="K460" s="19"/>
    </row>
    <row r="461" spans="1:11" ht="19.5" customHeight="1">
      <c r="A461" s="99"/>
      <c r="B461" s="89" t="s">
        <v>5</v>
      </c>
      <c r="C461" s="24"/>
      <c r="D461" s="19"/>
      <c r="E461" s="19"/>
      <c r="F461" s="19"/>
      <c r="G461" s="19"/>
      <c r="H461" s="19"/>
      <c r="I461" s="19"/>
      <c r="J461" s="19"/>
      <c r="K461" s="19"/>
    </row>
    <row r="462" spans="1:11" ht="24" customHeight="1">
      <c r="A462" s="99"/>
      <c r="B462" s="18" t="s">
        <v>211</v>
      </c>
      <c r="C462" s="14"/>
      <c r="D462" s="15"/>
      <c r="E462" s="17"/>
      <c r="F462" s="17"/>
      <c r="G462" s="20"/>
      <c r="H462" s="17"/>
      <c r="I462" s="20"/>
      <c r="J462" s="17"/>
      <c r="K462" s="19"/>
    </row>
    <row r="463" spans="1:11" ht="18" customHeight="1">
      <c r="A463" s="31"/>
      <c r="B463" s="32"/>
      <c r="C463" s="33"/>
      <c r="D463" s="34"/>
      <c r="E463" s="34"/>
      <c r="F463" s="34"/>
      <c r="G463" s="34"/>
      <c r="H463" s="34"/>
      <c r="I463" s="34"/>
      <c r="J463" s="34"/>
      <c r="K463" s="34"/>
    </row>
  </sheetData>
  <mergeCells count="82">
    <mergeCell ref="A338:A345"/>
    <mergeCell ref="A309:A311"/>
    <mergeCell ref="A312:A317"/>
    <mergeCell ref="A325:A326"/>
    <mergeCell ref="A327:A331"/>
    <mergeCell ref="A333:A337"/>
    <mergeCell ref="A452:A456"/>
    <mergeCell ref="A447:A451"/>
    <mergeCell ref="A442:A446"/>
    <mergeCell ref="A403:A413"/>
    <mergeCell ref="A414:A416"/>
    <mergeCell ref="A427:A438"/>
    <mergeCell ref="A439:A441"/>
    <mergeCell ref="A382:A383"/>
    <mergeCell ref="A384:A388"/>
    <mergeCell ref="A390:A394"/>
    <mergeCell ref="A417:A425"/>
    <mergeCell ref="A395:A402"/>
    <mergeCell ref="A346:A356"/>
    <mergeCell ref="A357:A359"/>
    <mergeCell ref="A360:A368"/>
    <mergeCell ref="A369:A371"/>
    <mergeCell ref="A372:A380"/>
    <mergeCell ref="A212:A215"/>
    <mergeCell ref="A200:A203"/>
    <mergeCell ref="A302:A308"/>
    <mergeCell ref="A217:A221"/>
    <mergeCell ref="A256:A258"/>
    <mergeCell ref="A259:A267"/>
    <mergeCell ref="A268:A270"/>
    <mergeCell ref="A271:A279"/>
    <mergeCell ref="A237:A244"/>
    <mergeCell ref="A245:A255"/>
    <mergeCell ref="A223:A229"/>
    <mergeCell ref="A295:A301"/>
    <mergeCell ref="A281:A287"/>
    <mergeCell ref="A288:A294"/>
    <mergeCell ref="A183:A189"/>
    <mergeCell ref="A165:A167"/>
    <mergeCell ref="A168:A169"/>
    <mergeCell ref="A170:A175"/>
    <mergeCell ref="A204:A211"/>
    <mergeCell ref="A190:A199"/>
    <mergeCell ref="A176:A182"/>
    <mergeCell ref="A8:A9"/>
    <mergeCell ref="A33:A36"/>
    <mergeCell ref="A10:A12"/>
    <mergeCell ref="A18:A22"/>
    <mergeCell ref="A161:A163"/>
    <mergeCell ref="A97:A106"/>
    <mergeCell ref="A107:A110"/>
    <mergeCell ref="A111:A118"/>
    <mergeCell ref="A82:A85"/>
    <mergeCell ref="A86:A90"/>
    <mergeCell ref="A134:A145"/>
    <mergeCell ref="A147:A159"/>
    <mergeCell ref="A119:A122"/>
    <mergeCell ref="A123:A126"/>
    <mergeCell ref="A128:A132"/>
    <mergeCell ref="A91:A96"/>
    <mergeCell ref="A1:K1"/>
    <mergeCell ref="B3:C3"/>
    <mergeCell ref="H3:K3"/>
    <mergeCell ref="A4:A5"/>
    <mergeCell ref="B4:B5"/>
    <mergeCell ref="C4:C5"/>
    <mergeCell ref="E4:F4"/>
    <mergeCell ref="G4:H4"/>
    <mergeCell ref="K4:K5"/>
    <mergeCell ref="D4:D5"/>
    <mergeCell ref="A2:K2"/>
    <mergeCell ref="A24:A31"/>
    <mergeCell ref="A13:A17"/>
    <mergeCell ref="A65:A69"/>
    <mergeCell ref="A70:A72"/>
    <mergeCell ref="A80:A81"/>
    <mergeCell ref="A55:A59"/>
    <mergeCell ref="A60:A61"/>
    <mergeCell ref="A62:A63"/>
    <mergeCell ref="A37:A40"/>
    <mergeCell ref="A41:A44"/>
    <mergeCell ref="A45:A48"/>
  </mergeCells>
  <conditionalFormatting sqref="A1 A49:C64 G173:G174 G64 I64 I55:I61 I173:I174 D3:H3 G237:G245 I237:I238 G55:G61 B200:C200 A7 G70:G72 I70:I72 I241:I245 G80:G81 I80:I81 I91:I93 G91:G93 G254:G255 I254:I255 G9 I9 F9:F12 H9:H12 J9:K12 K55:K72 K79:K189 J18:K24 H18:H24 F18:F24 K237:K295 F32:F48 H31:H48 J32:K48 J54:J72 H54:H72 F54:F72 F78:F189 H78:H189 J78:J189 F235:F295 H235:H295 J235:J295 H301:H317 F301:F317 J301:K317 I301 G301 F323:F425 H323:H425 J323:J425 H442:H456 F442:F456 J442:K456 J31 F200:K203 F212:F229 H212:H229 J212:K229 I212:I216 G212:G216 E301 E9 E8:K8 E70:E72 E200 E55:E61 E237:E245 E173:E174 E64 C7:K7 A230:C245 A70:C80 A8:C9 A300:C302 A457:K462 A4:K4 A65:B65 B66:C68 B69 A164:C165 A168:C168 A170:C170 B173:C175 A212:C212 A217:B217 B218:C220 B221 A338:C346 A318:C325 B337 A333:B333 B334:C336 A327:C327 A45:C45 A32:C33 A37:C37 B161:C161 A160:C160 A91:C91 B96:C96 A123:C123 A128:B128 B129:C131 B132 B119:C119 A97:C97 A133:C134 A146:C147 A222:C222 A280:C281 A295:C295 A288:C288 A309:C309 A395:C403 A381:C382 B394 A390:B390 B391:C393 A384:C384 A190:C190 A6:K6 A5:C5 E5:K5 A3">
    <cfRule type="cellIs" dxfId="292" priority="951" operator="equal">
      <formula>0</formula>
    </cfRule>
  </conditionalFormatting>
  <conditionalFormatting sqref="G65:G67 I65:I67 E65:E67">
    <cfRule type="cellIs" dxfId="291" priority="952" operator="equal">
      <formula>0</formula>
    </cfRule>
  </conditionalFormatting>
  <conditionalFormatting sqref="G68:G69 I68:I69 E68:E69">
    <cfRule type="cellIs" dxfId="290" priority="953" operator="equal">
      <formula>0</formula>
    </cfRule>
  </conditionalFormatting>
  <conditionalFormatting sqref="C69">
    <cfRule type="cellIs" dxfId="289" priority="954" operator="equal">
      <formula>0</formula>
    </cfRule>
  </conditionalFormatting>
  <conditionalFormatting sqref="G62:G63 I62:I63 E62:E63">
    <cfRule type="cellIs" dxfId="288" priority="956" operator="equal">
      <formula>0</formula>
    </cfRule>
  </conditionalFormatting>
  <conditionalFormatting sqref="C65">
    <cfRule type="cellIs" dxfId="287" priority="957" operator="equal">
      <formula>0</formula>
    </cfRule>
  </conditionalFormatting>
  <conditionalFormatting sqref="B166:C167 B169:C169 B171:C172 G165:G172 I165:I172 E165:E172">
    <cfRule type="cellIs" dxfId="286" priority="961" operator="equal">
      <formula>0</formula>
    </cfRule>
  </conditionalFormatting>
  <conditionalFormatting sqref="G175 I175 E175">
    <cfRule type="cellIs" dxfId="285" priority="962" operator="equal">
      <formula>0</formula>
    </cfRule>
  </conditionalFormatting>
  <conditionalFormatting sqref="C221">
    <cfRule type="cellIs" dxfId="284" priority="963" operator="equal">
      <formula>0</formula>
    </cfRule>
  </conditionalFormatting>
  <conditionalFormatting sqref="A200">
    <cfRule type="cellIs" dxfId="283" priority="964" operator="equal">
      <formula>0</formula>
    </cfRule>
  </conditionalFormatting>
  <conditionalFormatting sqref="B201:C203 A216 B213:C216 E201:E203 E212:E216">
    <cfRule type="cellIs" dxfId="282" priority="965" operator="equal">
      <formula>0</formula>
    </cfRule>
  </conditionalFormatting>
  <conditionalFormatting sqref="C217">
    <cfRule type="cellIs" dxfId="281" priority="966" operator="equal">
      <formula>0</formula>
    </cfRule>
  </conditionalFormatting>
  <conditionalFormatting sqref="G217:G219 I217:I219 E217:E219">
    <cfRule type="cellIs" dxfId="280" priority="967" operator="equal">
      <formula>0</formula>
    </cfRule>
  </conditionalFormatting>
  <conditionalFormatting sqref="G220:G221 I220:I221 E220:E221">
    <cfRule type="cellIs" dxfId="279" priority="968" operator="equal">
      <formula>0</formula>
    </cfRule>
  </conditionalFormatting>
  <conditionalFormatting sqref="B246">
    <cfRule type="cellIs" dxfId="278" priority="969" operator="equal">
      <formula>0</formula>
    </cfRule>
  </conditionalFormatting>
  <conditionalFormatting sqref="C246 B253 B247:C252 G246:G253 I246:I253 E246:E253">
    <cfRule type="cellIs" dxfId="277" priority="970" operator="equal">
      <formula>0</formula>
    </cfRule>
  </conditionalFormatting>
  <conditionalFormatting sqref="B254 B255:C255 E254:E255">
    <cfRule type="cellIs" dxfId="276" priority="971" operator="equal">
      <formula>0</formula>
    </cfRule>
  </conditionalFormatting>
  <conditionalFormatting sqref="C253">
    <cfRule type="cellIs" dxfId="275" priority="973" operator="equal">
      <formula>0</formula>
    </cfRule>
  </conditionalFormatting>
  <conditionalFormatting sqref="C254">
    <cfRule type="cellIs" dxfId="274" priority="978" operator="equal">
      <formula>0</formula>
    </cfRule>
  </conditionalFormatting>
  <conditionalFormatting sqref="C347 B354 B348:C353 G347:G354 I347:I354 E347:E354">
    <cfRule type="cellIs" dxfId="273" priority="988" operator="equal">
      <formula>0</formula>
    </cfRule>
  </conditionalFormatting>
  <conditionalFormatting sqref="B355 B356:C356 G355:G356 I355:I356 E355:E356">
    <cfRule type="cellIs" dxfId="272" priority="990" operator="equal">
      <formula>0</formula>
    </cfRule>
  </conditionalFormatting>
  <conditionalFormatting sqref="G338:G346 I338:I346 E338:E346">
    <cfRule type="cellIs" dxfId="271" priority="991" operator="equal">
      <formula>0</formula>
    </cfRule>
  </conditionalFormatting>
  <conditionalFormatting sqref="B347">
    <cfRule type="cellIs" dxfId="270" priority="992" operator="equal">
      <formula>0</formula>
    </cfRule>
  </conditionalFormatting>
  <conditionalFormatting sqref="C355">
    <cfRule type="cellIs" dxfId="269" priority="994" operator="equal">
      <formula>0</formula>
    </cfRule>
  </conditionalFormatting>
  <conditionalFormatting sqref="C354">
    <cfRule type="cellIs" dxfId="268" priority="995" operator="equal">
      <formula>0</formula>
    </cfRule>
  </conditionalFormatting>
  <conditionalFormatting sqref="G235 I235 K235:K236 E235">
    <cfRule type="cellIs" dxfId="267" priority="1003" operator="equal">
      <formula>0</formula>
    </cfRule>
  </conditionalFormatting>
  <conditionalFormatting sqref="B7">
    <cfRule type="cellIs" dxfId="266" priority="1004" operator="equal">
      <formula>0</formula>
    </cfRule>
  </conditionalFormatting>
  <conditionalFormatting sqref="G54 I54 K54 E54">
    <cfRule type="cellIs" dxfId="265" priority="1006" operator="equal">
      <formula>0</formula>
    </cfRule>
  </conditionalFormatting>
  <conditionalFormatting sqref="G236 I236 E236">
    <cfRule type="cellIs" dxfId="264" priority="1007" operator="equal">
      <formula>0</formula>
    </cfRule>
  </conditionalFormatting>
  <conditionalFormatting sqref="G324 I324 K324">
    <cfRule type="cellIs" dxfId="263" priority="1009" operator="equal">
      <formula>0</formula>
    </cfRule>
  </conditionalFormatting>
  <conditionalFormatting sqref="G323 I323 K323 E323">
    <cfRule type="cellIs" dxfId="262" priority="1010" operator="equal">
      <formula>0</formula>
    </cfRule>
  </conditionalFormatting>
  <conditionalFormatting sqref="K78 G78 I78 E78">
    <cfRule type="cellIs" dxfId="261" priority="1011" operator="equal">
      <formula>0</formula>
    </cfRule>
  </conditionalFormatting>
  <conditionalFormatting sqref="G164 I164 E164">
    <cfRule type="cellIs" dxfId="260" priority="1012" operator="equal">
      <formula>0</formula>
    </cfRule>
  </conditionalFormatting>
  <conditionalFormatting sqref="E324">
    <cfRule type="cellIs" dxfId="259" priority="1013" operator="equal">
      <formula>0</formula>
    </cfRule>
  </conditionalFormatting>
  <conditionalFormatting sqref="C333">
    <cfRule type="cellIs" dxfId="258" priority="1015" operator="equal">
      <formula>0</formula>
    </cfRule>
  </conditionalFormatting>
  <conditionalFormatting sqref="G336:G337 I336:I337 E336:E337">
    <cfRule type="cellIs" dxfId="257" priority="1016" operator="equal">
      <formula>0</formula>
    </cfRule>
  </conditionalFormatting>
  <conditionalFormatting sqref="B40:C42 G40:G42 I40:I42 E40:E42">
    <cfRule type="cellIs" dxfId="256" priority="1017" operator="equal">
      <formula>0</formula>
    </cfRule>
  </conditionalFormatting>
  <conditionalFormatting sqref="G333:G335 I333:I335 E333:E335">
    <cfRule type="cellIs" dxfId="255" priority="1019" operator="equal">
      <formula>0</formula>
    </cfRule>
  </conditionalFormatting>
  <conditionalFormatting sqref="A332 B328:C332 B326:C326 G325:G332 I325:I332 K325:K425 E325:E332">
    <cfRule type="cellIs" dxfId="254" priority="1020" operator="equal">
      <formula>0</formula>
    </cfRule>
  </conditionalFormatting>
  <conditionalFormatting sqref="B46:C48 G45:G48 I45:I48 E45:E48">
    <cfRule type="cellIs" dxfId="253" priority="1021" operator="equal">
      <formula>0</formula>
    </cfRule>
  </conditionalFormatting>
  <conditionalFormatting sqref="C337">
    <cfRule type="cellIs" dxfId="252" priority="1022" operator="equal">
      <formula>0</formula>
    </cfRule>
  </conditionalFormatting>
  <conditionalFormatting sqref="B34:C34 G33:G34 I33:I34 E33:E34">
    <cfRule type="cellIs" dxfId="251" priority="1023" operator="equal">
      <formula>0</formula>
    </cfRule>
  </conditionalFormatting>
  <conditionalFormatting sqref="B35:C36 B38:C39 G35:G39 I35:I39 E35:E39">
    <cfRule type="cellIs" dxfId="250" priority="1024" operator="equal">
      <formula>0</formula>
    </cfRule>
  </conditionalFormatting>
  <conditionalFormatting sqref="B43:C44 G43:G44 I43:I44 E43:E44">
    <cfRule type="cellIs" dxfId="249" priority="1025" operator="equal">
      <formula>0</formula>
    </cfRule>
  </conditionalFormatting>
  <conditionalFormatting sqref="G32 I32 E32">
    <cfRule type="cellIs" dxfId="248" priority="1027" operator="equal">
      <formula>0</formula>
    </cfRule>
  </conditionalFormatting>
  <conditionalFormatting sqref="B162:C163 G161:G163 I161:I163 E161:E163">
    <cfRule type="cellIs" dxfId="247" priority="1033" operator="equal">
      <formula>0</formula>
    </cfRule>
  </conditionalFormatting>
  <conditionalFormatting sqref="A161">
    <cfRule type="cellIs" dxfId="246" priority="1047" operator="equal">
      <formula>0</formula>
    </cfRule>
  </conditionalFormatting>
  <conditionalFormatting sqref="G160 I160 E160">
    <cfRule type="cellIs" dxfId="245" priority="1053" operator="equal">
      <formula>0</formula>
    </cfRule>
  </conditionalFormatting>
  <conditionalFormatting sqref="G176 I176 A176:B176 E176">
    <cfRule type="cellIs" dxfId="244" priority="1054" operator="equal">
      <formula>0</formula>
    </cfRule>
  </conditionalFormatting>
  <conditionalFormatting sqref="C180 G180 I180 E180">
    <cfRule type="cellIs" dxfId="243" priority="1055" operator="equal">
      <formula>0</formula>
    </cfRule>
  </conditionalFormatting>
  <conditionalFormatting sqref="G183 I183 A183:B183 E183">
    <cfRule type="cellIs" dxfId="242" priority="1056" operator="equal">
      <formula>0</formula>
    </cfRule>
  </conditionalFormatting>
  <conditionalFormatting sqref="B187:C187 G187 I187 E187">
    <cfRule type="cellIs" dxfId="241" priority="1057" operator="equal">
      <formula>0</formula>
    </cfRule>
  </conditionalFormatting>
  <conditionalFormatting sqref="B177:C179 G177:G179 I177:I179 E177:E179">
    <cfRule type="cellIs" dxfId="240" priority="784" operator="equal">
      <formula>0</formula>
    </cfRule>
  </conditionalFormatting>
  <conditionalFormatting sqref="B181:C181 G181:G182 I181:I182 B182 E181:E182">
    <cfRule type="cellIs" dxfId="239" priority="782" operator="equal">
      <formula>0</formula>
    </cfRule>
  </conditionalFormatting>
  <conditionalFormatting sqref="B184:C186 G184:G186 I184:I186 E184:E186">
    <cfRule type="cellIs" dxfId="238" priority="774" operator="equal">
      <formula>0</formula>
    </cfRule>
  </conditionalFormatting>
  <conditionalFormatting sqref="B188:C188 G188:G189 I188:I189 B189 E188:E189">
    <cfRule type="cellIs" dxfId="237" priority="772" operator="equal">
      <formula>0</formula>
    </cfRule>
  </conditionalFormatting>
  <conditionalFormatting sqref="I239:I240">
    <cfRule type="cellIs" dxfId="236" priority="769" operator="equal">
      <formula>0</formula>
    </cfRule>
  </conditionalFormatting>
  <conditionalFormatting sqref="C176">
    <cfRule type="cellIs" dxfId="235" priority="768" operator="equal">
      <formula>0</formula>
    </cfRule>
  </conditionalFormatting>
  <conditionalFormatting sqref="C182">
    <cfRule type="cellIs" dxfId="234" priority="767" operator="equal">
      <formula>0</formula>
    </cfRule>
  </conditionalFormatting>
  <conditionalFormatting sqref="C183">
    <cfRule type="cellIs" dxfId="233" priority="764" operator="equal">
      <formula>0</formula>
    </cfRule>
  </conditionalFormatting>
  <conditionalFormatting sqref="C189">
    <cfRule type="cellIs" dxfId="232" priority="763" operator="equal">
      <formula>0</formula>
    </cfRule>
  </conditionalFormatting>
  <conditionalFormatting sqref="B417:C420 G417:G421 I417:I421 E417:E420 A10:B10 A23:B23 A223:C223 A256:C256 A357:C357 A414:C414 A13:C13">
    <cfRule type="cellIs" dxfId="231" priority="762" operator="equal">
      <formula>0</formula>
    </cfRule>
  </conditionalFormatting>
  <conditionalFormatting sqref="G10 I10 E10">
    <cfRule type="cellIs" dxfId="230" priority="755" operator="equal">
      <formula>0</formula>
    </cfRule>
  </conditionalFormatting>
  <conditionalFormatting sqref="C10">
    <cfRule type="cellIs" dxfId="229" priority="754" operator="equal">
      <formula>0</formula>
    </cfRule>
  </conditionalFormatting>
  <conditionalFormatting sqref="B11:C11 G11 I11 E11">
    <cfRule type="cellIs" dxfId="228" priority="753" operator="equal">
      <formula>0</formula>
    </cfRule>
  </conditionalFormatting>
  <conditionalFormatting sqref="B12:C12 G12 I12 E12">
    <cfRule type="cellIs" dxfId="227" priority="750" operator="equal">
      <formula>0</formula>
    </cfRule>
  </conditionalFormatting>
  <conditionalFormatting sqref="C22">
    <cfRule type="cellIs" dxfId="226" priority="740" operator="equal">
      <formula>0</formula>
    </cfRule>
  </conditionalFormatting>
  <conditionalFormatting sqref="C21">
    <cfRule type="cellIs" dxfId="225" priority="739" operator="equal">
      <formula>0</formula>
    </cfRule>
  </conditionalFormatting>
  <conditionalFormatting sqref="B21:B22">
    <cfRule type="cellIs" dxfId="224" priority="737" operator="equal">
      <formula>0</formula>
    </cfRule>
  </conditionalFormatting>
  <conditionalFormatting sqref="C18">
    <cfRule type="cellIs" dxfId="223" priority="744" operator="equal">
      <formula>0</formula>
    </cfRule>
  </conditionalFormatting>
  <conditionalFormatting sqref="C23 E23">
    <cfRule type="cellIs" dxfId="222" priority="747" operator="equal">
      <formula>0</formula>
    </cfRule>
  </conditionalFormatting>
  <conditionalFormatting sqref="G23 I23">
    <cfRule type="cellIs" dxfId="221" priority="746" operator="equal">
      <formula>0</formula>
    </cfRule>
  </conditionalFormatting>
  <conditionalFormatting sqref="B19:C20 B18 G18 I18 E18">
    <cfRule type="cellIs" dxfId="220" priority="748" operator="equal">
      <formula>0</formula>
    </cfRule>
  </conditionalFormatting>
  <conditionalFormatting sqref="A18">
    <cfRule type="cellIs" dxfId="219" priority="743" operator="equal">
      <formula>0</formula>
    </cfRule>
  </conditionalFormatting>
  <conditionalFormatting sqref="G19:G22 I19:I22 E19:E22">
    <cfRule type="cellIs" dxfId="218" priority="741" operator="equal">
      <formula>0</formula>
    </cfRule>
  </conditionalFormatting>
  <conditionalFormatting sqref="A24:C24 G24 I24 E24">
    <cfRule type="cellIs" dxfId="217" priority="735" operator="equal">
      <formula>0</formula>
    </cfRule>
  </conditionalFormatting>
  <conditionalFormatting sqref="G31 I31 B31:C31 E31">
    <cfRule type="cellIs" dxfId="216" priority="734" operator="equal">
      <formula>0</formula>
    </cfRule>
  </conditionalFormatting>
  <conditionalFormatting sqref="B94:C95 G94:G95 I94:I95 G123:G127 I123:I127 B107:C107 G107:G110 I107:I110 E107 E94:E95">
    <cfRule type="cellIs" dxfId="215" priority="696" operator="equal">
      <formula>0</formula>
    </cfRule>
  </conditionalFormatting>
  <conditionalFormatting sqref="B81:C81 B92:C93 E91:E93 E80:E81">
    <cfRule type="cellIs" dxfId="214" priority="700" operator="equal">
      <formula>0</formula>
    </cfRule>
  </conditionalFormatting>
  <conditionalFormatting sqref="G96 I96 E96">
    <cfRule type="cellIs" dxfId="213" priority="701" operator="equal">
      <formula>0</formula>
    </cfRule>
  </conditionalFormatting>
  <conditionalFormatting sqref="C132">
    <cfRule type="cellIs" dxfId="212" priority="702" operator="equal">
      <formula>0</formula>
    </cfRule>
  </conditionalFormatting>
  <conditionalFormatting sqref="A107">
    <cfRule type="cellIs" dxfId="211" priority="703" operator="equal">
      <formula>0</formula>
    </cfRule>
  </conditionalFormatting>
  <conditionalFormatting sqref="B108:C110 A127 B124:C127 E108:E110 E123:E127">
    <cfRule type="cellIs" dxfId="210" priority="704" operator="equal">
      <formula>0</formula>
    </cfRule>
  </conditionalFormatting>
  <conditionalFormatting sqref="C128">
    <cfRule type="cellIs" dxfId="209" priority="705" operator="equal">
      <formula>0</formula>
    </cfRule>
  </conditionalFormatting>
  <conditionalFormatting sqref="G128:G130 I128:I130 E128:E130">
    <cfRule type="cellIs" dxfId="208" priority="706" operator="equal">
      <formula>0</formula>
    </cfRule>
  </conditionalFormatting>
  <conditionalFormatting sqref="G131:G132 I131:I132 E131:E132">
    <cfRule type="cellIs" dxfId="207" priority="707" operator="equal">
      <formula>0</formula>
    </cfRule>
  </conditionalFormatting>
  <conditionalFormatting sqref="B120:C122 G119:G122 I119:I122 E119:E122">
    <cfRule type="cellIs" dxfId="206" priority="708" operator="equal">
      <formula>0</formula>
    </cfRule>
  </conditionalFormatting>
  <conditionalFormatting sqref="G79 I79 E79">
    <cfRule type="cellIs" dxfId="205" priority="710" operator="equal">
      <formula>0</formula>
    </cfRule>
  </conditionalFormatting>
  <conditionalFormatting sqref="B111:C116 G111:G116 I111:I116 E111:E116">
    <cfRule type="cellIs" dxfId="204" priority="715" operator="equal">
      <formula>0</formula>
    </cfRule>
  </conditionalFormatting>
  <conditionalFormatting sqref="C118 G118 I118 E118">
    <cfRule type="cellIs" dxfId="203" priority="716" operator="equal">
      <formula>0</formula>
    </cfRule>
  </conditionalFormatting>
  <conditionalFormatting sqref="B117:C117 G117 I117 E117">
    <cfRule type="cellIs" dxfId="202" priority="717" operator="equal">
      <formula>0</formula>
    </cfRule>
  </conditionalFormatting>
  <conditionalFormatting sqref="A111">
    <cfRule type="cellIs" dxfId="201" priority="718" operator="equal">
      <formula>0</formula>
    </cfRule>
  </conditionalFormatting>
  <conditionalFormatting sqref="B118">
    <cfRule type="cellIs" dxfId="200" priority="720" operator="equal">
      <formula>0</formula>
    </cfRule>
  </conditionalFormatting>
  <conditionalFormatting sqref="C100 B98:C99 G97:G100 I97:I100 E97:E100">
    <cfRule type="cellIs" dxfId="199" priority="729" operator="equal">
      <formula>0</formula>
    </cfRule>
  </conditionalFormatting>
  <conditionalFormatting sqref="B100">
    <cfRule type="cellIs" dxfId="198" priority="731" operator="equal">
      <formula>0</formula>
    </cfRule>
  </conditionalFormatting>
  <conditionalFormatting sqref="I101:I106 G101:G106 B101:C106 E101:E106">
    <cfRule type="cellIs" dxfId="197" priority="732" operator="equal">
      <formula>0</formula>
    </cfRule>
  </conditionalFormatting>
  <conditionalFormatting sqref="G82:G90 I82:I90 B82:C90 E82:E90">
    <cfRule type="cellIs" dxfId="196" priority="674" operator="equal">
      <formula>0</formula>
    </cfRule>
  </conditionalFormatting>
  <conditionalFormatting sqref="G133 I133 E133">
    <cfRule type="cellIs" dxfId="195" priority="673" operator="equal">
      <formula>0</formula>
    </cfRule>
  </conditionalFormatting>
  <conditionalFormatting sqref="C137 B135:C136 G134:G137 I134:I137 E134:E137">
    <cfRule type="cellIs" dxfId="194" priority="666" operator="equal">
      <formula>0</formula>
    </cfRule>
  </conditionalFormatting>
  <conditionalFormatting sqref="B137">
    <cfRule type="cellIs" dxfId="193" priority="668" operator="equal">
      <formula>0</formula>
    </cfRule>
  </conditionalFormatting>
  <conditionalFormatting sqref="I138:I142 G138:G142 B138:C142 B144:C144 G144 I144 E144 E138:E142">
    <cfRule type="cellIs" dxfId="192" priority="669" operator="equal">
      <formula>0</formula>
    </cfRule>
  </conditionalFormatting>
  <conditionalFormatting sqref="B150">
    <cfRule type="cellIs" dxfId="191" priority="642" operator="equal">
      <formula>0</formula>
    </cfRule>
  </conditionalFormatting>
  <conditionalFormatting sqref="I151:I155 G151:G155 B151:C155 B158:C158 G158 I158 E158 E151:E155">
    <cfRule type="cellIs" dxfId="190" priority="643" operator="equal">
      <formula>0</formula>
    </cfRule>
  </conditionalFormatting>
  <conditionalFormatting sqref="G146 I146 E146">
    <cfRule type="cellIs" dxfId="189" priority="647" operator="equal">
      <formula>0</formula>
    </cfRule>
  </conditionalFormatting>
  <conditionalFormatting sqref="B143">
    <cfRule type="cellIs" dxfId="188" priority="649" operator="equal">
      <formula>0</formula>
    </cfRule>
  </conditionalFormatting>
  <conditionalFormatting sqref="B145:C145 G145 I145 E145">
    <cfRule type="cellIs" dxfId="187" priority="656" operator="equal">
      <formula>0</formula>
    </cfRule>
  </conditionalFormatting>
  <conditionalFormatting sqref="I143 G143 E143">
    <cfRule type="cellIs" dxfId="186" priority="652" operator="equal">
      <formula>0</formula>
    </cfRule>
  </conditionalFormatting>
  <conditionalFormatting sqref="C143">
    <cfRule type="cellIs" dxfId="185" priority="650" operator="equal">
      <formula>0</formula>
    </cfRule>
  </conditionalFormatting>
  <conditionalFormatting sqref="C150 B148:C149 G147:G150 I147:I150 E147:E150">
    <cfRule type="cellIs" dxfId="184" priority="640" operator="equal">
      <formula>0</formula>
    </cfRule>
  </conditionalFormatting>
  <conditionalFormatting sqref="B159:C159 G159 I159 E159">
    <cfRule type="cellIs" dxfId="183" priority="639" operator="equal">
      <formula>0</formula>
    </cfRule>
  </conditionalFormatting>
  <conditionalFormatting sqref="I157 G157 E157">
    <cfRule type="cellIs" dxfId="182" priority="635" operator="equal">
      <formula>0</formula>
    </cfRule>
  </conditionalFormatting>
  <conditionalFormatting sqref="C157">
    <cfRule type="cellIs" dxfId="181" priority="634" operator="equal">
      <formula>0</formula>
    </cfRule>
  </conditionalFormatting>
  <conditionalFormatting sqref="B157">
    <cfRule type="cellIs" dxfId="180" priority="633" operator="equal">
      <formula>0</formula>
    </cfRule>
  </conditionalFormatting>
  <conditionalFormatting sqref="I156 G156 E156">
    <cfRule type="cellIs" dxfId="179" priority="630" operator="equal">
      <formula>0</formula>
    </cfRule>
  </conditionalFormatting>
  <conditionalFormatting sqref="C156">
    <cfRule type="cellIs" dxfId="178" priority="629" operator="equal">
      <formula>0</formula>
    </cfRule>
  </conditionalFormatting>
  <conditionalFormatting sqref="B156">
    <cfRule type="cellIs" dxfId="177" priority="628" operator="equal">
      <formula>0</formula>
    </cfRule>
  </conditionalFormatting>
  <conditionalFormatting sqref="G222 I222 E222">
    <cfRule type="cellIs" dxfId="176" priority="626" operator="equal">
      <formula>0</formula>
    </cfRule>
  </conditionalFormatting>
  <conditionalFormatting sqref="I223:I227 G223:G227 C224:C226 E223:E227">
    <cfRule type="cellIs" dxfId="175" priority="622" operator="equal">
      <formula>0</formula>
    </cfRule>
  </conditionalFormatting>
  <conditionalFormatting sqref="C229 I229 G229 E229">
    <cfRule type="cellIs" dxfId="174" priority="621" operator="equal">
      <formula>0</formula>
    </cfRule>
  </conditionalFormatting>
  <conditionalFormatting sqref="B229">
    <cfRule type="cellIs" dxfId="173" priority="619" operator="equal">
      <formula>0</formula>
    </cfRule>
  </conditionalFormatting>
  <conditionalFormatting sqref="C227">
    <cfRule type="cellIs" dxfId="172" priority="617" operator="equal">
      <formula>0</formula>
    </cfRule>
  </conditionalFormatting>
  <conditionalFormatting sqref="E228">
    <cfRule type="cellIs" dxfId="171" priority="610" operator="equal">
      <formula>0</formula>
    </cfRule>
  </conditionalFormatting>
  <conditionalFormatting sqref="C228">
    <cfRule type="cellIs" dxfId="170" priority="611" operator="equal">
      <formula>0</formula>
    </cfRule>
  </conditionalFormatting>
  <conditionalFormatting sqref="I228 G228">
    <cfRule type="cellIs" dxfId="169" priority="613" operator="equal">
      <formula>0</formula>
    </cfRule>
  </conditionalFormatting>
  <conditionalFormatting sqref="B228">
    <cfRule type="cellIs" dxfId="168" priority="612" operator="equal">
      <formula>0</formula>
    </cfRule>
  </conditionalFormatting>
  <conditionalFormatting sqref="B224:B225">
    <cfRule type="cellIs" dxfId="167" priority="608" operator="equal">
      <formula>0</formula>
    </cfRule>
  </conditionalFormatting>
  <conditionalFormatting sqref="B226:B227">
    <cfRule type="cellIs" dxfId="166" priority="609" operator="equal">
      <formula>0</formula>
    </cfRule>
  </conditionalFormatting>
  <conditionalFormatting sqref="B226:B227">
    <cfRule type="cellIs" dxfId="165" priority="606" operator="equal">
      <formula>0</formula>
    </cfRule>
  </conditionalFormatting>
  <conditionalFormatting sqref="B228:B229">
    <cfRule type="cellIs" dxfId="164" priority="607" operator="equal">
      <formula>0</formula>
    </cfRule>
  </conditionalFormatting>
  <conditionalFormatting sqref="G280 I280 E280">
    <cfRule type="cellIs" dxfId="163" priority="605" operator="equal">
      <formula>0</formula>
    </cfRule>
  </conditionalFormatting>
  <conditionalFormatting sqref="C268 B275 B269:C274 G268:G275 I268:I275 E268:E275">
    <cfRule type="cellIs" dxfId="162" priority="597" operator="equal">
      <formula>0</formula>
    </cfRule>
  </conditionalFormatting>
  <conditionalFormatting sqref="C275">
    <cfRule type="cellIs" dxfId="161" priority="595" operator="equal">
      <formula>0</formula>
    </cfRule>
  </conditionalFormatting>
  <conditionalFormatting sqref="G267 I267 B267:C267 E267">
    <cfRule type="cellIs" dxfId="160" priority="598" operator="equal">
      <formula>0</formula>
    </cfRule>
  </conditionalFormatting>
  <conditionalFormatting sqref="B276 B277:C277 G276:G277 I276:I277 E276:E277">
    <cfRule type="cellIs" dxfId="159" priority="596" operator="equal">
      <formula>0</formula>
    </cfRule>
  </conditionalFormatting>
  <conditionalFormatting sqref="B279">
    <cfRule type="cellIs" dxfId="158" priority="599" operator="equal">
      <formula>0</formula>
    </cfRule>
  </conditionalFormatting>
  <conditionalFormatting sqref="B278:C278 G278 I278 E278">
    <cfRule type="cellIs" dxfId="157" priority="601" operator="equal">
      <formula>0</formula>
    </cfRule>
  </conditionalFormatting>
  <conditionalFormatting sqref="C279 G279 I279 E279">
    <cfRule type="cellIs" dxfId="156" priority="600" operator="equal">
      <formula>0</formula>
    </cfRule>
  </conditionalFormatting>
  <conditionalFormatting sqref="B268">
    <cfRule type="cellIs" dxfId="155" priority="593" operator="equal">
      <formula>0</formula>
    </cfRule>
  </conditionalFormatting>
  <conditionalFormatting sqref="C276">
    <cfRule type="cellIs" dxfId="154" priority="594" operator="equal">
      <formula>0</formula>
    </cfRule>
  </conditionalFormatting>
  <conditionalFormatting sqref="G256 I256 E256">
    <cfRule type="cellIs" dxfId="153" priority="592" operator="equal">
      <formula>0</formula>
    </cfRule>
  </conditionalFormatting>
  <conditionalFormatting sqref="C257 B264 B258:C263 G257:G264 I257:I264 E257:E264">
    <cfRule type="cellIs" dxfId="152" priority="591" operator="equal">
      <formula>0</formula>
    </cfRule>
  </conditionalFormatting>
  <conditionalFormatting sqref="B265 B266:C266 G265:G266 I265:I266 E265:E266">
    <cfRule type="cellIs" dxfId="151" priority="590" operator="equal">
      <formula>0</formula>
    </cfRule>
  </conditionalFormatting>
  <conditionalFormatting sqref="C264">
    <cfRule type="cellIs" dxfId="150" priority="589" operator="equal">
      <formula>0</formula>
    </cfRule>
  </conditionalFormatting>
  <conditionalFormatting sqref="C265">
    <cfRule type="cellIs" dxfId="149" priority="588" operator="equal">
      <formula>0</formula>
    </cfRule>
  </conditionalFormatting>
  <conditionalFormatting sqref="B257">
    <cfRule type="cellIs" dxfId="148" priority="587" operator="equal">
      <formula>0</formula>
    </cfRule>
  </conditionalFormatting>
  <conditionalFormatting sqref="I295 G295 E295">
    <cfRule type="cellIs" dxfId="147" priority="586" operator="equal">
      <formula>0</formula>
    </cfRule>
  </conditionalFormatting>
  <conditionalFormatting sqref="C376">
    <cfRule type="cellIs" dxfId="146" priority="471" operator="equal">
      <formula>0</formula>
    </cfRule>
  </conditionalFormatting>
  <conditionalFormatting sqref="C421">
    <cfRule type="cellIs" dxfId="145" priority="440" operator="equal">
      <formula>0</formula>
    </cfRule>
  </conditionalFormatting>
  <conditionalFormatting sqref="C377">
    <cfRule type="cellIs" dxfId="144" priority="470" operator="equal">
      <formula>0</formula>
    </cfRule>
  </conditionalFormatting>
  <conditionalFormatting sqref="B369">
    <cfRule type="cellIs" dxfId="143" priority="469" operator="equal">
      <formula>0</formula>
    </cfRule>
  </conditionalFormatting>
  <conditionalFormatting sqref="G357 I357 E357">
    <cfRule type="cellIs" dxfId="142" priority="468" operator="equal">
      <formula>0</formula>
    </cfRule>
  </conditionalFormatting>
  <conditionalFormatting sqref="B380">
    <cfRule type="cellIs" dxfId="141" priority="475" operator="equal">
      <formula>0</formula>
    </cfRule>
  </conditionalFormatting>
  <conditionalFormatting sqref="G368 I368 B368:C368 E368">
    <cfRule type="cellIs" dxfId="140" priority="474" operator="equal">
      <formula>0</formula>
    </cfRule>
  </conditionalFormatting>
  <conditionalFormatting sqref="C369 B376 B370:C375 G369:G376 I369:I376 E369:E376">
    <cfRule type="cellIs" dxfId="139" priority="473" operator="equal">
      <formula>0</formula>
    </cfRule>
  </conditionalFormatting>
  <conditionalFormatting sqref="B377 B378:C378 G377:G378 I377:I378 E377:E378">
    <cfRule type="cellIs" dxfId="138" priority="472" operator="equal">
      <formula>0</formula>
    </cfRule>
  </conditionalFormatting>
  <conditionalFormatting sqref="C316 G316 I316 E316">
    <cfRule type="cellIs" dxfId="137" priority="498" operator="equal">
      <formula>0</formula>
    </cfRule>
  </conditionalFormatting>
  <conditionalFormatting sqref="G281 I281 E281">
    <cfRule type="cellIs" dxfId="136" priority="542" operator="equal">
      <formula>0</formula>
    </cfRule>
  </conditionalFormatting>
  <conditionalFormatting sqref="B282:C284 G282:G284 I282:I284 E282:E284">
    <cfRule type="cellIs" dxfId="135" priority="540" operator="equal">
      <formula>0</formula>
    </cfRule>
  </conditionalFormatting>
  <conditionalFormatting sqref="B285:C287 G285:G287 I285:I287 E285:E287">
    <cfRule type="cellIs" dxfId="134" priority="538" operator="equal">
      <formula>0</formula>
    </cfRule>
  </conditionalFormatting>
  <conditionalFormatting sqref="G288 I288 E288">
    <cfRule type="cellIs" dxfId="133" priority="493" operator="equal">
      <formula>0</formula>
    </cfRule>
  </conditionalFormatting>
  <conditionalFormatting sqref="B317:C317 G317 I317 E317">
    <cfRule type="cellIs" dxfId="132" priority="496" operator="equal">
      <formula>0</formula>
    </cfRule>
  </conditionalFormatting>
  <conditionalFormatting sqref="B313:C315 G313:G315 I313:I315 E313:E315">
    <cfRule type="cellIs" dxfId="131" priority="500" operator="equal">
      <formula>0</formula>
    </cfRule>
  </conditionalFormatting>
  <conditionalFormatting sqref="G302 I302 E302">
    <cfRule type="cellIs" dxfId="130" priority="522" operator="equal">
      <formula>0</formula>
    </cfRule>
  </conditionalFormatting>
  <conditionalFormatting sqref="B303:C305 G303:G305 I303:I305 E303:E305">
    <cfRule type="cellIs" dxfId="129" priority="520" operator="equal">
      <formula>0</formula>
    </cfRule>
  </conditionalFormatting>
  <conditionalFormatting sqref="G306:G307 I306:I307 B306:C307 E306:E307">
    <cfRule type="cellIs" dxfId="128" priority="518" operator="equal">
      <formula>0</formula>
    </cfRule>
  </conditionalFormatting>
  <conditionalFormatting sqref="B308:C308 G308 I308 E308">
    <cfRule type="cellIs" dxfId="127" priority="516" operator="equal">
      <formula>0</formula>
    </cfRule>
  </conditionalFormatting>
  <conditionalFormatting sqref="B289:C291 G289:G291 I289:I291 E289:E291">
    <cfRule type="cellIs" dxfId="126" priority="491" operator="equal">
      <formula>0</formula>
    </cfRule>
  </conditionalFormatting>
  <conditionalFormatting sqref="B292:C294 G292:G294 I292:I294 E292:E294">
    <cfRule type="cellIs" dxfId="125" priority="489" operator="equal">
      <formula>0</formula>
    </cfRule>
  </conditionalFormatting>
  <conditionalFormatting sqref="G309 I309 E309">
    <cfRule type="cellIs" dxfId="124" priority="506" operator="equal">
      <formula>0</formula>
    </cfRule>
  </conditionalFormatting>
  <conditionalFormatting sqref="B310:C311 G310:G311 I310:I311 E310:E311">
    <cfRule type="cellIs" dxfId="123" priority="504" operator="equal">
      <formula>0</formula>
    </cfRule>
  </conditionalFormatting>
  <conditionalFormatting sqref="A312 G312 I312 E312 C312">
    <cfRule type="cellIs" dxfId="122" priority="502" operator="equal">
      <formula>0</formula>
    </cfRule>
  </conditionalFormatting>
  <conditionalFormatting sqref="B421 E421">
    <cfRule type="cellIs" dxfId="121" priority="442" operator="equal">
      <formula>0</formula>
    </cfRule>
  </conditionalFormatting>
  <conditionalFormatting sqref="B422 B423:C423 G422:G423 I422:I423 E422:E423">
    <cfRule type="cellIs" dxfId="120" priority="441" operator="equal">
      <formula>0</formula>
    </cfRule>
  </conditionalFormatting>
  <conditionalFormatting sqref="B425">
    <cfRule type="cellIs" dxfId="119" priority="444" operator="equal">
      <formula>0</formula>
    </cfRule>
  </conditionalFormatting>
  <conditionalFormatting sqref="B379:C379 G379 I379 E379">
    <cfRule type="cellIs" dxfId="118" priority="477" operator="equal">
      <formula>0</formula>
    </cfRule>
  </conditionalFormatting>
  <conditionalFormatting sqref="C380 G380 I380 E380">
    <cfRule type="cellIs" dxfId="117" priority="476" operator="equal">
      <formula>0</formula>
    </cfRule>
  </conditionalFormatting>
  <conditionalFormatting sqref="C422">
    <cfRule type="cellIs" dxfId="116" priority="439" operator="equal">
      <formula>0</formula>
    </cfRule>
  </conditionalFormatting>
  <conditionalFormatting sqref="G414 I414 E414">
    <cfRule type="cellIs" dxfId="115" priority="437" operator="equal">
      <formula>0</formula>
    </cfRule>
  </conditionalFormatting>
  <conditionalFormatting sqref="C358 B365 B359:C364 G358:G365 I358:I365 E358:E365">
    <cfRule type="cellIs" dxfId="114" priority="467" operator="equal">
      <formula>0</formula>
    </cfRule>
  </conditionalFormatting>
  <conditionalFormatting sqref="B366 B367:C367 G366:G367 I366:I367 E366:E367">
    <cfRule type="cellIs" dxfId="113" priority="466" operator="equal">
      <formula>0</formula>
    </cfRule>
  </conditionalFormatting>
  <conditionalFormatting sqref="C365">
    <cfRule type="cellIs" dxfId="112" priority="465" operator="equal">
      <formula>0</formula>
    </cfRule>
  </conditionalFormatting>
  <conditionalFormatting sqref="C366">
    <cfRule type="cellIs" dxfId="111" priority="464" operator="equal">
      <formula>0</formula>
    </cfRule>
  </conditionalFormatting>
  <conditionalFormatting sqref="B358">
    <cfRule type="cellIs" dxfId="110" priority="463" operator="equal">
      <formula>0</formula>
    </cfRule>
  </conditionalFormatting>
  <conditionalFormatting sqref="C404 B411 B405:C410 G404:G411 I404:I411 E404:E411">
    <cfRule type="cellIs" dxfId="109" priority="449" operator="equal">
      <formula>0</formula>
    </cfRule>
  </conditionalFormatting>
  <conditionalFormatting sqref="B412 B413:C413 G412:G413 I412:I413 E412:E413">
    <cfRule type="cellIs" dxfId="108" priority="450" operator="equal">
      <formula>0</formula>
    </cfRule>
  </conditionalFormatting>
  <conditionalFormatting sqref="G395:G403 I395:I403 E395:E403">
    <cfRule type="cellIs" dxfId="107" priority="451" operator="equal">
      <formula>0</formula>
    </cfRule>
  </conditionalFormatting>
  <conditionalFormatting sqref="B404">
    <cfRule type="cellIs" dxfId="106" priority="452" operator="equal">
      <formula>0</formula>
    </cfRule>
  </conditionalFormatting>
  <conditionalFormatting sqref="C412">
    <cfRule type="cellIs" dxfId="105" priority="453" operator="equal">
      <formula>0</formula>
    </cfRule>
  </conditionalFormatting>
  <conditionalFormatting sqref="C411">
    <cfRule type="cellIs" dxfId="104" priority="454" operator="equal">
      <formula>0</formula>
    </cfRule>
  </conditionalFormatting>
  <conditionalFormatting sqref="G381 I381">
    <cfRule type="cellIs" dxfId="103" priority="455" operator="equal">
      <formula>0</formula>
    </cfRule>
  </conditionalFormatting>
  <conditionalFormatting sqref="E381">
    <cfRule type="cellIs" dxfId="102" priority="456" operator="equal">
      <formula>0</formula>
    </cfRule>
  </conditionalFormatting>
  <conditionalFormatting sqref="C390">
    <cfRule type="cellIs" dxfId="101" priority="457" operator="equal">
      <formula>0</formula>
    </cfRule>
  </conditionalFormatting>
  <conditionalFormatting sqref="G393:G394 I393:I394 E393:E394">
    <cfRule type="cellIs" dxfId="100" priority="458" operator="equal">
      <formula>0</formula>
    </cfRule>
  </conditionalFormatting>
  <conditionalFormatting sqref="G390:G392 I390:I392 E390:E392">
    <cfRule type="cellIs" dxfId="99" priority="460" operator="equal">
      <formula>0</formula>
    </cfRule>
  </conditionalFormatting>
  <conditionalFormatting sqref="A389 B385:C389 B383:C383 G382:G389 I382:I389 E382:E389">
    <cfRule type="cellIs" dxfId="98" priority="461" operator="equal">
      <formula>0</formula>
    </cfRule>
  </conditionalFormatting>
  <conditionalFormatting sqref="C394">
    <cfRule type="cellIs" dxfId="97" priority="462" operator="equal">
      <formula>0</formula>
    </cfRule>
  </conditionalFormatting>
  <conditionalFormatting sqref="B424:C424 G424 I424 E424">
    <cfRule type="cellIs" dxfId="96" priority="446" operator="equal">
      <formula>0</formula>
    </cfRule>
  </conditionalFormatting>
  <conditionalFormatting sqref="C425 G425 I425 E425">
    <cfRule type="cellIs" dxfId="95" priority="445" operator="equal">
      <formula>0</formula>
    </cfRule>
  </conditionalFormatting>
  <conditionalFormatting sqref="C415 B416:C416 G415:G416 I415:I416 E415:E416">
    <cfRule type="cellIs" dxfId="94" priority="436" operator="equal">
      <formula>0</formula>
    </cfRule>
  </conditionalFormatting>
  <conditionalFormatting sqref="B415">
    <cfRule type="cellIs" dxfId="93" priority="432" operator="equal">
      <formula>0</formula>
    </cfRule>
  </conditionalFormatting>
  <conditionalFormatting sqref="C446">
    <cfRule type="cellIs" dxfId="92" priority="395" stopIfTrue="1" operator="equal">
      <formula>0</formula>
    </cfRule>
  </conditionalFormatting>
  <conditionalFormatting sqref="B442:C442 G442 I442 E442">
    <cfRule type="cellIs" dxfId="91" priority="369" operator="equal">
      <formula>0</formula>
    </cfRule>
  </conditionalFormatting>
  <conditionalFormatting sqref="B444:C444 G444 I444 E444">
    <cfRule type="cellIs" dxfId="90" priority="366" operator="equal">
      <formula>0</formula>
    </cfRule>
  </conditionalFormatting>
  <conditionalFormatting sqref="B443:C443 G443 I443 E443">
    <cfRule type="cellIs" dxfId="89" priority="365" operator="equal">
      <formula>0</formula>
    </cfRule>
  </conditionalFormatting>
  <conditionalFormatting sqref="B445 G445 I445 E445">
    <cfRule type="cellIs" dxfId="88" priority="362" operator="equal">
      <formula>0</formula>
    </cfRule>
  </conditionalFormatting>
  <conditionalFormatting sqref="C445">
    <cfRule type="cellIs" dxfId="87" priority="361" operator="equal">
      <formula>0</formula>
    </cfRule>
  </conditionalFormatting>
  <conditionalFormatting sqref="B445:C445 G445 I445 E445">
    <cfRule type="cellIs" dxfId="86" priority="360" operator="equal">
      <formula>0</formula>
    </cfRule>
  </conditionalFormatting>
  <conditionalFormatting sqref="B444:C444 G444 I444 E444">
    <cfRule type="cellIs" dxfId="85" priority="359" operator="equal">
      <formula>0</formula>
    </cfRule>
  </conditionalFormatting>
  <conditionalFormatting sqref="B446 G446 I446 E446">
    <cfRule type="cellIs" dxfId="84" priority="356" operator="equal">
      <formula>0</formula>
    </cfRule>
  </conditionalFormatting>
  <conditionalFormatting sqref="C446">
    <cfRule type="cellIs" dxfId="83" priority="355" operator="equal">
      <formula>0</formula>
    </cfRule>
  </conditionalFormatting>
  <conditionalFormatting sqref="B447:C447 G447 I447 E447">
    <cfRule type="cellIs" dxfId="82" priority="351" operator="equal">
      <formula>0</formula>
    </cfRule>
  </conditionalFormatting>
  <conditionalFormatting sqref="B449:C449 G449 I449 E449">
    <cfRule type="cellIs" dxfId="81" priority="348" operator="equal">
      <formula>0</formula>
    </cfRule>
  </conditionalFormatting>
  <conditionalFormatting sqref="B448:C448 G448 I448 E448">
    <cfRule type="cellIs" dxfId="80" priority="347" operator="equal">
      <formula>0</formula>
    </cfRule>
  </conditionalFormatting>
  <conditionalFormatting sqref="B450 G450 I450 E450">
    <cfRule type="cellIs" dxfId="79" priority="344" operator="equal">
      <formula>0</formula>
    </cfRule>
  </conditionalFormatting>
  <conditionalFormatting sqref="B451 G451 I451 E451">
    <cfRule type="cellIs" dxfId="78" priority="338" operator="equal">
      <formula>0</formula>
    </cfRule>
  </conditionalFormatting>
  <conditionalFormatting sqref="B450 G450 I450 E450">
    <cfRule type="cellIs" dxfId="77" priority="342" operator="equal">
      <formula>0</formula>
    </cfRule>
  </conditionalFormatting>
  <conditionalFormatting sqref="B449:C449 G449 I449 E449">
    <cfRule type="cellIs" dxfId="76" priority="341" operator="equal">
      <formula>0</formula>
    </cfRule>
  </conditionalFormatting>
  <conditionalFormatting sqref="B452 G452 I452 E452">
    <cfRule type="cellIs" dxfId="75" priority="333" operator="equal">
      <formula>0</formula>
    </cfRule>
  </conditionalFormatting>
  <conditionalFormatting sqref="C455">
    <cfRule type="cellIs" dxfId="74" priority="336" stopIfTrue="1" operator="equal">
      <formula>0</formula>
    </cfRule>
  </conditionalFormatting>
  <conditionalFormatting sqref="B454:C454 G454 I454 E454">
    <cfRule type="cellIs" dxfId="73" priority="330" operator="equal">
      <formula>0</formula>
    </cfRule>
  </conditionalFormatting>
  <conditionalFormatting sqref="B453:C453 G453 I453 E453">
    <cfRule type="cellIs" dxfId="72" priority="329" operator="equal">
      <formula>0</formula>
    </cfRule>
  </conditionalFormatting>
  <conditionalFormatting sqref="B455 G455 I455 E455">
    <cfRule type="cellIs" dxfId="71" priority="320" operator="equal">
      <formula>0</formula>
    </cfRule>
  </conditionalFormatting>
  <conditionalFormatting sqref="C455">
    <cfRule type="cellIs" dxfId="70" priority="319" operator="equal">
      <formula>0</formula>
    </cfRule>
  </conditionalFormatting>
  <conditionalFormatting sqref="B454:C454 G454 I454 E454">
    <cfRule type="cellIs" dxfId="69" priority="323" operator="equal">
      <formula>0</formula>
    </cfRule>
  </conditionalFormatting>
  <conditionalFormatting sqref="B456:C456 G456 I456 E456">
    <cfRule type="cellIs" dxfId="68" priority="316" operator="equal">
      <formula>0</formula>
    </cfRule>
  </conditionalFormatting>
  <conditionalFormatting sqref="C451">
    <cfRule type="cellIs" dxfId="67" priority="301" operator="equal">
      <formula>0</formula>
    </cfRule>
  </conditionalFormatting>
  <conditionalFormatting sqref="C452">
    <cfRule type="cellIs" dxfId="66" priority="300" operator="equal">
      <formula>0</formula>
    </cfRule>
  </conditionalFormatting>
  <conditionalFormatting sqref="C451">
    <cfRule type="cellIs" dxfId="65" priority="304" stopIfTrue="1" operator="equal">
      <formula>0</formula>
    </cfRule>
  </conditionalFormatting>
  <conditionalFormatting sqref="C450">
    <cfRule type="cellIs" dxfId="64" priority="303" operator="equal">
      <formula>0</formula>
    </cfRule>
  </conditionalFormatting>
  <conditionalFormatting sqref="C450">
    <cfRule type="cellIs" dxfId="63" priority="302" operator="equal">
      <formula>0</formula>
    </cfRule>
  </conditionalFormatting>
  <conditionalFormatting sqref="F13:F17 H13:H17 J13:K17">
    <cfRule type="cellIs" dxfId="62" priority="284" operator="equal">
      <formula>0</formula>
    </cfRule>
  </conditionalFormatting>
  <conditionalFormatting sqref="B16:C16 G16 I16 E16">
    <cfRule type="cellIs" dxfId="61" priority="282" operator="equal">
      <formula>0</formula>
    </cfRule>
  </conditionalFormatting>
  <conditionalFormatting sqref="B14:C14 G13:G14 I13:I14 E13:E14">
    <cfRule type="cellIs" dxfId="60" priority="283" operator="equal">
      <formula>0</formula>
    </cfRule>
  </conditionalFormatting>
  <conditionalFormatting sqref="B15:C15 G15 I15 E15">
    <cfRule type="cellIs" dxfId="59" priority="281" operator="equal">
      <formula>0</formula>
    </cfRule>
  </conditionalFormatting>
  <conditionalFormatting sqref="B17:C17 G17 I17 E17">
    <cfRule type="cellIs" dxfId="58" priority="280" operator="equal">
      <formula>0</formula>
    </cfRule>
  </conditionalFormatting>
  <conditionalFormatting sqref="B180">
    <cfRule type="cellIs" dxfId="57" priority="279" operator="equal">
      <formula>0</formula>
    </cfRule>
  </conditionalFormatting>
  <conditionalFormatting sqref="J190:K199 H190:H199 F190:F199">
    <cfRule type="cellIs" dxfId="56" priority="278" operator="equal">
      <formula>0</formula>
    </cfRule>
  </conditionalFormatting>
  <conditionalFormatting sqref="C193 B191:C192 G190:G193 I190:I193 E190:E193">
    <cfRule type="cellIs" dxfId="55" priority="274" operator="equal">
      <formula>0</formula>
    </cfRule>
  </conditionalFormatting>
  <conditionalFormatting sqref="B193">
    <cfRule type="cellIs" dxfId="54" priority="276" operator="equal">
      <formula>0</formula>
    </cfRule>
  </conditionalFormatting>
  <conditionalFormatting sqref="I194:I199 G194:G199 B194:C199 E194:E199">
    <cfRule type="cellIs" dxfId="53" priority="277" operator="equal">
      <formula>0</formula>
    </cfRule>
  </conditionalFormatting>
  <conditionalFormatting sqref="H25:H30 J25:K27 F25:F31 J28:J30 K28:K31">
    <cfRule type="cellIs" dxfId="52" priority="272" operator="equal">
      <formula>0</formula>
    </cfRule>
  </conditionalFormatting>
  <conditionalFormatting sqref="B25:C28 G25:G28 I25:I28 E25:E28">
    <cfRule type="cellIs" dxfId="51" priority="271" operator="equal">
      <formula>0</formula>
    </cfRule>
  </conditionalFormatting>
  <conditionalFormatting sqref="G29:G30 I29:I30 B29:C30 E29:E30">
    <cfRule type="cellIs" dxfId="50" priority="270" operator="equal">
      <formula>0</formula>
    </cfRule>
  </conditionalFormatting>
  <conditionalFormatting sqref="F49 H49 J49:K49">
    <cfRule type="cellIs" dxfId="49" priority="268" operator="equal">
      <formula>0</formula>
    </cfRule>
  </conditionalFormatting>
  <conditionalFormatting sqref="G49 I49 E49">
    <cfRule type="cellIs" dxfId="48" priority="269" operator="equal">
      <formula>0</formula>
    </cfRule>
  </conditionalFormatting>
  <conditionalFormatting sqref="E50:K53">
    <cfRule type="cellIs" dxfId="47" priority="267" operator="equal">
      <formula>0</formula>
    </cfRule>
  </conditionalFormatting>
  <conditionalFormatting sqref="E74:K77">
    <cfRule type="cellIs" dxfId="46" priority="264" operator="equal">
      <formula>0</formula>
    </cfRule>
  </conditionalFormatting>
  <conditionalFormatting sqref="G299 I299 B299:C299 E299">
    <cfRule type="cellIs" dxfId="45" priority="257" operator="equal">
      <formula>0</formula>
    </cfRule>
  </conditionalFormatting>
  <conditionalFormatting sqref="J73:K73 H73 F73">
    <cfRule type="cellIs" dxfId="44" priority="265" operator="equal">
      <formula>0</formula>
    </cfRule>
  </conditionalFormatting>
  <conditionalFormatting sqref="G73 I73 E73">
    <cfRule type="cellIs" dxfId="43" priority="266" operator="equal">
      <formula>0</formula>
    </cfRule>
  </conditionalFormatting>
  <conditionalFormatting sqref="F230 H230 J230:K230">
    <cfRule type="cellIs" dxfId="42" priority="262" operator="equal">
      <formula>0</formula>
    </cfRule>
  </conditionalFormatting>
  <conditionalFormatting sqref="G230 I230 E230">
    <cfRule type="cellIs" dxfId="41" priority="263" operator="equal">
      <formula>0</formula>
    </cfRule>
  </conditionalFormatting>
  <conditionalFormatting sqref="E231:K234">
    <cfRule type="cellIs" dxfId="40" priority="261" operator="equal">
      <formula>0</formula>
    </cfRule>
  </conditionalFormatting>
  <conditionalFormatting sqref="E300:K300">
    <cfRule type="cellIs" dxfId="39" priority="260" operator="equal">
      <formula>0</formula>
    </cfRule>
  </conditionalFormatting>
  <conditionalFormatting sqref="H296:H299 F296:F299 J296:K299">
    <cfRule type="cellIs" dxfId="38" priority="259" operator="equal">
      <formula>0</formula>
    </cfRule>
  </conditionalFormatting>
  <conditionalFormatting sqref="B296:C298 G296:G298 I296:I298 E296:E298">
    <cfRule type="cellIs" dxfId="37" priority="258" operator="equal">
      <formula>0</formula>
    </cfRule>
  </conditionalFormatting>
  <conditionalFormatting sqref="B312">
    <cfRule type="cellIs" dxfId="36" priority="255" operator="equal">
      <formula>0</formula>
    </cfRule>
  </conditionalFormatting>
  <conditionalFormatting sqref="B316">
    <cfRule type="cellIs" dxfId="35" priority="254" operator="equal">
      <formula>0</formula>
    </cfRule>
  </conditionalFormatting>
  <conditionalFormatting sqref="H318 F318 J318:K318">
    <cfRule type="cellIs" dxfId="34" priority="252" operator="equal">
      <formula>0</formula>
    </cfRule>
  </conditionalFormatting>
  <conditionalFormatting sqref="I318 G318 E318">
    <cfRule type="cellIs" dxfId="33" priority="253" operator="equal">
      <formula>0</formula>
    </cfRule>
  </conditionalFormatting>
  <conditionalFormatting sqref="E319:K322">
    <cfRule type="cellIs" dxfId="32" priority="251" operator="equal">
      <formula>0</formula>
    </cfRule>
  </conditionalFormatting>
  <conditionalFormatting sqref="F426 H426 J426:K426">
    <cfRule type="cellIs" dxfId="31" priority="248" operator="equal">
      <formula>0</formula>
    </cfRule>
  </conditionalFormatting>
  <conditionalFormatting sqref="E433:E436">
    <cfRule type="cellIs" dxfId="30" priority="247" operator="equal">
      <formula>0</formula>
    </cfRule>
  </conditionalFormatting>
  <conditionalFormatting sqref="I426 G426 A426 C426 E426">
    <cfRule type="cellIs" dxfId="29" priority="246" operator="equal">
      <formula>0</formula>
    </cfRule>
  </conditionalFormatting>
  <conditionalFormatting sqref="B426">
    <cfRule type="cellIs" dxfId="28" priority="245" operator="equal">
      <formula>0</formula>
    </cfRule>
  </conditionalFormatting>
  <conditionalFormatting sqref="J436 J427:J433 H436:H438 H427:H434 F436:F438 F427:F434 J437:K438 J434:K434">
    <cfRule type="cellIs" dxfId="27" priority="243" operator="equal">
      <formula>0</formula>
    </cfRule>
  </conditionalFormatting>
  <conditionalFormatting sqref="K436 K427:K433">
    <cfRule type="cellIs" dxfId="26" priority="244" operator="equal">
      <formula>0</formula>
    </cfRule>
  </conditionalFormatting>
  <conditionalFormatting sqref="G436:G437 I436:I437">
    <cfRule type="cellIs" dxfId="25" priority="242" operator="equal">
      <formula>0</formula>
    </cfRule>
  </conditionalFormatting>
  <conditionalFormatting sqref="B430:C430 G430 I430 E430">
    <cfRule type="cellIs" dxfId="24" priority="240" operator="equal">
      <formula>0</formula>
    </cfRule>
  </conditionalFormatting>
  <conditionalFormatting sqref="C427 G427 I427 E427">
    <cfRule type="cellIs" dxfId="23" priority="241" operator="equal">
      <formula>0</formula>
    </cfRule>
  </conditionalFormatting>
  <conditionalFormatting sqref="B428 B429:C429 G428:G429 I428:I429 E428:E429">
    <cfRule type="cellIs" dxfId="22" priority="239" operator="equal">
      <formula>0</formula>
    </cfRule>
  </conditionalFormatting>
  <conditionalFormatting sqref="C428">
    <cfRule type="cellIs" dxfId="21" priority="238" operator="equal">
      <formula>0</formula>
    </cfRule>
  </conditionalFormatting>
  <conditionalFormatting sqref="G431:G432 I431:I432 B432:C432 B431 E431:E432">
    <cfRule type="cellIs" dxfId="20" priority="237" operator="equal">
      <formula>0</formula>
    </cfRule>
  </conditionalFormatting>
  <conditionalFormatting sqref="C433">
    <cfRule type="cellIs" dxfId="19" priority="235" operator="equal">
      <formula>0</formula>
    </cfRule>
  </conditionalFormatting>
  <conditionalFormatting sqref="B433 C434 I433:I434 G433:G434">
    <cfRule type="cellIs" dxfId="18" priority="236" operator="equal">
      <formula>0</formula>
    </cfRule>
  </conditionalFormatting>
  <conditionalFormatting sqref="B438:C438 G438 I438 E438">
    <cfRule type="cellIs" dxfId="17" priority="234" operator="equal">
      <formula>0</formula>
    </cfRule>
  </conditionalFormatting>
  <conditionalFormatting sqref="B436 B437:C437 E437">
    <cfRule type="cellIs" dxfId="16" priority="233" operator="equal">
      <formula>0</formula>
    </cfRule>
  </conditionalFormatting>
  <conditionalFormatting sqref="C436">
    <cfRule type="cellIs" dxfId="15" priority="232" operator="equal">
      <formula>0</formula>
    </cfRule>
  </conditionalFormatting>
  <conditionalFormatting sqref="B427">
    <cfRule type="cellIs" dxfId="14" priority="231" operator="equal">
      <formula>0</formula>
    </cfRule>
  </conditionalFormatting>
  <conditionalFormatting sqref="C431">
    <cfRule type="cellIs" dxfId="13" priority="227" operator="equal">
      <formula>0</formula>
    </cfRule>
  </conditionalFormatting>
  <conditionalFormatting sqref="B434">
    <cfRule type="cellIs" dxfId="12" priority="226" operator="equal">
      <formula>0</formula>
    </cfRule>
  </conditionalFormatting>
  <conditionalFormatting sqref="J435 H435 F435">
    <cfRule type="cellIs" dxfId="11" priority="224" operator="equal">
      <formula>0</formula>
    </cfRule>
  </conditionalFormatting>
  <conditionalFormatting sqref="K435">
    <cfRule type="cellIs" dxfId="10" priority="225" operator="equal">
      <formula>0</formula>
    </cfRule>
  </conditionalFormatting>
  <conditionalFormatting sqref="G435 I435">
    <cfRule type="cellIs" dxfId="9" priority="223" operator="equal">
      <formula>0</formula>
    </cfRule>
  </conditionalFormatting>
  <conditionalFormatting sqref="B435">
    <cfRule type="cellIs" dxfId="8" priority="222" operator="equal">
      <formula>0</formula>
    </cfRule>
  </conditionalFormatting>
  <conditionalFormatting sqref="C435">
    <cfRule type="cellIs" dxfId="7" priority="221" operator="equal">
      <formula>0</formula>
    </cfRule>
  </conditionalFormatting>
  <conditionalFormatting sqref="F439:F441 H439:H441 J439:K441">
    <cfRule type="cellIs" dxfId="6" priority="219" operator="equal">
      <formula>0</formula>
    </cfRule>
  </conditionalFormatting>
  <conditionalFormatting sqref="G439:G441 I439:I441 B439:C441 E439:E441">
    <cfRule type="cellIs" dxfId="5" priority="218" operator="equal">
      <formula>0</formula>
    </cfRule>
  </conditionalFormatting>
  <conditionalFormatting sqref="H204:H211 F204:F211 J204:K211">
    <cfRule type="cellIs" dxfId="4" priority="205" operator="equal">
      <formula>0</formula>
    </cfRule>
  </conditionalFormatting>
  <conditionalFormatting sqref="B205:C207 G204:G208 I204:I208 B208 A204:B204 E204:E208">
    <cfRule type="cellIs" dxfId="3" priority="204" operator="equal">
      <formula>0</formula>
    </cfRule>
  </conditionalFormatting>
  <conditionalFormatting sqref="G209:G211 I209:I211 B209:C211 E209:E211">
    <cfRule type="cellIs" dxfId="2" priority="203" operator="equal">
      <formula>0</formula>
    </cfRule>
  </conditionalFormatting>
  <conditionalFormatting sqref="C208">
    <cfRule type="cellIs" dxfId="1" priority="202" operator="equal">
      <formula>0</formula>
    </cfRule>
  </conditionalFormatting>
  <conditionalFormatting sqref="C204">
    <cfRule type="cellIs" dxfId="0" priority="201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კრებსითი</vt:lpstr>
      <vt:lpstr>ქორქიას ქ.</vt:lpstr>
      <vt:lpstr>'ქორქიას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2020-08-10T10:41:17Z</cp:lastPrinted>
  <dcterms:created xsi:type="dcterms:W3CDTF">2018-11-17T00:32:38Z</dcterms:created>
  <dcterms:modified xsi:type="dcterms:W3CDTF">2020-10-13T14:48:53Z</dcterms:modified>
</cp:coreProperties>
</file>