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/>
  </bookViews>
  <sheets>
    <sheet name="კრებსითი" sheetId="7" r:id="rId1"/>
    <sheet name="აბაშიძის ქ." sheetId="6" r:id="rId2"/>
  </sheets>
  <definedNames>
    <definedName name="_xlnm.Print_Titles" localSheetId="1">'აბაშიძის ქ.'!$6:$6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<sst xmlns="http://schemas.openxmlformats.org/spreadsheetml/2006/main" count="558" uniqueCount="179">
  <si>
    <t>N</t>
  </si>
  <si>
    <t>სამუშაოების ჩამონათვალი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</si>
  <si>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</si>
  <si>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</si>
  <si>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</si>
  <si>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</si>
  <si>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</si>
  <si>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</si>
  <si>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</si>
  <si>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</si>
  <si>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</si>
  <si>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</si>
  <si>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</si>
  <si>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</si>
  <si>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</si>
  <si>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</si>
  <si>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</si>
  <si>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</si>
  <si>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</si>
  <si>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</si>
  <si>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</si>
  <si>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</si>
  <si>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</si>
  <si>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</si>
  <si>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</si>
  <si>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</si>
  <si>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</si>
  <si>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</si>
  <si>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</si>
  <si>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</si>
  <si>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</si>
  <si>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</si>
  <si>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</si>
  <si>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</si>
  <si>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</si>
  <si>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</si>
  <si>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შრომის დანახარჯი</t>
  </si>
  <si>
    <t>ბიტუმის მასტიკა</t>
  </si>
  <si>
    <t>კგ</t>
  </si>
  <si>
    <t>სანიაღვრე ღარი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</si>
  <si>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</si>
  <si>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</si>
  <si>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</si>
  <si>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</si>
  <si>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</si>
  <si>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</si>
  <si>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</si>
  <si>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</si>
  <si>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</si>
  <si>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</si>
  <si>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</si>
  <si>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</si>
  <si>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</si>
  <si>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</si>
  <si>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თავი IV.-ის ჯამი</t>
  </si>
  <si>
    <t>თავი V. გზის კუთვნილება და მოწყობილობა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</si>
  <si>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</si>
  <si>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</si>
  <si>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</si>
  <si>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</si>
  <si>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მანქანები</t>
  </si>
  <si>
    <t>ამწე 3ტ</t>
  </si>
  <si>
    <t>ცემენტის ხსნარი 1/3</t>
  </si>
  <si>
    <t>ექსკავატორი 0.65მ³</t>
  </si>
  <si>
    <t>არსებული ჭების მოყვანა საპროექტო ნიშნულამდე</t>
  </si>
  <si>
    <t>ხეების მოჭრა და ამოძირკვა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</si>
  <si>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</si>
  <si>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</si>
  <si>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</si>
  <si>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</si>
  <si>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</si>
  <si>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რკინაბეტონის ბეტონის ფილა ორმაგი არმირებით 160X50X20სმ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</si>
  <si>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</si>
  <si>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</si>
  <si>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ბეტონის ბორდიური 20X10 სმ</t>
  </si>
  <si>
    <t>ბეტონი B10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</si>
  <si>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</si>
  <si>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</si>
  <si>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</si>
  <si>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</si>
  <si>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</si>
  <si>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</si>
  <si>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</si>
  <si>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</si>
  <si>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</si>
  <si>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</si>
  <si>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</si>
  <si>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</si>
  <si>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</si>
  <si>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</si>
  <si>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</si>
  <si>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ანაკრები  ბორდიურების (30X15 სმ) მოწყობა ბეტონის საფუძველზე (არანაკლებ B10)</t>
  </si>
  <si>
    <t>ბეტონის ბორდიური 30X15 სმ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</si>
  <si>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</si>
  <si>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მონოლითური ბეტონის B25 F200 W6 ბორდიურების  (20X10 სმ) მოწყობა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</si>
  <si>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</si>
  <si>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</si>
  <si>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</si>
  <si>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</si>
  <si>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</si>
  <si>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</si>
  <si>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შრომითი დანახარჯი</t>
  </si>
  <si>
    <t>ექსკავატორი 0,4 ტევადობის ციცხვით</t>
  </si>
  <si>
    <t xml:space="preserve"> მ³</t>
  </si>
  <si>
    <t xml:space="preserve">ბელტის საფარი </t>
  </si>
  <si>
    <t>გაზონი</t>
  </si>
  <si>
    <t>გაზონისათვის მიწის ზედაპირის მოსწორება (მოშანდაკება) ხელით</t>
  </si>
  <si>
    <t xml:space="preserve">მცენარეული მიწის შეტანა სისქით საშ. 12 სმ  </t>
  </si>
  <si>
    <t xml:space="preserve">ჩაყრილი მცენარეული მიწის მორწყვა მისი დატკეპნის მიზნით </t>
  </si>
  <si>
    <t>გამწვანებისათვის ბელტის საფარის დაგება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</si>
  <si>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</si>
  <si>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</si>
  <si>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</si>
  <si>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</si>
  <si>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</si>
  <si>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</si>
  <si>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</si>
  <si>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</si>
  <si>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</si>
  <si>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</si>
  <si>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</si>
  <si>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</si>
  <si>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</si>
  <si>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</si>
  <si>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N3.24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</si>
  <si>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</si>
  <si>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</si>
  <si>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</si>
  <si>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</si>
  <si>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</si>
  <si>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</si>
  <si>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ბეტონის ტრანსპორტირება 7 კმ-ზე</t>
  </si>
  <si>
    <t>მიწა ტრანსპორტირებით 7 კმ-დან</t>
  </si>
  <si>
    <t>ბელტის საფარის ტრანსპორტირება 78 კმ-ზე</t>
  </si>
  <si>
    <t>არსებული  ბორდიურებისა და ამორტიზირებული ბეტონის ფილების დანგრევა სანგრევი ჩაქუჩით და მისი ა/თვითმცლელზე დატვირთვა</t>
  </si>
  <si>
    <t>ქვიშახრეშოვანი საგები საშ. სისქით - 10სმ კ-1.22</t>
  </si>
  <si>
    <t>შემასწორებელი ფენის მოწყობა ბეტონით B25 F200 W6</t>
  </si>
  <si>
    <t xml:space="preserve">ბეტონით B25 </t>
  </si>
  <si>
    <t>მ3</t>
  </si>
  <si>
    <t>ლ</t>
  </si>
  <si>
    <t>ანაკრები ბეტონის ღარის მოწყობა (23 გრძ.მ)</t>
  </si>
  <si>
    <t>ბეტონის ანაკრები ღარი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</si>
  <si>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</si>
  <si>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</si>
  <si>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</si>
  <si>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</si>
  <si>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ქვიშა–ხრეშოვანი ნარევი</t>
  </si>
  <si>
    <t>ქვიშა–ხრეშის ტრანსპორტირება 45 კმ-ზე</t>
  </si>
  <si>
    <t>გვერდულების მოწყობა ქვიშა–ხრეშოვანი ნარევით  საშ. სისქით 22 სმ. (ფრაქცია 0-70მმ) შემდგომში სატკეპნით შემკვრივება</t>
  </si>
  <si>
    <t>ამწე საავტომობილო სცლაზე 5ტ</t>
  </si>
  <si>
    <t>ცემენტის ხსნარი 1:3</t>
  </si>
  <si>
    <t>100მ2</t>
  </si>
  <si>
    <t>წვრილმარცვლოვანი ასფალტობეტონის ცხელი ნარევი, სისქით 5სმ</t>
  </si>
  <si>
    <t>წვრილმარცვლოვანი  ასფალტობეტონი</t>
  </si>
  <si>
    <t xml:space="preserve">nakrebi saxarjTaRricxvo angariSi </t>
  </si>
  <si>
    <t>Tavebis, obieqtebis, samuSaoebis da danaxarjebis dasaxeleba</t>
  </si>
  <si>
    <t xml:space="preserve">saxarjTaRricxvo Rirebuleba  </t>
  </si>
  <si>
    <t xml:space="preserve">saerTo   saxajTaR-ricxvo   Rirebuleba  </t>
  </si>
  <si>
    <t>samSeneblo samuSaoebis</t>
  </si>
  <si>
    <t>samontaJo samuSaoebis</t>
  </si>
  <si>
    <t>mowyobilobebis, inventaris</t>
  </si>
  <si>
    <t>sxva danaxarjebis</t>
  </si>
  <si>
    <t>jami</t>
  </si>
  <si>
    <t>sul ჯამი 1+2+3=4=5</t>
  </si>
  <si>
    <t>gauTvaliswinebeli xarjebi araumetes 3%</t>
  </si>
  <si>
    <t>საგზაო ნიშანი N5.19.1</t>
  </si>
  <si>
    <t>ლითონის მილების  შეღებვა  ანტიკოროზიული საღებავით 2 ჯერ</t>
  </si>
  <si>
    <t>საღებავი ანტიკოროზიული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</si>
  <si>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დგარი-8ც, ფარი-12ც</t>
  </si>
  <si>
    <t>#</t>
  </si>
  <si>
    <t>ხარჯთაღრიცხვა</t>
  </si>
  <si>
    <t>რაო დენობა</t>
  </si>
  <si>
    <t>განზო მილება</t>
  </si>
  <si>
    <t>ზედნადები ხარჯები არაუმეტეს 10%</t>
  </si>
  <si>
    <t>გეგმიური დაგროვება არაუმეტეს 8%</t>
  </si>
  <si>
    <t>სულ თავი I.II.III.IV.V.-ის ჯამი დღგ-ს გარეშე</t>
  </si>
  <si>
    <t>ქალაქ ფოთში მემედ აბაშიძის ქუჩის (აღმაშენებლის ქუჩიდან კლდიაშვილის ქუჩამდე) რეაბილიტაციის სამუშაოები</t>
  </si>
  <si>
    <t>სულ ჯამი დღგ-ს გარეშე</t>
  </si>
  <si>
    <t xml:space="preserve">ქალაქ ფოთში მემედ აბაშიძის ქუჩის (აღმაშენებლის ქუჩიდან კლდიაშვილის ქუჩამდე) რეაბილიტაციის სამუშაოების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</si>
</sst>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8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b/>
      <i/>
      <u/>
      <sz val="12"/>
      <name val="Calibri"/>
      <family val="2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sz val="12"/>
      <name val="AcadNusx"/>
    </font>
    <font>
      <b/>
      <sz val="12"/>
      <name val="AcadNusx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7" fillId="0" borderId="0"/>
    <xf numFmtId="0" fontId="16" fillId="0" borderId="0"/>
  </cellStyleXfs>
  <cellXfs count="153">
    <xf numFmtId="0" fontId="0" fillId="0" borderId="0" xfId="0" applyFont="1" applyAlignment="1"/>
    <xf numFmtId="0" fontId="21" fillId="0" borderId="0" xfId="0" applyFont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2" fillId="0" borderId="0" xfId="0" applyFont="1"/>
    <xf numFmtId="0" fontId="21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1" fillId="0" borderId="17" xfId="0" applyFont="1" applyBorder="1"/>
    <xf numFmtId="0" fontId="23" fillId="0" borderId="16" xfId="0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2" fontId="22" fillId="0" borderId="0" xfId="0" applyNumberFormat="1" applyFont="1"/>
    <xf numFmtId="0" fontId="20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164" fontId="14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9" fillId="0" borderId="7" xfId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right" vertical="center" wrapText="1"/>
    </xf>
    <xf numFmtId="0" fontId="12" fillId="0" borderId="0" xfId="1" applyFont="1" applyFill="1"/>
    <xf numFmtId="0" fontId="8" fillId="0" borderId="7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horizontal="right" vertical="center" wrapText="1"/>
    </xf>
    <xf numFmtId="2" fontId="10" fillId="0" borderId="7" xfId="1" applyNumberFormat="1" applyFont="1" applyFill="1" applyBorder="1" applyAlignment="1">
      <alignment horizontal="right" vertical="center"/>
    </xf>
    <xf numFmtId="2" fontId="13" fillId="0" borderId="7" xfId="1" applyNumberFormat="1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2" fontId="15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 wrapText="1"/>
    </xf>
    <xf numFmtId="2" fontId="18" fillId="0" borderId="5" xfId="0" applyNumberFormat="1" applyFont="1" applyFill="1" applyBorder="1" applyAlignment="1">
      <alignment horizontal="right" vertical="center"/>
    </xf>
    <xf numFmtId="2" fontId="18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8" fillId="0" borderId="7" xfId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2" fontId="10" fillId="0" borderId="7" xfId="1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13" fillId="0" borderId="7" xfId="1" applyNumberFormat="1" applyFont="1" applyBorder="1" applyAlignment="1">
      <alignment horizontal="right" vertical="center" wrapText="1"/>
    </xf>
    <xf numFmtId="0" fontId="12" fillId="0" borderId="0" xfId="1" applyFont="1"/>
    <xf numFmtId="0" fontId="9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1" applyFont="1" applyFill="1" applyBorder="1" applyAlignment="1">
      <alignment horizontal="right" vertical="top"/>
    </xf>
    <xf numFmtId="0" fontId="2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5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top"/>
    </xf>
    <xf numFmtId="0" fontId="8" fillId="0" borderId="7" xfId="1" applyFont="1" applyFill="1" applyBorder="1" applyAlignment="1">
      <alignment horizontal="right" vertical="top"/>
    </xf>
    <xf numFmtId="0" fontId="8" fillId="0" borderId="7" xfId="1" applyFont="1" applyBorder="1" applyAlignment="1">
      <alignment horizontal="right" vertical="top"/>
    </xf>
    <xf numFmtId="0" fontId="7" fillId="0" borderId="7" xfId="0" applyFont="1" applyFill="1" applyBorder="1" applyAlignment="1">
      <alignment horizontal="right"/>
    </xf>
    <xf numFmtId="0" fontId="8" fillId="0" borderId="7" xfId="0" applyFont="1" applyBorder="1" applyAlignment="1">
      <alignment horizontal="right" vertical="top"/>
    </xf>
    <xf numFmtId="0" fontId="3" fillId="0" borderId="7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7" fillId="0" borderId="1" xfId="0" applyFont="1" applyFill="1" applyBorder="1"/>
    <xf numFmtId="164" fontId="14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27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20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S18" sqref="S18"/>
    </sheetView>
  </sheetViews>
  <sheetFormatPr defaultRowHeight="21"/>
  <cols>
    <col min="1" max="1" width="5.5703125" style="4" customWidth="1"/>
    <col min="2" max="2" width="9.140625" style="26"/>
    <col min="3" max="5" width="9.140625" style="4"/>
    <col min="6" max="6" width="6.7109375" style="4" customWidth="1"/>
    <col min="7" max="7" width="8.140625" style="4" customWidth="1"/>
    <col min="8" max="8" width="0.140625" style="4" customWidth="1"/>
    <col min="9" max="10" width="14.85546875" style="4" customWidth="1"/>
    <col min="11" max="11" width="21.5703125" style="27" customWidth="1"/>
    <col min="12" max="12" width="15.42578125" style="4" customWidth="1"/>
    <col min="13" max="13" width="20.42578125" style="4" customWidth="1"/>
    <col min="14" max="255" width="9.140625" style="4"/>
    <col min="256" max="256" width="5.5703125" style="4" customWidth="1"/>
    <col min="257" max="257" width="15.28515625" style="4" customWidth="1"/>
    <col min="258" max="263" width="9.140625" style="4"/>
    <col min="264" max="264" width="0" style="4" hidden="1" customWidth="1"/>
    <col min="265" max="265" width="14.85546875" style="4" customWidth="1"/>
    <col min="266" max="266" width="13.7109375" style="4" customWidth="1"/>
    <col min="267" max="267" width="18" style="4" customWidth="1"/>
    <col min="268" max="268" width="16.28515625" style="4" customWidth="1"/>
    <col min="269" max="269" width="15.5703125" style="4" customWidth="1"/>
    <col min="270" max="511" width="9.140625" style="4"/>
    <col min="512" max="512" width="5.5703125" style="4" customWidth="1"/>
    <col min="513" max="513" width="15.28515625" style="4" customWidth="1"/>
    <col min="514" max="519" width="9.140625" style="4"/>
    <col min="520" max="520" width="0" style="4" hidden="1" customWidth="1"/>
    <col min="521" max="521" width="14.85546875" style="4" customWidth="1"/>
    <col min="522" max="522" width="13.7109375" style="4" customWidth="1"/>
    <col min="523" max="523" width="18" style="4" customWidth="1"/>
    <col min="524" max="524" width="16.28515625" style="4" customWidth="1"/>
    <col min="525" max="525" width="15.5703125" style="4" customWidth="1"/>
    <col min="526" max="767" width="9.140625" style="4"/>
    <col min="768" max="768" width="5.5703125" style="4" customWidth="1"/>
    <col min="769" max="769" width="15.28515625" style="4" customWidth="1"/>
    <col min="770" max="775" width="9.140625" style="4"/>
    <col min="776" max="776" width="0" style="4" hidden="1" customWidth="1"/>
    <col min="777" max="777" width="14.85546875" style="4" customWidth="1"/>
    <col min="778" max="778" width="13.7109375" style="4" customWidth="1"/>
    <col min="779" max="779" width="18" style="4" customWidth="1"/>
    <col min="780" max="780" width="16.28515625" style="4" customWidth="1"/>
    <col min="781" max="781" width="15.5703125" style="4" customWidth="1"/>
    <col min="782" max="1023" width="9.140625" style="4"/>
    <col min="1024" max="1024" width="5.5703125" style="4" customWidth="1"/>
    <col min="1025" max="1025" width="15.28515625" style="4" customWidth="1"/>
    <col min="1026" max="1031" width="9.140625" style="4"/>
    <col min="1032" max="1032" width="0" style="4" hidden="1" customWidth="1"/>
    <col min="1033" max="1033" width="14.85546875" style="4" customWidth="1"/>
    <col min="1034" max="1034" width="13.7109375" style="4" customWidth="1"/>
    <col min="1035" max="1035" width="18" style="4" customWidth="1"/>
    <col min="1036" max="1036" width="16.28515625" style="4" customWidth="1"/>
    <col min="1037" max="1037" width="15.5703125" style="4" customWidth="1"/>
    <col min="1038" max="1279" width="9.140625" style="4"/>
    <col min="1280" max="1280" width="5.5703125" style="4" customWidth="1"/>
    <col min="1281" max="1281" width="15.28515625" style="4" customWidth="1"/>
    <col min="1282" max="1287" width="9.140625" style="4"/>
    <col min="1288" max="1288" width="0" style="4" hidden="1" customWidth="1"/>
    <col min="1289" max="1289" width="14.85546875" style="4" customWidth="1"/>
    <col min="1290" max="1290" width="13.7109375" style="4" customWidth="1"/>
    <col min="1291" max="1291" width="18" style="4" customWidth="1"/>
    <col min="1292" max="1292" width="16.28515625" style="4" customWidth="1"/>
    <col min="1293" max="1293" width="15.5703125" style="4" customWidth="1"/>
    <col min="1294" max="1535" width="9.140625" style="4"/>
    <col min="1536" max="1536" width="5.5703125" style="4" customWidth="1"/>
    <col min="1537" max="1537" width="15.28515625" style="4" customWidth="1"/>
    <col min="1538" max="1543" width="9.140625" style="4"/>
    <col min="1544" max="1544" width="0" style="4" hidden="1" customWidth="1"/>
    <col min="1545" max="1545" width="14.85546875" style="4" customWidth="1"/>
    <col min="1546" max="1546" width="13.7109375" style="4" customWidth="1"/>
    <col min="1547" max="1547" width="18" style="4" customWidth="1"/>
    <col min="1548" max="1548" width="16.28515625" style="4" customWidth="1"/>
    <col min="1549" max="1549" width="15.5703125" style="4" customWidth="1"/>
    <col min="1550" max="1791" width="9.140625" style="4"/>
    <col min="1792" max="1792" width="5.5703125" style="4" customWidth="1"/>
    <col min="1793" max="1793" width="15.28515625" style="4" customWidth="1"/>
    <col min="1794" max="1799" width="9.140625" style="4"/>
    <col min="1800" max="1800" width="0" style="4" hidden="1" customWidth="1"/>
    <col min="1801" max="1801" width="14.85546875" style="4" customWidth="1"/>
    <col min="1802" max="1802" width="13.7109375" style="4" customWidth="1"/>
    <col min="1803" max="1803" width="18" style="4" customWidth="1"/>
    <col min="1804" max="1804" width="16.28515625" style="4" customWidth="1"/>
    <col min="1805" max="1805" width="15.5703125" style="4" customWidth="1"/>
    <col min="1806" max="2047" width="9.140625" style="4"/>
    <col min="2048" max="2048" width="5.5703125" style="4" customWidth="1"/>
    <col min="2049" max="2049" width="15.28515625" style="4" customWidth="1"/>
    <col min="2050" max="2055" width="9.140625" style="4"/>
    <col min="2056" max="2056" width="0" style="4" hidden="1" customWidth="1"/>
    <col min="2057" max="2057" width="14.85546875" style="4" customWidth="1"/>
    <col min="2058" max="2058" width="13.7109375" style="4" customWidth="1"/>
    <col min="2059" max="2059" width="18" style="4" customWidth="1"/>
    <col min="2060" max="2060" width="16.28515625" style="4" customWidth="1"/>
    <col min="2061" max="2061" width="15.5703125" style="4" customWidth="1"/>
    <col min="2062" max="2303" width="9.140625" style="4"/>
    <col min="2304" max="2304" width="5.5703125" style="4" customWidth="1"/>
    <col min="2305" max="2305" width="15.28515625" style="4" customWidth="1"/>
    <col min="2306" max="2311" width="9.140625" style="4"/>
    <col min="2312" max="2312" width="0" style="4" hidden="1" customWidth="1"/>
    <col min="2313" max="2313" width="14.85546875" style="4" customWidth="1"/>
    <col min="2314" max="2314" width="13.7109375" style="4" customWidth="1"/>
    <col min="2315" max="2315" width="18" style="4" customWidth="1"/>
    <col min="2316" max="2316" width="16.28515625" style="4" customWidth="1"/>
    <col min="2317" max="2317" width="15.5703125" style="4" customWidth="1"/>
    <col min="2318" max="2559" width="9.140625" style="4"/>
    <col min="2560" max="2560" width="5.5703125" style="4" customWidth="1"/>
    <col min="2561" max="2561" width="15.28515625" style="4" customWidth="1"/>
    <col min="2562" max="2567" width="9.140625" style="4"/>
    <col min="2568" max="2568" width="0" style="4" hidden="1" customWidth="1"/>
    <col min="2569" max="2569" width="14.85546875" style="4" customWidth="1"/>
    <col min="2570" max="2570" width="13.7109375" style="4" customWidth="1"/>
    <col min="2571" max="2571" width="18" style="4" customWidth="1"/>
    <col min="2572" max="2572" width="16.28515625" style="4" customWidth="1"/>
    <col min="2573" max="2573" width="15.5703125" style="4" customWidth="1"/>
    <col min="2574" max="2815" width="9.140625" style="4"/>
    <col min="2816" max="2816" width="5.5703125" style="4" customWidth="1"/>
    <col min="2817" max="2817" width="15.28515625" style="4" customWidth="1"/>
    <col min="2818" max="2823" width="9.140625" style="4"/>
    <col min="2824" max="2824" width="0" style="4" hidden="1" customWidth="1"/>
    <col min="2825" max="2825" width="14.85546875" style="4" customWidth="1"/>
    <col min="2826" max="2826" width="13.7109375" style="4" customWidth="1"/>
    <col min="2827" max="2827" width="18" style="4" customWidth="1"/>
    <col min="2828" max="2828" width="16.28515625" style="4" customWidth="1"/>
    <col min="2829" max="2829" width="15.5703125" style="4" customWidth="1"/>
    <col min="2830" max="3071" width="9.140625" style="4"/>
    <col min="3072" max="3072" width="5.5703125" style="4" customWidth="1"/>
    <col min="3073" max="3073" width="15.28515625" style="4" customWidth="1"/>
    <col min="3074" max="3079" width="9.140625" style="4"/>
    <col min="3080" max="3080" width="0" style="4" hidden="1" customWidth="1"/>
    <col min="3081" max="3081" width="14.85546875" style="4" customWidth="1"/>
    <col min="3082" max="3082" width="13.7109375" style="4" customWidth="1"/>
    <col min="3083" max="3083" width="18" style="4" customWidth="1"/>
    <col min="3084" max="3084" width="16.28515625" style="4" customWidth="1"/>
    <col min="3085" max="3085" width="15.5703125" style="4" customWidth="1"/>
    <col min="3086" max="3327" width="9.140625" style="4"/>
    <col min="3328" max="3328" width="5.5703125" style="4" customWidth="1"/>
    <col min="3329" max="3329" width="15.28515625" style="4" customWidth="1"/>
    <col min="3330" max="3335" width="9.140625" style="4"/>
    <col min="3336" max="3336" width="0" style="4" hidden="1" customWidth="1"/>
    <col min="3337" max="3337" width="14.85546875" style="4" customWidth="1"/>
    <col min="3338" max="3338" width="13.7109375" style="4" customWidth="1"/>
    <col min="3339" max="3339" width="18" style="4" customWidth="1"/>
    <col min="3340" max="3340" width="16.28515625" style="4" customWidth="1"/>
    <col min="3341" max="3341" width="15.5703125" style="4" customWidth="1"/>
    <col min="3342" max="3583" width="9.140625" style="4"/>
    <col min="3584" max="3584" width="5.5703125" style="4" customWidth="1"/>
    <col min="3585" max="3585" width="15.28515625" style="4" customWidth="1"/>
    <col min="3586" max="3591" width="9.140625" style="4"/>
    <col min="3592" max="3592" width="0" style="4" hidden="1" customWidth="1"/>
    <col min="3593" max="3593" width="14.85546875" style="4" customWidth="1"/>
    <col min="3594" max="3594" width="13.7109375" style="4" customWidth="1"/>
    <col min="3595" max="3595" width="18" style="4" customWidth="1"/>
    <col min="3596" max="3596" width="16.28515625" style="4" customWidth="1"/>
    <col min="3597" max="3597" width="15.5703125" style="4" customWidth="1"/>
    <col min="3598" max="3839" width="9.140625" style="4"/>
    <col min="3840" max="3840" width="5.5703125" style="4" customWidth="1"/>
    <col min="3841" max="3841" width="15.28515625" style="4" customWidth="1"/>
    <col min="3842" max="3847" width="9.140625" style="4"/>
    <col min="3848" max="3848" width="0" style="4" hidden="1" customWidth="1"/>
    <col min="3849" max="3849" width="14.85546875" style="4" customWidth="1"/>
    <col min="3850" max="3850" width="13.7109375" style="4" customWidth="1"/>
    <col min="3851" max="3851" width="18" style="4" customWidth="1"/>
    <col min="3852" max="3852" width="16.28515625" style="4" customWidth="1"/>
    <col min="3853" max="3853" width="15.5703125" style="4" customWidth="1"/>
    <col min="3854" max="4095" width="9.140625" style="4"/>
    <col min="4096" max="4096" width="5.5703125" style="4" customWidth="1"/>
    <col min="4097" max="4097" width="15.28515625" style="4" customWidth="1"/>
    <col min="4098" max="4103" width="9.140625" style="4"/>
    <col min="4104" max="4104" width="0" style="4" hidden="1" customWidth="1"/>
    <col min="4105" max="4105" width="14.85546875" style="4" customWidth="1"/>
    <col min="4106" max="4106" width="13.7109375" style="4" customWidth="1"/>
    <col min="4107" max="4107" width="18" style="4" customWidth="1"/>
    <col min="4108" max="4108" width="16.28515625" style="4" customWidth="1"/>
    <col min="4109" max="4109" width="15.5703125" style="4" customWidth="1"/>
    <col min="4110" max="4351" width="9.140625" style="4"/>
    <col min="4352" max="4352" width="5.5703125" style="4" customWidth="1"/>
    <col min="4353" max="4353" width="15.28515625" style="4" customWidth="1"/>
    <col min="4354" max="4359" width="9.140625" style="4"/>
    <col min="4360" max="4360" width="0" style="4" hidden="1" customWidth="1"/>
    <col min="4361" max="4361" width="14.85546875" style="4" customWidth="1"/>
    <col min="4362" max="4362" width="13.7109375" style="4" customWidth="1"/>
    <col min="4363" max="4363" width="18" style="4" customWidth="1"/>
    <col min="4364" max="4364" width="16.28515625" style="4" customWidth="1"/>
    <col min="4365" max="4365" width="15.5703125" style="4" customWidth="1"/>
    <col min="4366" max="4607" width="9.140625" style="4"/>
    <col min="4608" max="4608" width="5.5703125" style="4" customWidth="1"/>
    <col min="4609" max="4609" width="15.28515625" style="4" customWidth="1"/>
    <col min="4610" max="4615" width="9.140625" style="4"/>
    <col min="4616" max="4616" width="0" style="4" hidden="1" customWidth="1"/>
    <col min="4617" max="4617" width="14.85546875" style="4" customWidth="1"/>
    <col min="4618" max="4618" width="13.7109375" style="4" customWidth="1"/>
    <col min="4619" max="4619" width="18" style="4" customWidth="1"/>
    <col min="4620" max="4620" width="16.28515625" style="4" customWidth="1"/>
    <col min="4621" max="4621" width="15.5703125" style="4" customWidth="1"/>
    <col min="4622" max="4863" width="9.140625" style="4"/>
    <col min="4864" max="4864" width="5.5703125" style="4" customWidth="1"/>
    <col min="4865" max="4865" width="15.28515625" style="4" customWidth="1"/>
    <col min="4866" max="4871" width="9.140625" style="4"/>
    <col min="4872" max="4872" width="0" style="4" hidden="1" customWidth="1"/>
    <col min="4873" max="4873" width="14.85546875" style="4" customWidth="1"/>
    <col min="4874" max="4874" width="13.7109375" style="4" customWidth="1"/>
    <col min="4875" max="4875" width="18" style="4" customWidth="1"/>
    <col min="4876" max="4876" width="16.28515625" style="4" customWidth="1"/>
    <col min="4877" max="4877" width="15.5703125" style="4" customWidth="1"/>
    <col min="4878" max="5119" width="9.140625" style="4"/>
    <col min="5120" max="5120" width="5.5703125" style="4" customWidth="1"/>
    <col min="5121" max="5121" width="15.28515625" style="4" customWidth="1"/>
    <col min="5122" max="5127" width="9.140625" style="4"/>
    <col min="5128" max="5128" width="0" style="4" hidden="1" customWidth="1"/>
    <col min="5129" max="5129" width="14.85546875" style="4" customWidth="1"/>
    <col min="5130" max="5130" width="13.7109375" style="4" customWidth="1"/>
    <col min="5131" max="5131" width="18" style="4" customWidth="1"/>
    <col min="5132" max="5132" width="16.28515625" style="4" customWidth="1"/>
    <col min="5133" max="5133" width="15.5703125" style="4" customWidth="1"/>
    <col min="5134" max="5375" width="9.140625" style="4"/>
    <col min="5376" max="5376" width="5.5703125" style="4" customWidth="1"/>
    <col min="5377" max="5377" width="15.28515625" style="4" customWidth="1"/>
    <col min="5378" max="5383" width="9.140625" style="4"/>
    <col min="5384" max="5384" width="0" style="4" hidden="1" customWidth="1"/>
    <col min="5385" max="5385" width="14.85546875" style="4" customWidth="1"/>
    <col min="5386" max="5386" width="13.7109375" style="4" customWidth="1"/>
    <col min="5387" max="5387" width="18" style="4" customWidth="1"/>
    <col min="5388" max="5388" width="16.28515625" style="4" customWidth="1"/>
    <col min="5389" max="5389" width="15.5703125" style="4" customWidth="1"/>
    <col min="5390" max="5631" width="9.140625" style="4"/>
    <col min="5632" max="5632" width="5.5703125" style="4" customWidth="1"/>
    <col min="5633" max="5633" width="15.28515625" style="4" customWidth="1"/>
    <col min="5634" max="5639" width="9.140625" style="4"/>
    <col min="5640" max="5640" width="0" style="4" hidden="1" customWidth="1"/>
    <col min="5641" max="5641" width="14.85546875" style="4" customWidth="1"/>
    <col min="5642" max="5642" width="13.7109375" style="4" customWidth="1"/>
    <col min="5643" max="5643" width="18" style="4" customWidth="1"/>
    <col min="5644" max="5644" width="16.28515625" style="4" customWidth="1"/>
    <col min="5645" max="5645" width="15.5703125" style="4" customWidth="1"/>
    <col min="5646" max="5887" width="9.140625" style="4"/>
    <col min="5888" max="5888" width="5.5703125" style="4" customWidth="1"/>
    <col min="5889" max="5889" width="15.28515625" style="4" customWidth="1"/>
    <col min="5890" max="5895" width="9.140625" style="4"/>
    <col min="5896" max="5896" width="0" style="4" hidden="1" customWidth="1"/>
    <col min="5897" max="5897" width="14.85546875" style="4" customWidth="1"/>
    <col min="5898" max="5898" width="13.7109375" style="4" customWidth="1"/>
    <col min="5899" max="5899" width="18" style="4" customWidth="1"/>
    <col min="5900" max="5900" width="16.28515625" style="4" customWidth="1"/>
    <col min="5901" max="5901" width="15.5703125" style="4" customWidth="1"/>
    <col min="5902" max="6143" width="9.140625" style="4"/>
    <col min="6144" max="6144" width="5.5703125" style="4" customWidth="1"/>
    <col min="6145" max="6145" width="15.28515625" style="4" customWidth="1"/>
    <col min="6146" max="6151" width="9.140625" style="4"/>
    <col min="6152" max="6152" width="0" style="4" hidden="1" customWidth="1"/>
    <col min="6153" max="6153" width="14.85546875" style="4" customWidth="1"/>
    <col min="6154" max="6154" width="13.7109375" style="4" customWidth="1"/>
    <col min="6155" max="6155" width="18" style="4" customWidth="1"/>
    <col min="6156" max="6156" width="16.28515625" style="4" customWidth="1"/>
    <col min="6157" max="6157" width="15.5703125" style="4" customWidth="1"/>
    <col min="6158" max="6399" width="9.140625" style="4"/>
    <col min="6400" max="6400" width="5.5703125" style="4" customWidth="1"/>
    <col min="6401" max="6401" width="15.28515625" style="4" customWidth="1"/>
    <col min="6402" max="6407" width="9.140625" style="4"/>
    <col min="6408" max="6408" width="0" style="4" hidden="1" customWidth="1"/>
    <col min="6409" max="6409" width="14.85546875" style="4" customWidth="1"/>
    <col min="6410" max="6410" width="13.7109375" style="4" customWidth="1"/>
    <col min="6411" max="6411" width="18" style="4" customWidth="1"/>
    <col min="6412" max="6412" width="16.28515625" style="4" customWidth="1"/>
    <col min="6413" max="6413" width="15.5703125" style="4" customWidth="1"/>
    <col min="6414" max="6655" width="9.140625" style="4"/>
    <col min="6656" max="6656" width="5.5703125" style="4" customWidth="1"/>
    <col min="6657" max="6657" width="15.28515625" style="4" customWidth="1"/>
    <col min="6658" max="6663" width="9.140625" style="4"/>
    <col min="6664" max="6664" width="0" style="4" hidden="1" customWidth="1"/>
    <col min="6665" max="6665" width="14.85546875" style="4" customWidth="1"/>
    <col min="6666" max="6666" width="13.7109375" style="4" customWidth="1"/>
    <col min="6667" max="6667" width="18" style="4" customWidth="1"/>
    <col min="6668" max="6668" width="16.28515625" style="4" customWidth="1"/>
    <col min="6669" max="6669" width="15.5703125" style="4" customWidth="1"/>
    <col min="6670" max="6911" width="9.140625" style="4"/>
    <col min="6912" max="6912" width="5.5703125" style="4" customWidth="1"/>
    <col min="6913" max="6913" width="15.28515625" style="4" customWidth="1"/>
    <col min="6914" max="6919" width="9.140625" style="4"/>
    <col min="6920" max="6920" width="0" style="4" hidden="1" customWidth="1"/>
    <col min="6921" max="6921" width="14.85546875" style="4" customWidth="1"/>
    <col min="6922" max="6922" width="13.7109375" style="4" customWidth="1"/>
    <col min="6923" max="6923" width="18" style="4" customWidth="1"/>
    <col min="6924" max="6924" width="16.28515625" style="4" customWidth="1"/>
    <col min="6925" max="6925" width="15.5703125" style="4" customWidth="1"/>
    <col min="6926" max="7167" width="9.140625" style="4"/>
    <col min="7168" max="7168" width="5.5703125" style="4" customWidth="1"/>
    <col min="7169" max="7169" width="15.28515625" style="4" customWidth="1"/>
    <col min="7170" max="7175" width="9.140625" style="4"/>
    <col min="7176" max="7176" width="0" style="4" hidden="1" customWidth="1"/>
    <col min="7177" max="7177" width="14.85546875" style="4" customWidth="1"/>
    <col min="7178" max="7178" width="13.7109375" style="4" customWidth="1"/>
    <col min="7179" max="7179" width="18" style="4" customWidth="1"/>
    <col min="7180" max="7180" width="16.28515625" style="4" customWidth="1"/>
    <col min="7181" max="7181" width="15.5703125" style="4" customWidth="1"/>
    <col min="7182" max="7423" width="9.140625" style="4"/>
    <col min="7424" max="7424" width="5.5703125" style="4" customWidth="1"/>
    <col min="7425" max="7425" width="15.28515625" style="4" customWidth="1"/>
    <col min="7426" max="7431" width="9.140625" style="4"/>
    <col min="7432" max="7432" width="0" style="4" hidden="1" customWidth="1"/>
    <col min="7433" max="7433" width="14.85546875" style="4" customWidth="1"/>
    <col min="7434" max="7434" width="13.7109375" style="4" customWidth="1"/>
    <col min="7435" max="7435" width="18" style="4" customWidth="1"/>
    <col min="7436" max="7436" width="16.28515625" style="4" customWidth="1"/>
    <col min="7437" max="7437" width="15.5703125" style="4" customWidth="1"/>
    <col min="7438" max="7679" width="9.140625" style="4"/>
    <col min="7680" max="7680" width="5.5703125" style="4" customWidth="1"/>
    <col min="7681" max="7681" width="15.28515625" style="4" customWidth="1"/>
    <col min="7682" max="7687" width="9.140625" style="4"/>
    <col min="7688" max="7688" width="0" style="4" hidden="1" customWidth="1"/>
    <col min="7689" max="7689" width="14.85546875" style="4" customWidth="1"/>
    <col min="7690" max="7690" width="13.7109375" style="4" customWidth="1"/>
    <col min="7691" max="7691" width="18" style="4" customWidth="1"/>
    <col min="7692" max="7692" width="16.28515625" style="4" customWidth="1"/>
    <col min="7693" max="7693" width="15.5703125" style="4" customWidth="1"/>
    <col min="7694" max="7935" width="9.140625" style="4"/>
    <col min="7936" max="7936" width="5.5703125" style="4" customWidth="1"/>
    <col min="7937" max="7937" width="15.28515625" style="4" customWidth="1"/>
    <col min="7938" max="7943" width="9.140625" style="4"/>
    <col min="7944" max="7944" width="0" style="4" hidden="1" customWidth="1"/>
    <col min="7945" max="7945" width="14.85546875" style="4" customWidth="1"/>
    <col min="7946" max="7946" width="13.7109375" style="4" customWidth="1"/>
    <col min="7947" max="7947" width="18" style="4" customWidth="1"/>
    <col min="7948" max="7948" width="16.28515625" style="4" customWidth="1"/>
    <col min="7949" max="7949" width="15.5703125" style="4" customWidth="1"/>
    <col min="7950" max="8191" width="9.140625" style="4"/>
    <col min="8192" max="8192" width="5.5703125" style="4" customWidth="1"/>
    <col min="8193" max="8193" width="15.28515625" style="4" customWidth="1"/>
    <col min="8194" max="8199" width="9.140625" style="4"/>
    <col min="8200" max="8200" width="0" style="4" hidden="1" customWidth="1"/>
    <col min="8201" max="8201" width="14.85546875" style="4" customWidth="1"/>
    <col min="8202" max="8202" width="13.7109375" style="4" customWidth="1"/>
    <col min="8203" max="8203" width="18" style="4" customWidth="1"/>
    <col min="8204" max="8204" width="16.28515625" style="4" customWidth="1"/>
    <col min="8205" max="8205" width="15.5703125" style="4" customWidth="1"/>
    <col min="8206" max="8447" width="9.140625" style="4"/>
    <col min="8448" max="8448" width="5.5703125" style="4" customWidth="1"/>
    <col min="8449" max="8449" width="15.28515625" style="4" customWidth="1"/>
    <col min="8450" max="8455" width="9.140625" style="4"/>
    <col min="8456" max="8456" width="0" style="4" hidden="1" customWidth="1"/>
    <col min="8457" max="8457" width="14.85546875" style="4" customWidth="1"/>
    <col min="8458" max="8458" width="13.7109375" style="4" customWidth="1"/>
    <col min="8459" max="8459" width="18" style="4" customWidth="1"/>
    <col min="8460" max="8460" width="16.28515625" style="4" customWidth="1"/>
    <col min="8461" max="8461" width="15.5703125" style="4" customWidth="1"/>
    <col min="8462" max="8703" width="9.140625" style="4"/>
    <col min="8704" max="8704" width="5.5703125" style="4" customWidth="1"/>
    <col min="8705" max="8705" width="15.28515625" style="4" customWidth="1"/>
    <col min="8706" max="8711" width="9.140625" style="4"/>
    <col min="8712" max="8712" width="0" style="4" hidden="1" customWidth="1"/>
    <col min="8713" max="8713" width="14.85546875" style="4" customWidth="1"/>
    <col min="8714" max="8714" width="13.7109375" style="4" customWidth="1"/>
    <col min="8715" max="8715" width="18" style="4" customWidth="1"/>
    <col min="8716" max="8716" width="16.28515625" style="4" customWidth="1"/>
    <col min="8717" max="8717" width="15.5703125" style="4" customWidth="1"/>
    <col min="8718" max="8959" width="9.140625" style="4"/>
    <col min="8960" max="8960" width="5.5703125" style="4" customWidth="1"/>
    <col min="8961" max="8961" width="15.28515625" style="4" customWidth="1"/>
    <col min="8962" max="8967" width="9.140625" style="4"/>
    <col min="8968" max="8968" width="0" style="4" hidden="1" customWidth="1"/>
    <col min="8969" max="8969" width="14.85546875" style="4" customWidth="1"/>
    <col min="8970" max="8970" width="13.7109375" style="4" customWidth="1"/>
    <col min="8971" max="8971" width="18" style="4" customWidth="1"/>
    <col min="8972" max="8972" width="16.28515625" style="4" customWidth="1"/>
    <col min="8973" max="8973" width="15.5703125" style="4" customWidth="1"/>
    <col min="8974" max="9215" width="9.140625" style="4"/>
    <col min="9216" max="9216" width="5.5703125" style="4" customWidth="1"/>
    <col min="9217" max="9217" width="15.28515625" style="4" customWidth="1"/>
    <col min="9218" max="9223" width="9.140625" style="4"/>
    <col min="9224" max="9224" width="0" style="4" hidden="1" customWidth="1"/>
    <col min="9225" max="9225" width="14.85546875" style="4" customWidth="1"/>
    <col min="9226" max="9226" width="13.7109375" style="4" customWidth="1"/>
    <col min="9227" max="9227" width="18" style="4" customWidth="1"/>
    <col min="9228" max="9228" width="16.28515625" style="4" customWidth="1"/>
    <col min="9229" max="9229" width="15.5703125" style="4" customWidth="1"/>
    <col min="9230" max="9471" width="9.140625" style="4"/>
    <col min="9472" max="9472" width="5.5703125" style="4" customWidth="1"/>
    <col min="9473" max="9473" width="15.28515625" style="4" customWidth="1"/>
    <col min="9474" max="9479" width="9.140625" style="4"/>
    <col min="9480" max="9480" width="0" style="4" hidden="1" customWidth="1"/>
    <col min="9481" max="9481" width="14.85546875" style="4" customWidth="1"/>
    <col min="9482" max="9482" width="13.7109375" style="4" customWidth="1"/>
    <col min="9483" max="9483" width="18" style="4" customWidth="1"/>
    <col min="9484" max="9484" width="16.28515625" style="4" customWidth="1"/>
    <col min="9485" max="9485" width="15.5703125" style="4" customWidth="1"/>
    <col min="9486" max="9727" width="9.140625" style="4"/>
    <col min="9728" max="9728" width="5.5703125" style="4" customWidth="1"/>
    <col min="9729" max="9729" width="15.28515625" style="4" customWidth="1"/>
    <col min="9730" max="9735" width="9.140625" style="4"/>
    <col min="9736" max="9736" width="0" style="4" hidden="1" customWidth="1"/>
    <col min="9737" max="9737" width="14.85546875" style="4" customWidth="1"/>
    <col min="9738" max="9738" width="13.7109375" style="4" customWidth="1"/>
    <col min="9739" max="9739" width="18" style="4" customWidth="1"/>
    <col min="9740" max="9740" width="16.28515625" style="4" customWidth="1"/>
    <col min="9741" max="9741" width="15.5703125" style="4" customWidth="1"/>
    <col min="9742" max="9983" width="9.140625" style="4"/>
    <col min="9984" max="9984" width="5.5703125" style="4" customWidth="1"/>
    <col min="9985" max="9985" width="15.28515625" style="4" customWidth="1"/>
    <col min="9986" max="9991" width="9.140625" style="4"/>
    <col min="9992" max="9992" width="0" style="4" hidden="1" customWidth="1"/>
    <col min="9993" max="9993" width="14.85546875" style="4" customWidth="1"/>
    <col min="9994" max="9994" width="13.7109375" style="4" customWidth="1"/>
    <col min="9995" max="9995" width="18" style="4" customWidth="1"/>
    <col min="9996" max="9996" width="16.28515625" style="4" customWidth="1"/>
    <col min="9997" max="9997" width="15.5703125" style="4" customWidth="1"/>
    <col min="9998" max="10239" width="9.140625" style="4"/>
    <col min="10240" max="10240" width="5.5703125" style="4" customWidth="1"/>
    <col min="10241" max="10241" width="15.28515625" style="4" customWidth="1"/>
    <col min="10242" max="10247" width="9.140625" style="4"/>
    <col min="10248" max="10248" width="0" style="4" hidden="1" customWidth="1"/>
    <col min="10249" max="10249" width="14.85546875" style="4" customWidth="1"/>
    <col min="10250" max="10250" width="13.7109375" style="4" customWidth="1"/>
    <col min="10251" max="10251" width="18" style="4" customWidth="1"/>
    <col min="10252" max="10252" width="16.28515625" style="4" customWidth="1"/>
    <col min="10253" max="10253" width="15.5703125" style="4" customWidth="1"/>
    <col min="10254" max="10495" width="9.140625" style="4"/>
    <col min="10496" max="10496" width="5.5703125" style="4" customWidth="1"/>
    <col min="10497" max="10497" width="15.28515625" style="4" customWidth="1"/>
    <col min="10498" max="10503" width="9.140625" style="4"/>
    <col min="10504" max="10504" width="0" style="4" hidden="1" customWidth="1"/>
    <col min="10505" max="10505" width="14.85546875" style="4" customWidth="1"/>
    <col min="10506" max="10506" width="13.7109375" style="4" customWidth="1"/>
    <col min="10507" max="10507" width="18" style="4" customWidth="1"/>
    <col min="10508" max="10508" width="16.28515625" style="4" customWidth="1"/>
    <col min="10509" max="10509" width="15.5703125" style="4" customWidth="1"/>
    <col min="10510" max="10751" width="9.140625" style="4"/>
    <col min="10752" max="10752" width="5.5703125" style="4" customWidth="1"/>
    <col min="10753" max="10753" width="15.28515625" style="4" customWidth="1"/>
    <col min="10754" max="10759" width="9.140625" style="4"/>
    <col min="10760" max="10760" width="0" style="4" hidden="1" customWidth="1"/>
    <col min="10761" max="10761" width="14.85546875" style="4" customWidth="1"/>
    <col min="10762" max="10762" width="13.7109375" style="4" customWidth="1"/>
    <col min="10763" max="10763" width="18" style="4" customWidth="1"/>
    <col min="10764" max="10764" width="16.28515625" style="4" customWidth="1"/>
    <col min="10765" max="10765" width="15.5703125" style="4" customWidth="1"/>
    <col min="10766" max="11007" width="9.140625" style="4"/>
    <col min="11008" max="11008" width="5.5703125" style="4" customWidth="1"/>
    <col min="11009" max="11009" width="15.28515625" style="4" customWidth="1"/>
    <col min="11010" max="11015" width="9.140625" style="4"/>
    <col min="11016" max="11016" width="0" style="4" hidden="1" customWidth="1"/>
    <col min="11017" max="11017" width="14.85546875" style="4" customWidth="1"/>
    <col min="11018" max="11018" width="13.7109375" style="4" customWidth="1"/>
    <col min="11019" max="11019" width="18" style="4" customWidth="1"/>
    <col min="11020" max="11020" width="16.28515625" style="4" customWidth="1"/>
    <col min="11021" max="11021" width="15.5703125" style="4" customWidth="1"/>
    <col min="11022" max="11263" width="9.140625" style="4"/>
    <col min="11264" max="11264" width="5.5703125" style="4" customWidth="1"/>
    <col min="11265" max="11265" width="15.28515625" style="4" customWidth="1"/>
    <col min="11266" max="11271" width="9.140625" style="4"/>
    <col min="11272" max="11272" width="0" style="4" hidden="1" customWidth="1"/>
    <col min="11273" max="11273" width="14.85546875" style="4" customWidth="1"/>
    <col min="11274" max="11274" width="13.7109375" style="4" customWidth="1"/>
    <col min="11275" max="11275" width="18" style="4" customWidth="1"/>
    <col min="11276" max="11276" width="16.28515625" style="4" customWidth="1"/>
    <col min="11277" max="11277" width="15.5703125" style="4" customWidth="1"/>
    <col min="11278" max="11519" width="9.140625" style="4"/>
    <col min="11520" max="11520" width="5.5703125" style="4" customWidth="1"/>
    <col min="11521" max="11521" width="15.28515625" style="4" customWidth="1"/>
    <col min="11522" max="11527" width="9.140625" style="4"/>
    <col min="11528" max="11528" width="0" style="4" hidden="1" customWidth="1"/>
    <col min="11529" max="11529" width="14.85546875" style="4" customWidth="1"/>
    <col min="11530" max="11530" width="13.7109375" style="4" customWidth="1"/>
    <col min="11531" max="11531" width="18" style="4" customWidth="1"/>
    <col min="11532" max="11532" width="16.28515625" style="4" customWidth="1"/>
    <col min="11533" max="11533" width="15.5703125" style="4" customWidth="1"/>
    <col min="11534" max="11775" width="9.140625" style="4"/>
    <col min="11776" max="11776" width="5.5703125" style="4" customWidth="1"/>
    <col min="11777" max="11777" width="15.28515625" style="4" customWidth="1"/>
    <col min="11778" max="11783" width="9.140625" style="4"/>
    <col min="11784" max="11784" width="0" style="4" hidden="1" customWidth="1"/>
    <col min="11785" max="11785" width="14.85546875" style="4" customWidth="1"/>
    <col min="11786" max="11786" width="13.7109375" style="4" customWidth="1"/>
    <col min="11787" max="11787" width="18" style="4" customWidth="1"/>
    <col min="11788" max="11788" width="16.28515625" style="4" customWidth="1"/>
    <col min="11789" max="11789" width="15.5703125" style="4" customWidth="1"/>
    <col min="11790" max="12031" width="9.140625" style="4"/>
    <col min="12032" max="12032" width="5.5703125" style="4" customWidth="1"/>
    <col min="12033" max="12033" width="15.28515625" style="4" customWidth="1"/>
    <col min="12034" max="12039" width="9.140625" style="4"/>
    <col min="12040" max="12040" width="0" style="4" hidden="1" customWidth="1"/>
    <col min="12041" max="12041" width="14.85546875" style="4" customWidth="1"/>
    <col min="12042" max="12042" width="13.7109375" style="4" customWidth="1"/>
    <col min="12043" max="12043" width="18" style="4" customWidth="1"/>
    <col min="12044" max="12044" width="16.28515625" style="4" customWidth="1"/>
    <col min="12045" max="12045" width="15.5703125" style="4" customWidth="1"/>
    <col min="12046" max="12287" width="9.140625" style="4"/>
    <col min="12288" max="12288" width="5.5703125" style="4" customWidth="1"/>
    <col min="12289" max="12289" width="15.28515625" style="4" customWidth="1"/>
    <col min="12290" max="12295" width="9.140625" style="4"/>
    <col min="12296" max="12296" width="0" style="4" hidden="1" customWidth="1"/>
    <col min="12297" max="12297" width="14.85546875" style="4" customWidth="1"/>
    <col min="12298" max="12298" width="13.7109375" style="4" customWidth="1"/>
    <col min="12299" max="12299" width="18" style="4" customWidth="1"/>
    <col min="12300" max="12300" width="16.28515625" style="4" customWidth="1"/>
    <col min="12301" max="12301" width="15.5703125" style="4" customWidth="1"/>
    <col min="12302" max="12543" width="9.140625" style="4"/>
    <col min="12544" max="12544" width="5.5703125" style="4" customWidth="1"/>
    <col min="12545" max="12545" width="15.28515625" style="4" customWidth="1"/>
    <col min="12546" max="12551" width="9.140625" style="4"/>
    <col min="12552" max="12552" width="0" style="4" hidden="1" customWidth="1"/>
    <col min="12553" max="12553" width="14.85546875" style="4" customWidth="1"/>
    <col min="12554" max="12554" width="13.7109375" style="4" customWidth="1"/>
    <col min="12555" max="12555" width="18" style="4" customWidth="1"/>
    <col min="12556" max="12556" width="16.28515625" style="4" customWidth="1"/>
    <col min="12557" max="12557" width="15.5703125" style="4" customWidth="1"/>
    <col min="12558" max="12799" width="9.140625" style="4"/>
    <col min="12800" max="12800" width="5.5703125" style="4" customWidth="1"/>
    <col min="12801" max="12801" width="15.28515625" style="4" customWidth="1"/>
    <col min="12802" max="12807" width="9.140625" style="4"/>
    <col min="12808" max="12808" width="0" style="4" hidden="1" customWidth="1"/>
    <col min="12809" max="12809" width="14.85546875" style="4" customWidth="1"/>
    <col min="12810" max="12810" width="13.7109375" style="4" customWidth="1"/>
    <col min="12811" max="12811" width="18" style="4" customWidth="1"/>
    <col min="12812" max="12812" width="16.28515625" style="4" customWidth="1"/>
    <col min="12813" max="12813" width="15.5703125" style="4" customWidth="1"/>
    <col min="12814" max="13055" width="9.140625" style="4"/>
    <col min="13056" max="13056" width="5.5703125" style="4" customWidth="1"/>
    <col min="13057" max="13057" width="15.28515625" style="4" customWidth="1"/>
    <col min="13058" max="13063" width="9.140625" style="4"/>
    <col min="13064" max="13064" width="0" style="4" hidden="1" customWidth="1"/>
    <col min="13065" max="13065" width="14.85546875" style="4" customWidth="1"/>
    <col min="13066" max="13066" width="13.7109375" style="4" customWidth="1"/>
    <col min="13067" max="13067" width="18" style="4" customWidth="1"/>
    <col min="13068" max="13068" width="16.28515625" style="4" customWidth="1"/>
    <col min="13069" max="13069" width="15.5703125" style="4" customWidth="1"/>
    <col min="13070" max="13311" width="9.140625" style="4"/>
    <col min="13312" max="13312" width="5.5703125" style="4" customWidth="1"/>
    <col min="13313" max="13313" width="15.28515625" style="4" customWidth="1"/>
    <col min="13314" max="13319" width="9.140625" style="4"/>
    <col min="13320" max="13320" width="0" style="4" hidden="1" customWidth="1"/>
    <col min="13321" max="13321" width="14.85546875" style="4" customWidth="1"/>
    <col min="13322" max="13322" width="13.7109375" style="4" customWidth="1"/>
    <col min="13323" max="13323" width="18" style="4" customWidth="1"/>
    <col min="13324" max="13324" width="16.28515625" style="4" customWidth="1"/>
    <col min="13325" max="13325" width="15.5703125" style="4" customWidth="1"/>
    <col min="13326" max="13567" width="9.140625" style="4"/>
    <col min="13568" max="13568" width="5.5703125" style="4" customWidth="1"/>
    <col min="13569" max="13569" width="15.28515625" style="4" customWidth="1"/>
    <col min="13570" max="13575" width="9.140625" style="4"/>
    <col min="13576" max="13576" width="0" style="4" hidden="1" customWidth="1"/>
    <col min="13577" max="13577" width="14.85546875" style="4" customWidth="1"/>
    <col min="13578" max="13578" width="13.7109375" style="4" customWidth="1"/>
    <col min="13579" max="13579" width="18" style="4" customWidth="1"/>
    <col min="13580" max="13580" width="16.28515625" style="4" customWidth="1"/>
    <col min="13581" max="13581" width="15.5703125" style="4" customWidth="1"/>
    <col min="13582" max="13823" width="9.140625" style="4"/>
    <col min="13824" max="13824" width="5.5703125" style="4" customWidth="1"/>
    <col min="13825" max="13825" width="15.28515625" style="4" customWidth="1"/>
    <col min="13826" max="13831" width="9.140625" style="4"/>
    <col min="13832" max="13832" width="0" style="4" hidden="1" customWidth="1"/>
    <col min="13833" max="13833" width="14.85546875" style="4" customWidth="1"/>
    <col min="13834" max="13834" width="13.7109375" style="4" customWidth="1"/>
    <col min="13835" max="13835" width="18" style="4" customWidth="1"/>
    <col min="13836" max="13836" width="16.28515625" style="4" customWidth="1"/>
    <col min="13837" max="13837" width="15.5703125" style="4" customWidth="1"/>
    <col min="13838" max="14079" width="9.140625" style="4"/>
    <col min="14080" max="14080" width="5.5703125" style="4" customWidth="1"/>
    <col min="14081" max="14081" width="15.28515625" style="4" customWidth="1"/>
    <col min="14082" max="14087" width="9.140625" style="4"/>
    <col min="14088" max="14088" width="0" style="4" hidden="1" customWidth="1"/>
    <col min="14089" max="14089" width="14.85546875" style="4" customWidth="1"/>
    <col min="14090" max="14090" width="13.7109375" style="4" customWidth="1"/>
    <col min="14091" max="14091" width="18" style="4" customWidth="1"/>
    <col min="14092" max="14092" width="16.28515625" style="4" customWidth="1"/>
    <col min="14093" max="14093" width="15.5703125" style="4" customWidth="1"/>
    <col min="14094" max="14335" width="9.140625" style="4"/>
    <col min="14336" max="14336" width="5.5703125" style="4" customWidth="1"/>
    <col min="14337" max="14337" width="15.28515625" style="4" customWidth="1"/>
    <col min="14338" max="14343" width="9.140625" style="4"/>
    <col min="14344" max="14344" width="0" style="4" hidden="1" customWidth="1"/>
    <col min="14345" max="14345" width="14.85546875" style="4" customWidth="1"/>
    <col min="14346" max="14346" width="13.7109375" style="4" customWidth="1"/>
    <col min="14347" max="14347" width="18" style="4" customWidth="1"/>
    <col min="14348" max="14348" width="16.28515625" style="4" customWidth="1"/>
    <col min="14349" max="14349" width="15.5703125" style="4" customWidth="1"/>
    <col min="14350" max="14591" width="9.140625" style="4"/>
    <col min="14592" max="14592" width="5.5703125" style="4" customWidth="1"/>
    <col min="14593" max="14593" width="15.28515625" style="4" customWidth="1"/>
    <col min="14594" max="14599" width="9.140625" style="4"/>
    <col min="14600" max="14600" width="0" style="4" hidden="1" customWidth="1"/>
    <col min="14601" max="14601" width="14.85546875" style="4" customWidth="1"/>
    <col min="14602" max="14602" width="13.7109375" style="4" customWidth="1"/>
    <col min="14603" max="14603" width="18" style="4" customWidth="1"/>
    <col min="14604" max="14604" width="16.28515625" style="4" customWidth="1"/>
    <col min="14605" max="14605" width="15.5703125" style="4" customWidth="1"/>
    <col min="14606" max="14847" width="9.140625" style="4"/>
    <col min="14848" max="14848" width="5.5703125" style="4" customWidth="1"/>
    <col min="14849" max="14849" width="15.28515625" style="4" customWidth="1"/>
    <col min="14850" max="14855" width="9.140625" style="4"/>
    <col min="14856" max="14856" width="0" style="4" hidden="1" customWidth="1"/>
    <col min="14857" max="14857" width="14.85546875" style="4" customWidth="1"/>
    <col min="14858" max="14858" width="13.7109375" style="4" customWidth="1"/>
    <col min="14859" max="14859" width="18" style="4" customWidth="1"/>
    <col min="14860" max="14860" width="16.28515625" style="4" customWidth="1"/>
    <col min="14861" max="14861" width="15.5703125" style="4" customWidth="1"/>
    <col min="14862" max="15103" width="9.140625" style="4"/>
    <col min="15104" max="15104" width="5.5703125" style="4" customWidth="1"/>
    <col min="15105" max="15105" width="15.28515625" style="4" customWidth="1"/>
    <col min="15106" max="15111" width="9.140625" style="4"/>
    <col min="15112" max="15112" width="0" style="4" hidden="1" customWidth="1"/>
    <col min="15113" max="15113" width="14.85546875" style="4" customWidth="1"/>
    <col min="15114" max="15114" width="13.7109375" style="4" customWidth="1"/>
    <col min="15115" max="15115" width="18" style="4" customWidth="1"/>
    <col min="15116" max="15116" width="16.28515625" style="4" customWidth="1"/>
    <col min="15117" max="15117" width="15.5703125" style="4" customWidth="1"/>
    <col min="15118" max="15359" width="9.140625" style="4"/>
    <col min="15360" max="15360" width="5.5703125" style="4" customWidth="1"/>
    <col min="15361" max="15361" width="15.28515625" style="4" customWidth="1"/>
    <col min="15362" max="15367" width="9.140625" style="4"/>
    <col min="15368" max="15368" width="0" style="4" hidden="1" customWidth="1"/>
    <col min="15369" max="15369" width="14.85546875" style="4" customWidth="1"/>
    <col min="15370" max="15370" width="13.7109375" style="4" customWidth="1"/>
    <col min="15371" max="15371" width="18" style="4" customWidth="1"/>
    <col min="15372" max="15372" width="16.28515625" style="4" customWidth="1"/>
    <col min="15373" max="15373" width="15.5703125" style="4" customWidth="1"/>
    <col min="15374" max="15615" width="9.140625" style="4"/>
    <col min="15616" max="15616" width="5.5703125" style="4" customWidth="1"/>
    <col min="15617" max="15617" width="15.28515625" style="4" customWidth="1"/>
    <col min="15618" max="15623" width="9.140625" style="4"/>
    <col min="15624" max="15624" width="0" style="4" hidden="1" customWidth="1"/>
    <col min="15625" max="15625" width="14.85546875" style="4" customWidth="1"/>
    <col min="15626" max="15626" width="13.7109375" style="4" customWidth="1"/>
    <col min="15627" max="15627" width="18" style="4" customWidth="1"/>
    <col min="15628" max="15628" width="16.28515625" style="4" customWidth="1"/>
    <col min="15629" max="15629" width="15.5703125" style="4" customWidth="1"/>
    <col min="15630" max="15871" width="9.140625" style="4"/>
    <col min="15872" max="15872" width="5.5703125" style="4" customWidth="1"/>
    <col min="15873" max="15873" width="15.28515625" style="4" customWidth="1"/>
    <col min="15874" max="15879" width="9.140625" style="4"/>
    <col min="15880" max="15880" width="0" style="4" hidden="1" customWidth="1"/>
    <col min="15881" max="15881" width="14.85546875" style="4" customWidth="1"/>
    <col min="15882" max="15882" width="13.7109375" style="4" customWidth="1"/>
    <col min="15883" max="15883" width="18" style="4" customWidth="1"/>
    <col min="15884" max="15884" width="16.28515625" style="4" customWidth="1"/>
    <col min="15885" max="15885" width="15.5703125" style="4" customWidth="1"/>
    <col min="15886" max="16127" width="9.140625" style="4"/>
    <col min="16128" max="16128" width="5.5703125" style="4" customWidth="1"/>
    <col min="16129" max="16129" width="15.28515625" style="4" customWidth="1"/>
    <col min="16130" max="16135" width="9.140625" style="4"/>
    <col min="16136" max="16136" width="0" style="4" hidden="1" customWidth="1"/>
    <col min="16137" max="16137" width="14.85546875" style="4" customWidth="1"/>
    <col min="16138" max="16138" width="13.7109375" style="4" customWidth="1"/>
    <col min="16139" max="16139" width="18" style="4" customWidth="1"/>
    <col min="16140" max="16140" width="16.28515625" style="4" customWidth="1"/>
    <col min="16141" max="16141" width="15.5703125" style="4" customWidth="1"/>
    <col min="16142" max="16384" width="9.140625" style="4"/>
  </cols>
  <sheetData>
    <row r="1" spans="1:16" s="1" customFormat="1" ht="31.5" customHeight="1">
      <c r="A1" s="104" t="s">
        <v>176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0"/>
      <c r="O1" s="90"/>
    </row>
    <row r="2" spans="1:16" s="1" customFormat="1" ht="15.75">
      <c r="B2" s="2"/>
      <c r="K2" s="3"/>
    </row>
    <row r="3" spans="1:16" s="1" customFormat="1" ht="15.75">
      <c r="A3" s="105" t="s">
        <v>154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8"/>
      <c r="O3" s="28"/>
    </row>
    <row r="4" spans="1:16" s="1" customFormat="1" ht="15.75">
      <c r="B4" s="2"/>
      <c r="K4" s="3"/>
    </row>
    <row r="5" spans="1:16" ht="21" customHeight="1">
      <c r="A5" s="109" t="s">
        <v>169</v>
      </c>
      <c r="B5" s="111" t="s">
        <v>155</v>
      </c>
      <c r="C5" s="112"/>
      <c r="D5" s="112"/>
      <c r="E5" s="112"/>
      <c r="F5" s="112"/>
      <c r="G5" s="112"/>
      <c r="H5" s="113"/>
      <c r="I5" s="111" t="s">
        <v>156</v>
      </c>
      <c r="J5" s="112"/>
      <c r="K5" s="112"/>
      <c r="L5" s="113"/>
      <c r="M5" s="102" t="s">
        <v>157</v>
      </c>
    </row>
    <row r="6" spans="1:16">
      <c r="A6" s="110"/>
      <c r="B6" s="114"/>
      <c r="C6" s="115"/>
      <c r="D6" s="115"/>
      <c r="E6" s="115"/>
      <c r="F6" s="115"/>
      <c r="G6" s="115"/>
      <c r="H6" s="116"/>
      <c r="I6" s="102" t="s">
        <v>158</v>
      </c>
      <c r="J6" s="102" t="s">
        <v>159</v>
      </c>
      <c r="K6" s="117" t="s">
        <v>160</v>
      </c>
      <c r="L6" s="102" t="s">
        <v>161</v>
      </c>
      <c r="M6" s="103"/>
      <c r="P6" s="26"/>
    </row>
    <row r="7" spans="1:16">
      <c r="A7" s="110"/>
      <c r="B7" s="114"/>
      <c r="C7" s="115"/>
      <c r="D7" s="115"/>
      <c r="E7" s="115"/>
      <c r="F7" s="115"/>
      <c r="G7" s="115"/>
      <c r="H7" s="116"/>
      <c r="I7" s="103"/>
      <c r="J7" s="103"/>
      <c r="K7" s="118"/>
      <c r="L7" s="103"/>
      <c r="M7" s="103"/>
    </row>
    <row r="8" spans="1:16">
      <c r="A8" s="110"/>
      <c r="B8" s="114"/>
      <c r="C8" s="115"/>
      <c r="D8" s="115"/>
      <c r="E8" s="115"/>
      <c r="F8" s="115"/>
      <c r="G8" s="115"/>
      <c r="H8" s="116"/>
      <c r="I8" s="103"/>
      <c r="J8" s="103"/>
      <c r="K8" s="118"/>
      <c r="L8" s="103"/>
      <c r="M8" s="103"/>
    </row>
    <row r="9" spans="1:16">
      <c r="A9" s="5">
        <v>1</v>
      </c>
      <c r="B9" s="119">
        <v>2</v>
      </c>
      <c r="C9" s="120"/>
      <c r="D9" s="120"/>
      <c r="E9" s="120"/>
      <c r="F9" s="120"/>
      <c r="G9" s="120"/>
      <c r="H9" s="121"/>
      <c r="I9" s="6">
        <v>3</v>
      </c>
      <c r="J9" s="7">
        <v>4</v>
      </c>
      <c r="K9" s="8">
        <v>5</v>
      </c>
      <c r="L9" s="7">
        <v>6</v>
      </c>
      <c r="M9" s="6">
        <v>7</v>
      </c>
    </row>
    <row r="10" spans="1:16">
      <c r="A10" s="9"/>
      <c r="B10" s="106" t="s">
        <v>7</v>
      </c>
      <c r="C10" s="107"/>
      <c r="D10" s="107"/>
      <c r="E10" s="107"/>
      <c r="F10" s="107"/>
      <c r="G10" s="107"/>
      <c r="H10" s="108"/>
      <c r="I10" s="99"/>
      <c r="J10" s="10"/>
      <c r="K10" s="11"/>
      <c r="L10" s="12"/>
      <c r="M10" s="100"/>
    </row>
    <row r="11" spans="1:16">
      <c r="A11" s="13"/>
      <c r="B11" s="122" t="s">
        <v>162</v>
      </c>
      <c r="C11" s="123"/>
      <c r="D11" s="123"/>
      <c r="E11" s="123"/>
      <c r="F11" s="123"/>
      <c r="G11" s="123"/>
      <c r="H11" s="124"/>
      <c r="I11" s="99"/>
      <c r="J11" s="14"/>
      <c r="K11" s="15"/>
      <c r="L11" s="14"/>
      <c r="M11" s="100"/>
    </row>
    <row r="12" spans="1:16">
      <c r="A12" s="9"/>
      <c r="B12" s="106" t="s">
        <v>22</v>
      </c>
      <c r="C12" s="107"/>
      <c r="D12" s="107"/>
      <c r="E12" s="107"/>
      <c r="F12" s="107"/>
      <c r="G12" s="107"/>
      <c r="H12" s="108"/>
      <c r="I12" s="99"/>
      <c r="J12" s="10"/>
      <c r="K12" s="11"/>
      <c r="L12" s="12"/>
      <c r="M12" s="100"/>
    </row>
    <row r="13" spans="1:16">
      <c r="A13" s="9"/>
      <c r="B13" s="122" t="s">
        <v>162</v>
      </c>
      <c r="C13" s="123"/>
      <c r="D13" s="123"/>
      <c r="E13" s="123"/>
      <c r="F13" s="123"/>
      <c r="G13" s="123"/>
      <c r="H13" s="124"/>
      <c r="I13" s="99"/>
      <c r="J13" s="16"/>
      <c r="K13" s="15"/>
      <c r="L13" s="14"/>
      <c r="M13" s="100"/>
    </row>
    <row r="14" spans="1:16">
      <c r="A14" s="17"/>
      <c r="B14" s="106" t="s">
        <v>35</v>
      </c>
      <c r="C14" s="107"/>
      <c r="D14" s="107"/>
      <c r="E14" s="107"/>
      <c r="F14" s="107"/>
      <c r="G14" s="107"/>
      <c r="H14" s="108"/>
      <c r="I14" s="99"/>
      <c r="J14" s="10"/>
      <c r="K14" s="11"/>
      <c r="L14" s="10"/>
      <c r="M14" s="100"/>
    </row>
    <row r="15" spans="1:16">
      <c r="A15" s="17"/>
      <c r="B15" s="122" t="s">
        <v>162</v>
      </c>
      <c r="C15" s="123"/>
      <c r="D15" s="123"/>
      <c r="E15" s="123"/>
      <c r="F15" s="123"/>
      <c r="G15" s="123"/>
      <c r="H15" s="124"/>
      <c r="I15" s="99"/>
      <c r="J15" s="16"/>
      <c r="K15" s="15"/>
      <c r="L15" s="16"/>
      <c r="M15" s="100"/>
    </row>
    <row r="16" spans="1:16">
      <c r="A16" s="20"/>
      <c r="B16" s="128" t="s">
        <v>41</v>
      </c>
      <c r="C16" s="129"/>
      <c r="D16" s="129"/>
      <c r="E16" s="129"/>
      <c r="F16" s="129"/>
      <c r="G16" s="129"/>
      <c r="H16" s="21"/>
      <c r="I16" s="99"/>
      <c r="J16" s="22"/>
      <c r="K16" s="23"/>
      <c r="L16" s="22"/>
      <c r="M16" s="100"/>
    </row>
    <row r="17" spans="1:13">
      <c r="A17" s="20"/>
      <c r="B17" s="122" t="s">
        <v>162</v>
      </c>
      <c r="C17" s="123"/>
      <c r="D17" s="123"/>
      <c r="E17" s="123"/>
      <c r="F17" s="123"/>
      <c r="G17" s="123"/>
      <c r="H17" s="124"/>
      <c r="I17" s="99"/>
      <c r="J17" s="22"/>
      <c r="K17" s="23"/>
      <c r="L17" s="22"/>
      <c r="M17" s="100"/>
    </row>
    <row r="18" spans="1:13" ht="33" customHeight="1">
      <c r="A18" s="20"/>
      <c r="B18" s="130" t="s">
        <v>55</v>
      </c>
      <c r="C18" s="131"/>
      <c r="D18" s="131"/>
      <c r="E18" s="131"/>
      <c r="F18" s="131"/>
      <c r="G18" s="131"/>
      <c r="H18" s="21"/>
      <c r="I18" s="99"/>
      <c r="J18" s="22"/>
      <c r="K18" s="23"/>
      <c r="L18" s="22"/>
      <c r="M18" s="100"/>
    </row>
    <row r="19" spans="1:13">
      <c r="A19" s="20"/>
      <c r="B19" s="122" t="s">
        <v>162</v>
      </c>
      <c r="C19" s="123"/>
      <c r="D19" s="123"/>
      <c r="E19" s="123"/>
      <c r="F19" s="123"/>
      <c r="G19" s="123"/>
      <c r="H19" s="124"/>
      <c r="I19" s="99"/>
      <c r="J19" s="22"/>
      <c r="K19" s="23"/>
      <c r="L19" s="22"/>
      <c r="M19" s="100"/>
    </row>
    <row r="20" spans="1:13">
      <c r="A20" s="24"/>
      <c r="B20" s="132" t="s">
        <v>163</v>
      </c>
      <c r="C20" s="133"/>
      <c r="D20" s="133"/>
      <c r="E20" s="133"/>
      <c r="F20" s="133"/>
      <c r="G20" s="133"/>
      <c r="H20" s="134"/>
      <c r="I20" s="99"/>
      <c r="J20" s="97"/>
      <c r="K20" s="19"/>
      <c r="L20" s="19"/>
      <c r="M20" s="100"/>
    </row>
    <row r="21" spans="1:13" ht="30" customHeight="1">
      <c r="A21" s="6">
        <v>17</v>
      </c>
      <c r="B21" s="125" t="s">
        <v>164</v>
      </c>
      <c r="C21" s="126"/>
      <c r="D21" s="126"/>
      <c r="E21" s="126"/>
      <c r="F21" s="126"/>
      <c r="G21" s="126"/>
      <c r="H21" s="127"/>
      <c r="I21" s="99"/>
      <c r="J21" s="98"/>
      <c r="K21" s="18"/>
      <c r="L21" s="18"/>
      <c r="M21" s="100"/>
    </row>
    <row r="22" spans="1:13">
      <c r="A22" s="6"/>
      <c r="B22" s="125" t="s">
        <v>177</v>
      </c>
      <c r="C22" s="126"/>
      <c r="D22" s="126"/>
      <c r="E22" s="126"/>
      <c r="F22" s="126"/>
      <c r="G22" s="126"/>
      <c r="H22" s="25"/>
      <c r="I22" s="99"/>
      <c r="J22" s="98"/>
      <c r="K22" s="18"/>
      <c r="L22" s="18"/>
      <c r="M22" s="100"/>
    </row>
  </sheetData>
  <mergeCells count="24">
    <mergeCell ref="B21:H21"/>
    <mergeCell ref="B22:G22"/>
    <mergeCell ref="B13:H13"/>
    <mergeCell ref="B14:H14"/>
    <mergeCell ref="B15:H15"/>
    <mergeCell ref="B16:G16"/>
    <mergeCell ref="B18:G18"/>
    <mergeCell ref="B20:H20"/>
    <mergeCell ref="B17:H17"/>
    <mergeCell ref="B19:H19"/>
    <mergeCell ref="B12:H12"/>
    <mergeCell ref="A5:A8"/>
    <mergeCell ref="B5:H8"/>
    <mergeCell ref="I5:L5"/>
    <mergeCell ref="K6:K8"/>
    <mergeCell ref="L6:L8"/>
    <mergeCell ref="B9:H9"/>
    <mergeCell ref="B10:H10"/>
    <mergeCell ref="B11:H11"/>
    <mergeCell ref="M5:M8"/>
    <mergeCell ref="I6:I8"/>
    <mergeCell ref="J6:J8"/>
    <mergeCell ref="A1:M1"/>
    <mergeCell ref="A3:M3"/>
  </mergeCells>
  <conditionalFormatting sqref="B18">
    <cfRule type="cellIs" dxfId="208" priority="1" operator="equal">
      <formula>0</formula>
    </cfRule>
  </conditionalFormatting>
  <pageMargins left="0.7" right="0.2" top="0.3" bottom="0.1" header="0.3" footer="0.3"/>
  <pageSetup paperSize="9" orientation="landscape" horizontalDpi="0" verticalDpi="0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opLeftCell="A295" zoomScaleNormal="100" workbookViewId="0">
      <selection activeCell="N10" sqref="N10"/>
    </sheetView>
  </sheetViews>
  <sheetFormatPr defaultColWidth="14.42578125" defaultRowHeight="15"/>
  <cols>
    <col min="1" max="1" width="3.140625" style="75" customWidth="1"/>
    <col min="2" max="2" width="62.5703125" style="29" customWidth="1"/>
    <col min="3" max="3" width="11.140625" style="29" customWidth="1"/>
    <col min="4" max="4" width="10.140625" style="29" customWidth="1"/>
    <col min="5" max="5" width="8.42578125" style="29" customWidth="1"/>
    <col min="6" max="6" width="9.85546875" style="29" customWidth="1"/>
    <col min="7" max="7" width="7.28515625" style="29" customWidth="1"/>
    <col min="8" max="10" width="8.5703125" style="29" customWidth="1"/>
    <col min="11" max="11" width="10.85546875" style="29" customWidth="1"/>
    <col min="12" max="16384" width="14.42578125" style="29"/>
  </cols>
  <sheetData>
    <row r="1" spans="1:11" ht="60" customHeight="1">
      <c r="A1" s="143" t="s">
        <v>178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01" customFormat="1" ht="20.25" customHeight="1">
      <c r="A2" s="151" t="s">
        <v>170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" customHeight="1">
      <c r="A3" s="91"/>
      <c r="B3" s="145"/>
      <c r="C3" s="145"/>
      <c r="D3" s="30"/>
      <c r="E3" s="30"/>
      <c r="F3" s="30"/>
      <c r="G3" s="31"/>
      <c r="H3" s="146"/>
      <c r="I3" s="145"/>
      <c r="J3" s="145"/>
      <c r="K3" s="145"/>
    </row>
    <row r="4" spans="1:11" ht="15" customHeight="1">
      <c r="A4" s="147" t="s">
        <v>0</v>
      </c>
      <c r="B4" s="141" t="s">
        <v>1</v>
      </c>
      <c r="C4" s="141" t="s">
        <v>172</v>
      </c>
      <c r="D4" s="141" t="s">
        <v>171</v>
      </c>
      <c r="E4" s="149" t="s">
        <v>2</v>
      </c>
      <c r="F4" s="150"/>
      <c r="G4" s="149" t="s">
        <v>3</v>
      </c>
      <c r="H4" s="150"/>
      <c r="I4" s="32" t="s">
        <v>4</v>
      </c>
      <c r="J4" s="32"/>
      <c r="K4" s="141" t="s">
        <v>5</v>
      </c>
    </row>
    <row r="5" spans="1:11" ht="30">
      <c r="A5" s="148"/>
      <c r="B5" s="142"/>
      <c r="C5" s="142"/>
      <c r="D5" s="152"/>
      <c r="E5" s="33" t="s">
        <v>6</v>
      </c>
      <c r="F5" s="34" t="s">
        <v>5</v>
      </c>
      <c r="G5" s="33" t="s">
        <v>6</v>
      </c>
      <c r="H5" s="34" t="s">
        <v>5</v>
      </c>
      <c r="I5" s="33" t="s">
        <v>6</v>
      </c>
      <c r="J5" s="34" t="s">
        <v>5</v>
      </c>
      <c r="K5" s="142"/>
    </row>
    <row r="6" spans="1:11" ht="15" customHeight="1">
      <c r="A6" s="92">
        <v>1</v>
      </c>
      <c r="B6" s="34">
        <v>2</v>
      </c>
      <c r="C6" s="35">
        <v>3</v>
      </c>
      <c r="D6" s="34">
        <v>4</v>
      </c>
      <c r="E6" s="35">
        <v>5</v>
      </c>
      <c r="F6" s="35">
        <v>6</v>
      </c>
      <c r="G6" s="34">
        <v>7</v>
      </c>
      <c r="H6" s="35">
        <v>8</v>
      </c>
      <c r="I6" s="35">
        <v>9</v>
      </c>
      <c r="J6" s="34">
        <v>10</v>
      </c>
      <c r="K6" s="35">
        <v>11</v>
      </c>
    </row>
    <row r="7" spans="1:11" ht="18" customHeight="1">
      <c r="A7" s="93"/>
      <c r="B7" s="33" t="s">
        <v>7</v>
      </c>
      <c r="C7" s="36"/>
      <c r="D7" s="37"/>
      <c r="E7" s="38"/>
      <c r="F7" s="38"/>
      <c r="G7" s="39"/>
      <c r="H7" s="38"/>
      <c r="I7" s="39"/>
      <c r="J7" s="38"/>
      <c r="K7" s="38"/>
    </row>
    <row r="8" spans="1:11" ht="24.75" customHeight="1">
      <c r="A8" s="135">
        <v>1</v>
      </c>
      <c r="B8" s="40" t="s">
        <v>8</v>
      </c>
      <c r="C8" s="36" t="s">
        <v>9</v>
      </c>
      <c r="D8" s="94">
        <v>0.154</v>
      </c>
      <c r="E8" s="39"/>
      <c r="F8" s="38"/>
      <c r="G8" s="39"/>
      <c r="H8" s="38"/>
      <c r="I8" s="39"/>
      <c r="J8" s="38"/>
      <c r="K8" s="38"/>
    </row>
    <row r="9" spans="1:11" ht="18" customHeight="1">
      <c r="A9" s="138"/>
      <c r="B9" s="41" t="s">
        <v>10</v>
      </c>
      <c r="C9" s="36" t="s">
        <v>11</v>
      </c>
      <c r="D9" s="94">
        <v>14.38</v>
      </c>
      <c r="E9" s="39"/>
      <c r="F9" s="38"/>
      <c r="G9" s="39"/>
      <c r="H9" s="38"/>
      <c r="I9" s="39"/>
      <c r="J9" s="38"/>
      <c r="K9" s="38"/>
    </row>
    <row r="10" spans="1:11" s="45" customFormat="1" ht="18">
      <c r="A10" s="136">
        <v>2</v>
      </c>
      <c r="B10" s="42" t="s">
        <v>65</v>
      </c>
      <c r="C10" s="43" t="s">
        <v>17</v>
      </c>
      <c r="D10" s="95">
        <v>1</v>
      </c>
      <c r="E10" s="44"/>
      <c r="F10" s="38"/>
      <c r="G10" s="44"/>
      <c r="H10" s="38"/>
      <c r="I10" s="44"/>
      <c r="J10" s="38"/>
      <c r="K10" s="38"/>
    </row>
    <row r="11" spans="1:11" s="45" customFormat="1" ht="18">
      <c r="A11" s="136"/>
      <c r="B11" s="46" t="s">
        <v>10</v>
      </c>
      <c r="C11" s="43" t="s">
        <v>11</v>
      </c>
      <c r="D11" s="95">
        <v>0.08</v>
      </c>
      <c r="E11" s="48"/>
      <c r="F11" s="38"/>
      <c r="G11" s="49"/>
      <c r="H11" s="38"/>
      <c r="I11" s="49"/>
      <c r="J11" s="38"/>
      <c r="K11" s="38"/>
    </row>
    <row r="12" spans="1:11" s="45" customFormat="1" ht="18">
      <c r="A12" s="136"/>
      <c r="B12" s="46" t="s">
        <v>60</v>
      </c>
      <c r="C12" s="43" t="s">
        <v>14</v>
      </c>
      <c r="D12" s="95">
        <v>3.0000000000000001E-3</v>
      </c>
      <c r="E12" s="48"/>
      <c r="F12" s="38"/>
      <c r="G12" s="49"/>
      <c r="H12" s="38"/>
      <c r="I12" s="49"/>
      <c r="J12" s="38"/>
      <c r="K12" s="38"/>
    </row>
    <row r="13" spans="1:11" s="45" customFormat="1" ht="18">
      <c r="A13" s="136">
        <v>3</v>
      </c>
      <c r="B13" s="42" t="s">
        <v>64</v>
      </c>
      <c r="C13" s="43" t="s">
        <v>17</v>
      </c>
      <c r="D13" s="95">
        <v>2</v>
      </c>
      <c r="E13" s="49"/>
      <c r="F13" s="38"/>
      <c r="G13" s="49"/>
      <c r="H13" s="38"/>
      <c r="I13" s="49"/>
      <c r="J13" s="38"/>
      <c r="K13" s="38"/>
    </row>
    <row r="14" spans="1:11" s="45" customFormat="1" ht="18">
      <c r="A14" s="136"/>
      <c r="B14" s="50" t="s">
        <v>18</v>
      </c>
      <c r="C14" s="43" t="s">
        <v>11</v>
      </c>
      <c r="D14" s="95">
        <v>3.08</v>
      </c>
      <c r="E14" s="49"/>
      <c r="F14" s="38"/>
      <c r="G14" s="49"/>
      <c r="H14" s="38"/>
      <c r="I14" s="49"/>
      <c r="J14" s="38"/>
      <c r="K14" s="38"/>
    </row>
    <row r="15" spans="1:11" s="45" customFormat="1" ht="18">
      <c r="A15" s="136"/>
      <c r="B15" s="50" t="s">
        <v>13</v>
      </c>
      <c r="C15" s="43" t="s">
        <v>14</v>
      </c>
      <c r="D15" s="95">
        <v>0.18</v>
      </c>
      <c r="E15" s="49"/>
      <c r="F15" s="38"/>
      <c r="G15" s="49"/>
      <c r="H15" s="38"/>
      <c r="I15" s="49"/>
      <c r="J15" s="38"/>
      <c r="K15" s="38"/>
    </row>
    <row r="16" spans="1:11" s="45" customFormat="1" ht="18">
      <c r="A16" s="136"/>
      <c r="B16" s="50" t="s">
        <v>19</v>
      </c>
      <c r="C16" s="43" t="s">
        <v>20</v>
      </c>
      <c r="D16" s="95">
        <v>0.03</v>
      </c>
      <c r="E16" s="49"/>
      <c r="F16" s="38"/>
      <c r="G16" s="49"/>
      <c r="H16" s="38"/>
      <c r="I16" s="49"/>
      <c r="J16" s="38"/>
      <c r="K16" s="38"/>
    </row>
    <row r="17" spans="1:11" s="45" customFormat="1" ht="56.25" customHeight="1">
      <c r="A17" s="136">
        <v>4</v>
      </c>
      <c r="B17" s="42" t="s">
        <v>134</v>
      </c>
      <c r="C17" s="43" t="s">
        <v>20</v>
      </c>
      <c r="D17" s="95">
        <v>11.16</v>
      </c>
      <c r="E17" s="51"/>
      <c r="F17" s="38"/>
      <c r="G17" s="51"/>
      <c r="H17" s="38"/>
      <c r="I17" s="51"/>
      <c r="J17" s="38"/>
      <c r="K17" s="38"/>
    </row>
    <row r="18" spans="1:11" s="45" customFormat="1" ht="18">
      <c r="A18" s="136"/>
      <c r="B18" s="50" t="s">
        <v>18</v>
      </c>
      <c r="C18" s="43" t="s">
        <v>11</v>
      </c>
      <c r="D18" s="95">
        <v>147.31</v>
      </c>
      <c r="E18" s="44"/>
      <c r="F18" s="38"/>
      <c r="G18" s="44"/>
      <c r="H18" s="38"/>
      <c r="I18" s="44"/>
      <c r="J18" s="38"/>
      <c r="K18" s="38"/>
    </row>
    <row r="19" spans="1:11" s="45" customFormat="1" ht="18">
      <c r="A19" s="136"/>
      <c r="B19" s="50" t="s">
        <v>60</v>
      </c>
      <c r="C19" s="43" t="s">
        <v>12</v>
      </c>
      <c r="D19" s="95">
        <v>107.47</v>
      </c>
      <c r="E19" s="44"/>
      <c r="F19" s="38"/>
      <c r="G19" s="44"/>
      <c r="H19" s="38"/>
      <c r="I19" s="44"/>
      <c r="J19" s="38"/>
      <c r="K19" s="38"/>
    </row>
    <row r="20" spans="1:11" s="45" customFormat="1" ht="30">
      <c r="A20" s="136"/>
      <c r="B20" s="50" t="s">
        <v>66</v>
      </c>
      <c r="C20" s="43" t="s">
        <v>26</v>
      </c>
      <c r="D20" s="95">
        <v>26.78</v>
      </c>
      <c r="E20" s="44"/>
      <c r="F20" s="38"/>
      <c r="G20" s="44"/>
      <c r="H20" s="38"/>
      <c r="I20" s="44"/>
      <c r="J20" s="38"/>
      <c r="K20" s="38"/>
    </row>
    <row r="21" spans="1:11" s="45" customFormat="1" ht="18">
      <c r="A21" s="136"/>
      <c r="B21" s="50" t="s">
        <v>18</v>
      </c>
      <c r="C21" s="43" t="s">
        <v>11</v>
      </c>
      <c r="D21" s="95">
        <v>14.2</v>
      </c>
      <c r="E21" s="44"/>
      <c r="F21" s="38"/>
      <c r="G21" s="44"/>
      <c r="H21" s="38"/>
      <c r="I21" s="44"/>
      <c r="J21" s="38"/>
      <c r="K21" s="38"/>
    </row>
    <row r="22" spans="1:11" s="45" customFormat="1" ht="18">
      <c r="A22" s="89">
        <v>5</v>
      </c>
      <c r="B22" s="52" t="s">
        <v>125</v>
      </c>
      <c r="C22" s="43" t="s">
        <v>26</v>
      </c>
      <c r="D22" s="95">
        <v>26.78</v>
      </c>
      <c r="E22" s="51"/>
      <c r="F22" s="38"/>
      <c r="G22" s="53"/>
      <c r="H22" s="38"/>
      <c r="I22" s="53"/>
      <c r="J22" s="38"/>
      <c r="K22" s="38"/>
    </row>
    <row r="23" spans="1:11" s="45" customFormat="1" ht="30">
      <c r="A23" s="136">
        <v>6</v>
      </c>
      <c r="B23" s="54" t="s">
        <v>70</v>
      </c>
      <c r="C23" s="43" t="s">
        <v>138</v>
      </c>
      <c r="D23" s="95">
        <v>1.92</v>
      </c>
      <c r="E23" s="55"/>
      <c r="F23" s="38"/>
      <c r="G23" s="55"/>
      <c r="H23" s="38"/>
      <c r="I23" s="55"/>
      <c r="J23" s="38"/>
      <c r="K23" s="38"/>
    </row>
    <row r="24" spans="1:11" s="45" customFormat="1" ht="18">
      <c r="A24" s="136"/>
      <c r="B24" s="56" t="s">
        <v>18</v>
      </c>
      <c r="C24" s="57" t="s">
        <v>11</v>
      </c>
      <c r="D24" s="95">
        <v>3.84</v>
      </c>
      <c r="E24" s="47"/>
      <c r="F24" s="58"/>
      <c r="G24" s="47"/>
      <c r="H24" s="58"/>
      <c r="I24" s="47"/>
      <c r="J24" s="58"/>
      <c r="K24" s="58"/>
    </row>
    <row r="25" spans="1:11" s="45" customFormat="1" ht="18">
      <c r="A25" s="136"/>
      <c r="B25" s="56" t="s">
        <v>68</v>
      </c>
      <c r="C25" s="43" t="s">
        <v>14</v>
      </c>
      <c r="D25" s="95">
        <v>0.05</v>
      </c>
      <c r="E25" s="47"/>
      <c r="F25" s="58"/>
      <c r="G25" s="47"/>
      <c r="H25" s="58"/>
      <c r="I25" s="47"/>
      <c r="J25" s="58"/>
      <c r="K25" s="58"/>
    </row>
    <row r="26" spans="1:11" s="45" customFormat="1" ht="18">
      <c r="A26" s="136"/>
      <c r="B26" s="56" t="s">
        <v>149</v>
      </c>
      <c r="C26" s="43" t="s">
        <v>12</v>
      </c>
      <c r="D26" s="95">
        <v>1</v>
      </c>
      <c r="E26" s="47"/>
      <c r="F26" s="58"/>
      <c r="G26" s="47"/>
      <c r="H26" s="58"/>
      <c r="I26" s="47"/>
      <c r="J26" s="58"/>
      <c r="K26" s="58"/>
    </row>
    <row r="27" spans="1:11" s="45" customFormat="1" ht="18">
      <c r="A27" s="136"/>
      <c r="B27" s="56" t="s">
        <v>150</v>
      </c>
      <c r="C27" s="43" t="s">
        <v>138</v>
      </c>
      <c r="D27" s="95">
        <v>0.02</v>
      </c>
      <c r="E27" s="47"/>
      <c r="F27" s="58"/>
      <c r="G27" s="47"/>
      <c r="H27" s="58"/>
      <c r="I27" s="47"/>
      <c r="J27" s="58"/>
      <c r="K27" s="58"/>
    </row>
    <row r="28" spans="1:11" s="45" customFormat="1" ht="18">
      <c r="A28" s="136"/>
      <c r="B28" s="56" t="s">
        <v>69</v>
      </c>
      <c r="C28" s="43" t="s">
        <v>20</v>
      </c>
      <c r="D28" s="95">
        <v>0.48</v>
      </c>
      <c r="E28" s="47"/>
      <c r="F28" s="58"/>
      <c r="G28" s="55"/>
      <c r="H28" s="58"/>
      <c r="I28" s="55"/>
      <c r="J28" s="58"/>
      <c r="K28" s="58"/>
    </row>
    <row r="29" spans="1:11" s="45" customFormat="1" ht="18">
      <c r="A29" s="136"/>
      <c r="B29" s="56" t="s">
        <v>37</v>
      </c>
      <c r="C29" s="43" t="s">
        <v>26</v>
      </c>
      <c r="D29" s="95">
        <v>0.01</v>
      </c>
      <c r="E29" s="47"/>
      <c r="F29" s="58"/>
      <c r="G29" s="55"/>
      <c r="H29" s="58"/>
      <c r="I29" s="55"/>
      <c r="J29" s="58"/>
      <c r="K29" s="58"/>
    </row>
    <row r="30" spans="1:11" s="45" customFormat="1" ht="30">
      <c r="A30" s="136"/>
      <c r="B30" s="56" t="s">
        <v>71</v>
      </c>
      <c r="C30" s="57" t="s">
        <v>67</v>
      </c>
      <c r="D30" s="95">
        <v>12</v>
      </c>
      <c r="E30" s="47"/>
      <c r="F30" s="58"/>
      <c r="G30" s="47"/>
      <c r="H30" s="38"/>
      <c r="I30" s="47"/>
      <c r="J30" s="38"/>
      <c r="K30" s="58"/>
    </row>
    <row r="31" spans="1:11">
      <c r="A31" s="93"/>
      <c r="B31" s="33" t="s">
        <v>21</v>
      </c>
      <c r="C31" s="36"/>
      <c r="D31" s="94"/>
      <c r="E31" s="58"/>
      <c r="F31" s="60"/>
      <c r="G31" s="61"/>
      <c r="H31" s="60"/>
      <c r="I31" s="61"/>
      <c r="J31" s="60"/>
      <c r="K31" s="62"/>
    </row>
    <row r="32" spans="1:11">
      <c r="A32" s="93"/>
      <c r="B32" s="63" t="s">
        <v>173</v>
      </c>
      <c r="C32" s="64"/>
      <c r="D32" s="94"/>
      <c r="E32" s="62"/>
      <c r="F32" s="62"/>
      <c r="G32" s="62"/>
      <c r="H32" s="62"/>
      <c r="I32" s="62"/>
      <c r="J32" s="58"/>
      <c r="K32" s="62"/>
    </row>
    <row r="33" spans="1:11">
      <c r="A33" s="93"/>
      <c r="B33" s="63" t="s">
        <v>5</v>
      </c>
      <c r="C33" s="34"/>
      <c r="D33" s="94"/>
      <c r="E33" s="62"/>
      <c r="F33" s="62"/>
      <c r="G33" s="62"/>
      <c r="H33" s="62"/>
      <c r="I33" s="62"/>
      <c r="J33" s="62"/>
      <c r="K33" s="62"/>
    </row>
    <row r="34" spans="1:11">
      <c r="A34" s="93"/>
      <c r="B34" s="63" t="s">
        <v>174</v>
      </c>
      <c r="C34" s="64"/>
      <c r="D34" s="94"/>
      <c r="E34" s="62"/>
      <c r="F34" s="62"/>
      <c r="G34" s="62"/>
      <c r="H34" s="62"/>
      <c r="I34" s="62"/>
      <c r="J34" s="62"/>
      <c r="K34" s="62"/>
    </row>
    <row r="35" spans="1:11">
      <c r="A35" s="93"/>
      <c r="B35" s="63" t="s">
        <v>5</v>
      </c>
      <c r="C35" s="34"/>
      <c r="D35" s="94"/>
      <c r="E35" s="62"/>
      <c r="F35" s="62"/>
      <c r="G35" s="62"/>
      <c r="H35" s="62"/>
      <c r="I35" s="62"/>
      <c r="J35" s="62"/>
      <c r="K35" s="62"/>
    </row>
    <row r="36" spans="1:11">
      <c r="A36" s="93"/>
      <c r="B36" s="33" t="s">
        <v>22</v>
      </c>
      <c r="C36" s="36"/>
      <c r="D36" s="94"/>
      <c r="E36" s="38"/>
      <c r="F36" s="38"/>
      <c r="G36" s="39"/>
      <c r="H36" s="38"/>
      <c r="I36" s="39"/>
      <c r="J36" s="38"/>
      <c r="K36" s="38"/>
    </row>
    <row r="37" spans="1:11" ht="53.25" customHeight="1">
      <c r="A37" s="135">
        <v>1</v>
      </c>
      <c r="B37" s="40" t="s">
        <v>72</v>
      </c>
      <c r="C37" s="36" t="s">
        <v>20</v>
      </c>
      <c r="D37" s="94">
        <v>848</v>
      </c>
      <c r="E37" s="39"/>
      <c r="F37" s="38"/>
      <c r="G37" s="39"/>
      <c r="H37" s="38"/>
      <c r="I37" s="39"/>
      <c r="J37" s="38"/>
      <c r="K37" s="38"/>
    </row>
    <row r="38" spans="1:11">
      <c r="A38" s="138"/>
      <c r="B38" s="41" t="s">
        <v>18</v>
      </c>
      <c r="C38" s="36" t="s">
        <v>11</v>
      </c>
      <c r="D38" s="94">
        <v>11.19</v>
      </c>
      <c r="E38" s="39"/>
      <c r="F38" s="38"/>
      <c r="G38" s="39"/>
      <c r="H38" s="38"/>
      <c r="I38" s="39"/>
      <c r="J38" s="38"/>
      <c r="K38" s="38"/>
    </row>
    <row r="39" spans="1:11">
      <c r="A39" s="138"/>
      <c r="B39" s="41" t="s">
        <v>23</v>
      </c>
      <c r="C39" s="36" t="s">
        <v>12</v>
      </c>
      <c r="D39" s="94">
        <v>25.02</v>
      </c>
      <c r="E39" s="39"/>
      <c r="F39" s="38"/>
      <c r="G39" s="39"/>
      <c r="H39" s="38"/>
      <c r="I39" s="39"/>
      <c r="J39" s="38"/>
      <c r="K39" s="38"/>
    </row>
    <row r="40" spans="1:11">
      <c r="A40" s="138"/>
      <c r="B40" s="41" t="s">
        <v>13</v>
      </c>
      <c r="C40" s="36" t="s">
        <v>14</v>
      </c>
      <c r="D40" s="94">
        <v>1.78</v>
      </c>
      <c r="E40" s="39"/>
      <c r="F40" s="38"/>
      <c r="G40" s="39"/>
      <c r="H40" s="38"/>
      <c r="I40" s="39"/>
      <c r="J40" s="38"/>
      <c r="K40" s="38"/>
    </row>
    <row r="41" spans="1:11">
      <c r="A41" s="138"/>
      <c r="B41" s="41" t="s">
        <v>24</v>
      </c>
      <c r="C41" s="36" t="s">
        <v>20</v>
      </c>
      <c r="D41" s="94">
        <v>0.04</v>
      </c>
      <c r="E41" s="39"/>
      <c r="F41" s="38"/>
      <c r="G41" s="39"/>
      <c r="H41" s="38"/>
      <c r="I41" s="39"/>
      <c r="J41" s="38"/>
      <c r="K41" s="38"/>
    </row>
    <row r="42" spans="1:11" ht="37.5" customHeight="1">
      <c r="A42" s="135">
        <v>2</v>
      </c>
      <c r="B42" s="40" t="s">
        <v>73</v>
      </c>
      <c r="C42" s="36" t="s">
        <v>20</v>
      </c>
      <c r="D42" s="94">
        <v>212</v>
      </c>
      <c r="E42" s="39"/>
      <c r="F42" s="38"/>
      <c r="G42" s="38"/>
      <c r="H42" s="38"/>
      <c r="I42" s="38"/>
      <c r="J42" s="38"/>
      <c r="K42" s="38"/>
    </row>
    <row r="43" spans="1:11">
      <c r="A43" s="138"/>
      <c r="B43" s="41" t="s">
        <v>18</v>
      </c>
      <c r="C43" s="36" t="s">
        <v>11</v>
      </c>
      <c r="D43" s="94">
        <v>436.72</v>
      </c>
      <c r="E43" s="38"/>
      <c r="F43" s="38"/>
      <c r="G43" s="39"/>
      <c r="H43" s="38"/>
      <c r="I43" s="39"/>
      <c r="J43" s="38"/>
      <c r="K43" s="38"/>
    </row>
    <row r="44" spans="1:11" ht="30" customHeight="1">
      <c r="A44" s="135">
        <v>3</v>
      </c>
      <c r="B44" s="40" t="s">
        <v>25</v>
      </c>
      <c r="C44" s="36" t="s">
        <v>20</v>
      </c>
      <c r="D44" s="94">
        <v>212</v>
      </c>
      <c r="E44" s="39"/>
      <c r="F44" s="38"/>
      <c r="G44" s="38"/>
      <c r="H44" s="38"/>
      <c r="I44" s="38"/>
      <c r="J44" s="38"/>
      <c r="K44" s="38"/>
    </row>
    <row r="45" spans="1:11">
      <c r="A45" s="138"/>
      <c r="B45" s="41" t="s">
        <v>18</v>
      </c>
      <c r="C45" s="36" t="s">
        <v>11</v>
      </c>
      <c r="D45" s="94">
        <v>171.72</v>
      </c>
      <c r="E45" s="38"/>
      <c r="F45" s="38"/>
      <c r="G45" s="39"/>
      <c r="H45" s="38"/>
      <c r="I45" s="39"/>
      <c r="J45" s="38"/>
      <c r="K45" s="38"/>
    </row>
    <row r="46" spans="1:11">
      <c r="A46" s="93">
        <v>4</v>
      </c>
      <c r="B46" s="40" t="s">
        <v>125</v>
      </c>
      <c r="C46" s="36" t="s">
        <v>26</v>
      </c>
      <c r="D46" s="94">
        <v>1908</v>
      </c>
      <c r="E46" s="37"/>
      <c r="F46" s="38"/>
      <c r="G46" s="38"/>
      <c r="H46" s="38"/>
      <c r="I46" s="38"/>
      <c r="J46" s="38"/>
      <c r="K46" s="38"/>
    </row>
    <row r="47" spans="1:11">
      <c r="A47" s="135">
        <v>5</v>
      </c>
      <c r="B47" s="40" t="s">
        <v>27</v>
      </c>
      <c r="C47" s="36" t="s">
        <v>20</v>
      </c>
      <c r="D47" s="94">
        <v>1060</v>
      </c>
      <c r="E47" s="39"/>
      <c r="F47" s="38"/>
      <c r="G47" s="38"/>
      <c r="H47" s="38"/>
      <c r="I47" s="38"/>
      <c r="J47" s="38"/>
      <c r="K47" s="38"/>
    </row>
    <row r="48" spans="1:11">
      <c r="A48" s="138"/>
      <c r="B48" s="41" t="s">
        <v>18</v>
      </c>
      <c r="C48" s="36" t="s">
        <v>11</v>
      </c>
      <c r="D48" s="94">
        <v>3.42</v>
      </c>
      <c r="E48" s="38"/>
      <c r="F48" s="38"/>
      <c r="G48" s="39"/>
      <c r="H48" s="38"/>
      <c r="I48" s="39"/>
      <c r="J48" s="38"/>
      <c r="K48" s="38"/>
    </row>
    <row r="49" spans="1:11">
      <c r="A49" s="138"/>
      <c r="B49" s="41" t="s">
        <v>28</v>
      </c>
      <c r="C49" s="36" t="s">
        <v>12</v>
      </c>
      <c r="D49" s="94">
        <v>3.84</v>
      </c>
      <c r="E49" s="38"/>
      <c r="F49" s="38"/>
      <c r="G49" s="39"/>
      <c r="H49" s="38"/>
      <c r="I49" s="39"/>
      <c r="J49" s="38"/>
      <c r="K49" s="38"/>
    </row>
    <row r="50" spans="1:11">
      <c r="A50" s="138"/>
      <c r="B50" s="41" t="s">
        <v>13</v>
      </c>
      <c r="C50" s="36" t="s">
        <v>14</v>
      </c>
      <c r="D50" s="94">
        <v>0.19</v>
      </c>
      <c r="E50" s="38"/>
      <c r="F50" s="38"/>
      <c r="G50" s="39"/>
      <c r="H50" s="38"/>
      <c r="I50" s="39"/>
      <c r="J50" s="38"/>
      <c r="K50" s="38"/>
    </row>
    <row r="51" spans="1:11">
      <c r="A51" s="138"/>
      <c r="B51" s="41" t="s">
        <v>24</v>
      </c>
      <c r="C51" s="36" t="s">
        <v>20</v>
      </c>
      <c r="D51" s="94">
        <v>0.04</v>
      </c>
      <c r="E51" s="38"/>
      <c r="F51" s="38"/>
      <c r="G51" s="39"/>
      <c r="H51" s="38"/>
      <c r="I51" s="39"/>
      <c r="J51" s="38"/>
      <c r="K51" s="38"/>
    </row>
    <row r="52" spans="1:11">
      <c r="A52" s="135">
        <v>6</v>
      </c>
      <c r="B52" s="40" t="s">
        <v>30</v>
      </c>
      <c r="C52" s="36" t="s">
        <v>31</v>
      </c>
      <c r="D52" s="94">
        <v>2820</v>
      </c>
      <c r="E52" s="39"/>
      <c r="F52" s="38"/>
      <c r="G52" s="38"/>
      <c r="H52" s="38"/>
      <c r="I52" s="38"/>
      <c r="J52" s="38"/>
      <c r="K52" s="38"/>
    </row>
    <row r="53" spans="1:11">
      <c r="A53" s="138"/>
      <c r="B53" s="41" t="s">
        <v>32</v>
      </c>
      <c r="C53" s="36" t="s">
        <v>12</v>
      </c>
      <c r="D53" s="94">
        <v>1.27</v>
      </c>
      <c r="E53" s="38"/>
      <c r="F53" s="38"/>
      <c r="G53" s="39"/>
      <c r="H53" s="38"/>
      <c r="I53" s="39"/>
      <c r="J53" s="38"/>
      <c r="K53" s="38"/>
    </row>
    <row r="54" spans="1:11">
      <c r="A54" s="138"/>
      <c r="B54" s="41" t="s">
        <v>33</v>
      </c>
      <c r="C54" s="36" t="s">
        <v>12</v>
      </c>
      <c r="D54" s="94">
        <v>2.54</v>
      </c>
      <c r="E54" s="38"/>
      <c r="F54" s="38"/>
      <c r="G54" s="39"/>
      <c r="H54" s="38"/>
      <c r="I54" s="39"/>
      <c r="J54" s="38"/>
      <c r="K54" s="38"/>
    </row>
    <row r="55" spans="1:11">
      <c r="A55" s="93"/>
      <c r="B55" s="33" t="s">
        <v>34</v>
      </c>
      <c r="C55" s="36"/>
      <c r="D55" s="94"/>
      <c r="E55" s="58"/>
      <c r="F55" s="60"/>
      <c r="G55" s="65"/>
      <c r="H55" s="60"/>
      <c r="I55" s="65"/>
      <c r="J55" s="60"/>
      <c r="K55" s="62"/>
    </row>
    <row r="56" spans="1:11">
      <c r="A56" s="93"/>
      <c r="B56" s="63" t="s">
        <v>173</v>
      </c>
      <c r="C56" s="64"/>
      <c r="D56" s="94"/>
      <c r="E56" s="62"/>
      <c r="F56" s="62"/>
      <c r="G56" s="62"/>
      <c r="H56" s="62"/>
      <c r="I56" s="62"/>
      <c r="J56" s="58"/>
      <c r="K56" s="62"/>
    </row>
    <row r="57" spans="1:11">
      <c r="A57" s="93"/>
      <c r="B57" s="63" t="s">
        <v>5</v>
      </c>
      <c r="C57" s="34"/>
      <c r="D57" s="94"/>
      <c r="E57" s="62"/>
      <c r="F57" s="62"/>
      <c r="G57" s="62"/>
      <c r="H57" s="62"/>
      <c r="I57" s="62"/>
      <c r="J57" s="62"/>
      <c r="K57" s="62"/>
    </row>
    <row r="58" spans="1:11">
      <c r="A58" s="93"/>
      <c r="B58" s="63" t="s">
        <v>174</v>
      </c>
      <c r="C58" s="64"/>
      <c r="D58" s="94"/>
      <c r="E58" s="62"/>
      <c r="F58" s="62"/>
      <c r="G58" s="62"/>
      <c r="H58" s="62"/>
      <c r="I58" s="62"/>
      <c r="J58" s="62"/>
      <c r="K58" s="62"/>
    </row>
    <row r="59" spans="1:11">
      <c r="A59" s="93"/>
      <c r="B59" s="63" t="s">
        <v>5</v>
      </c>
      <c r="C59" s="34"/>
      <c r="D59" s="94"/>
      <c r="E59" s="62"/>
      <c r="F59" s="62"/>
      <c r="G59" s="62"/>
      <c r="H59" s="62"/>
      <c r="I59" s="62"/>
      <c r="J59" s="62"/>
      <c r="K59" s="62"/>
    </row>
    <row r="60" spans="1:11">
      <c r="A60" s="93"/>
      <c r="B60" s="33" t="s">
        <v>35</v>
      </c>
      <c r="C60" s="36"/>
      <c r="D60" s="94"/>
      <c r="E60" s="38"/>
      <c r="F60" s="38"/>
      <c r="G60" s="39"/>
      <c r="H60" s="38"/>
      <c r="I60" s="39"/>
      <c r="J60" s="38"/>
      <c r="K60" s="38"/>
    </row>
    <row r="61" spans="1:11">
      <c r="A61" s="93"/>
      <c r="B61" s="33" t="s">
        <v>39</v>
      </c>
      <c r="C61" s="36"/>
      <c r="D61" s="94"/>
      <c r="E61" s="37"/>
      <c r="F61" s="38"/>
      <c r="G61" s="37"/>
      <c r="H61" s="38"/>
      <c r="I61" s="37"/>
      <c r="J61" s="38"/>
      <c r="K61" s="38"/>
    </row>
    <row r="62" spans="1:11">
      <c r="A62" s="135">
        <v>1</v>
      </c>
      <c r="B62" s="40" t="s">
        <v>135</v>
      </c>
      <c r="C62" s="36" t="s">
        <v>20</v>
      </c>
      <c r="D62" s="94">
        <v>0.83</v>
      </c>
      <c r="E62" s="37"/>
      <c r="F62" s="38"/>
      <c r="G62" s="37"/>
      <c r="H62" s="38"/>
      <c r="I62" s="37"/>
      <c r="J62" s="38"/>
      <c r="K62" s="38"/>
    </row>
    <row r="63" spans="1:11">
      <c r="A63" s="138"/>
      <c r="B63" s="41" t="s">
        <v>36</v>
      </c>
      <c r="C63" s="66" t="s">
        <v>11</v>
      </c>
      <c r="D63" s="94">
        <v>0.74</v>
      </c>
      <c r="E63" s="37"/>
      <c r="F63" s="38"/>
      <c r="G63" s="37"/>
      <c r="H63" s="38"/>
      <c r="I63" s="37"/>
      <c r="J63" s="38"/>
      <c r="K63" s="38"/>
    </row>
    <row r="64" spans="1:11">
      <c r="A64" s="138"/>
      <c r="B64" s="67" t="s">
        <v>13</v>
      </c>
      <c r="C64" s="36" t="s">
        <v>14</v>
      </c>
      <c r="D64" s="94">
        <v>0.31</v>
      </c>
      <c r="E64" s="37"/>
      <c r="F64" s="38"/>
      <c r="G64" s="37"/>
      <c r="H64" s="38"/>
      <c r="I64" s="37"/>
      <c r="J64" s="38"/>
      <c r="K64" s="38"/>
    </row>
    <row r="65" spans="1:11">
      <c r="A65" s="138"/>
      <c r="B65" s="41" t="s">
        <v>29</v>
      </c>
      <c r="C65" s="66" t="s">
        <v>20</v>
      </c>
      <c r="D65" s="94">
        <v>1.01</v>
      </c>
      <c r="E65" s="37"/>
      <c r="F65" s="38"/>
      <c r="G65" s="37"/>
      <c r="H65" s="38"/>
      <c r="I65" s="37"/>
      <c r="J65" s="38"/>
      <c r="K65" s="38"/>
    </row>
    <row r="66" spans="1:11">
      <c r="A66" s="138"/>
      <c r="B66" s="41" t="s">
        <v>16</v>
      </c>
      <c r="C66" s="66" t="s">
        <v>14</v>
      </c>
      <c r="D66" s="94">
        <v>0.02</v>
      </c>
      <c r="E66" s="37"/>
      <c r="F66" s="38"/>
      <c r="G66" s="37"/>
      <c r="H66" s="38"/>
      <c r="I66" s="37"/>
      <c r="J66" s="38"/>
      <c r="K66" s="38"/>
    </row>
    <row r="67" spans="1:11">
      <c r="A67" s="138"/>
      <c r="B67" s="41" t="s">
        <v>127</v>
      </c>
      <c r="C67" s="66" t="s">
        <v>26</v>
      </c>
      <c r="D67" s="94">
        <v>1.62</v>
      </c>
      <c r="E67" s="37"/>
      <c r="F67" s="38"/>
      <c r="G67" s="37"/>
      <c r="H67" s="38"/>
      <c r="I67" s="37"/>
      <c r="J67" s="38"/>
      <c r="K67" s="38"/>
    </row>
    <row r="68" spans="1:11">
      <c r="A68" s="135">
        <v>2</v>
      </c>
      <c r="B68" s="40" t="s">
        <v>136</v>
      </c>
      <c r="C68" s="36" t="s">
        <v>20</v>
      </c>
      <c r="D68" s="94">
        <v>0.73</v>
      </c>
      <c r="E68" s="59"/>
      <c r="F68" s="58"/>
      <c r="G68" s="59"/>
      <c r="H68" s="58"/>
      <c r="I68" s="59"/>
      <c r="J68" s="58"/>
      <c r="K68" s="58"/>
    </row>
    <row r="69" spans="1:11">
      <c r="A69" s="140"/>
      <c r="B69" s="41" t="s">
        <v>10</v>
      </c>
      <c r="C69" s="36" t="s">
        <v>11</v>
      </c>
      <c r="D69" s="94">
        <v>1</v>
      </c>
      <c r="E69" s="59"/>
      <c r="F69" s="58"/>
      <c r="G69" s="59"/>
      <c r="H69" s="58"/>
      <c r="I69" s="59"/>
      <c r="J69" s="58"/>
      <c r="K69" s="58"/>
    </row>
    <row r="70" spans="1:11">
      <c r="A70" s="140"/>
      <c r="B70" s="41" t="s">
        <v>137</v>
      </c>
      <c r="C70" s="66" t="s">
        <v>138</v>
      </c>
      <c r="D70" s="94">
        <v>0.74</v>
      </c>
      <c r="E70" s="59"/>
      <c r="F70" s="58"/>
      <c r="G70" s="58"/>
      <c r="H70" s="58"/>
      <c r="I70" s="58"/>
      <c r="J70" s="58"/>
      <c r="K70" s="58"/>
    </row>
    <row r="71" spans="1:11">
      <c r="A71" s="140"/>
      <c r="B71" s="41" t="s">
        <v>16</v>
      </c>
      <c r="C71" s="66" t="s">
        <v>139</v>
      </c>
      <c r="D71" s="94">
        <v>0.2</v>
      </c>
      <c r="E71" s="58"/>
      <c r="F71" s="58"/>
      <c r="G71" s="58"/>
      <c r="H71" s="58"/>
      <c r="I71" s="58"/>
      <c r="J71" s="58"/>
      <c r="K71" s="58"/>
    </row>
    <row r="72" spans="1:11">
      <c r="A72" s="135">
        <v>3</v>
      </c>
      <c r="B72" s="40" t="s">
        <v>140</v>
      </c>
      <c r="C72" s="36" t="s">
        <v>20</v>
      </c>
      <c r="D72" s="94">
        <v>0.32</v>
      </c>
      <c r="E72" s="59"/>
      <c r="F72" s="58"/>
      <c r="G72" s="59"/>
      <c r="H72" s="58"/>
      <c r="I72" s="59"/>
      <c r="J72" s="58"/>
      <c r="K72" s="58"/>
    </row>
    <row r="73" spans="1:11">
      <c r="A73" s="140"/>
      <c r="B73" s="41" t="s">
        <v>10</v>
      </c>
      <c r="C73" s="36" t="s">
        <v>11</v>
      </c>
      <c r="D73" s="94">
        <v>1.0900000000000001</v>
      </c>
      <c r="E73" s="59"/>
      <c r="F73" s="58"/>
      <c r="G73" s="59"/>
      <c r="H73" s="58"/>
      <c r="I73" s="59"/>
      <c r="J73" s="58"/>
      <c r="K73" s="58"/>
    </row>
    <row r="74" spans="1:11">
      <c r="A74" s="140"/>
      <c r="B74" s="41" t="s">
        <v>61</v>
      </c>
      <c r="C74" s="66" t="s">
        <v>12</v>
      </c>
      <c r="D74" s="94">
        <v>0.36</v>
      </c>
      <c r="E74" s="59"/>
      <c r="F74" s="58"/>
      <c r="G74" s="59"/>
      <c r="H74" s="58"/>
      <c r="I74" s="59"/>
      <c r="J74" s="58"/>
      <c r="K74" s="58"/>
    </row>
    <row r="75" spans="1:11">
      <c r="A75" s="140"/>
      <c r="B75" s="67" t="s">
        <v>13</v>
      </c>
      <c r="C75" s="36" t="s">
        <v>14</v>
      </c>
      <c r="D75" s="94">
        <v>0.02</v>
      </c>
      <c r="E75" s="59"/>
      <c r="F75" s="58"/>
      <c r="G75" s="59"/>
      <c r="H75" s="58"/>
      <c r="I75" s="59"/>
      <c r="J75" s="58"/>
      <c r="K75" s="58"/>
    </row>
    <row r="76" spans="1:11">
      <c r="A76" s="140"/>
      <c r="B76" s="41" t="s">
        <v>141</v>
      </c>
      <c r="C76" s="66" t="s">
        <v>15</v>
      </c>
      <c r="D76" s="94">
        <v>23</v>
      </c>
      <c r="E76" s="58"/>
      <c r="F76" s="58"/>
      <c r="G76" s="58"/>
      <c r="H76" s="58"/>
      <c r="I76" s="58"/>
      <c r="J76" s="58"/>
      <c r="K76" s="58"/>
    </row>
    <row r="77" spans="1:11">
      <c r="A77" s="140"/>
      <c r="B77" s="41" t="s">
        <v>37</v>
      </c>
      <c r="C77" s="66" t="s">
        <v>26</v>
      </c>
      <c r="D77" s="94">
        <v>0.01</v>
      </c>
      <c r="E77" s="58"/>
      <c r="F77" s="58"/>
      <c r="G77" s="58"/>
      <c r="H77" s="58"/>
      <c r="I77" s="58"/>
      <c r="J77" s="58"/>
      <c r="K77" s="58"/>
    </row>
    <row r="78" spans="1:11">
      <c r="A78" s="140"/>
      <c r="B78" s="41" t="s">
        <v>62</v>
      </c>
      <c r="C78" s="36" t="s">
        <v>20</v>
      </c>
      <c r="D78" s="94">
        <v>0.03</v>
      </c>
      <c r="E78" s="58"/>
      <c r="F78" s="58"/>
      <c r="G78" s="58"/>
      <c r="H78" s="58"/>
      <c r="I78" s="58"/>
      <c r="J78" s="58"/>
      <c r="K78" s="58"/>
    </row>
    <row r="79" spans="1:11">
      <c r="A79" s="93"/>
      <c r="B79" s="33" t="s">
        <v>40</v>
      </c>
      <c r="C79" s="36"/>
      <c r="D79" s="94"/>
      <c r="E79" s="58"/>
      <c r="F79" s="60"/>
      <c r="G79" s="65"/>
      <c r="H79" s="60"/>
      <c r="I79" s="65"/>
      <c r="J79" s="60"/>
      <c r="K79" s="62"/>
    </row>
    <row r="80" spans="1:11">
      <c r="A80" s="93"/>
      <c r="B80" s="63" t="s">
        <v>173</v>
      </c>
      <c r="C80" s="64"/>
      <c r="D80" s="94"/>
      <c r="E80" s="62"/>
      <c r="F80" s="62"/>
      <c r="G80" s="62"/>
      <c r="H80" s="62"/>
      <c r="I80" s="62"/>
      <c r="J80" s="58"/>
      <c r="K80" s="62"/>
    </row>
    <row r="81" spans="1:11">
      <c r="A81" s="93"/>
      <c r="B81" s="63" t="s">
        <v>5</v>
      </c>
      <c r="C81" s="34"/>
      <c r="D81" s="94"/>
      <c r="E81" s="62"/>
      <c r="F81" s="62"/>
      <c r="G81" s="62"/>
      <c r="H81" s="62"/>
      <c r="I81" s="62"/>
      <c r="J81" s="62"/>
      <c r="K81" s="62"/>
    </row>
    <row r="82" spans="1:11">
      <c r="A82" s="93"/>
      <c r="B82" s="63" t="s">
        <v>174</v>
      </c>
      <c r="C82" s="64"/>
      <c r="D82" s="94"/>
      <c r="E82" s="62"/>
      <c r="F82" s="62"/>
      <c r="G82" s="62"/>
      <c r="H82" s="62"/>
      <c r="I82" s="62"/>
      <c r="J82" s="62"/>
      <c r="K82" s="62"/>
    </row>
    <row r="83" spans="1:11">
      <c r="A83" s="93"/>
      <c r="B83" s="63" t="s">
        <v>5</v>
      </c>
      <c r="C83" s="34"/>
      <c r="D83" s="94"/>
      <c r="E83" s="62"/>
      <c r="F83" s="62"/>
      <c r="G83" s="62"/>
      <c r="H83" s="62"/>
      <c r="I83" s="62"/>
      <c r="J83" s="62"/>
      <c r="K83" s="62"/>
    </row>
    <row r="84" spans="1:11">
      <c r="A84" s="93"/>
      <c r="B84" s="33" t="s">
        <v>41</v>
      </c>
      <c r="C84" s="36"/>
      <c r="D84" s="94"/>
      <c r="E84" s="38"/>
      <c r="F84" s="38"/>
      <c r="G84" s="39"/>
      <c r="H84" s="38"/>
      <c r="I84" s="39"/>
      <c r="J84" s="38"/>
      <c r="K84" s="38"/>
    </row>
    <row r="85" spans="1:11">
      <c r="A85" s="93"/>
      <c r="B85" s="33" t="s">
        <v>77</v>
      </c>
      <c r="C85" s="36"/>
      <c r="D85" s="94"/>
      <c r="E85" s="37"/>
      <c r="F85" s="38"/>
      <c r="G85" s="37"/>
      <c r="H85" s="38"/>
      <c r="I85" s="37"/>
      <c r="J85" s="38"/>
      <c r="K85" s="38"/>
    </row>
    <row r="86" spans="1:11" ht="30">
      <c r="A86" s="135">
        <v>1</v>
      </c>
      <c r="B86" s="40" t="s">
        <v>42</v>
      </c>
      <c r="C86" s="36" t="s">
        <v>20</v>
      </c>
      <c r="D86" s="94">
        <v>496</v>
      </c>
      <c r="E86" s="39"/>
      <c r="F86" s="38"/>
      <c r="G86" s="38"/>
      <c r="H86" s="38"/>
      <c r="I86" s="38"/>
      <c r="J86" s="38"/>
      <c r="K86" s="38"/>
    </row>
    <row r="87" spans="1:11">
      <c r="A87" s="138"/>
      <c r="B87" s="41" t="s">
        <v>18</v>
      </c>
      <c r="C87" s="36" t="s">
        <v>11</v>
      </c>
      <c r="D87" s="94">
        <v>74.400000000000006</v>
      </c>
      <c r="E87" s="38"/>
      <c r="F87" s="38"/>
      <c r="G87" s="39"/>
      <c r="H87" s="38"/>
      <c r="I87" s="39"/>
      <c r="J87" s="38"/>
      <c r="K87" s="38"/>
    </row>
    <row r="88" spans="1:11">
      <c r="A88" s="138"/>
      <c r="B88" s="41" t="s">
        <v>32</v>
      </c>
      <c r="C88" s="36" t="s">
        <v>12</v>
      </c>
      <c r="D88" s="94">
        <v>10.71</v>
      </c>
      <c r="E88" s="38"/>
      <c r="F88" s="38"/>
      <c r="G88" s="39"/>
      <c r="H88" s="38"/>
      <c r="I88" s="39"/>
      <c r="J88" s="38"/>
      <c r="K88" s="38"/>
    </row>
    <row r="89" spans="1:11">
      <c r="A89" s="138"/>
      <c r="B89" s="41" t="s">
        <v>43</v>
      </c>
      <c r="C89" s="36" t="s">
        <v>12</v>
      </c>
      <c r="D89" s="94">
        <v>13.54</v>
      </c>
      <c r="E89" s="38"/>
      <c r="F89" s="38"/>
      <c r="G89" s="39"/>
      <c r="H89" s="38"/>
      <c r="I89" s="39"/>
      <c r="J89" s="38"/>
      <c r="K89" s="38"/>
    </row>
    <row r="90" spans="1:11">
      <c r="A90" s="138"/>
      <c r="B90" s="41" t="s">
        <v>44</v>
      </c>
      <c r="C90" s="36" t="s">
        <v>12</v>
      </c>
      <c r="D90" s="94">
        <v>4.8099999999999996</v>
      </c>
      <c r="E90" s="38"/>
      <c r="F90" s="38"/>
      <c r="G90" s="39"/>
      <c r="H90" s="38"/>
      <c r="I90" s="39"/>
      <c r="J90" s="38"/>
      <c r="K90" s="38"/>
    </row>
    <row r="91" spans="1:11">
      <c r="A91" s="138"/>
      <c r="B91" s="41" t="s">
        <v>29</v>
      </c>
      <c r="C91" s="36" t="s">
        <v>20</v>
      </c>
      <c r="D91" s="94">
        <v>605.12</v>
      </c>
      <c r="E91" s="38"/>
      <c r="F91" s="38"/>
      <c r="G91" s="39"/>
      <c r="H91" s="38"/>
      <c r="I91" s="39"/>
      <c r="J91" s="38"/>
      <c r="K91" s="38"/>
    </row>
    <row r="92" spans="1:11">
      <c r="A92" s="138"/>
      <c r="B92" s="41" t="s">
        <v>45</v>
      </c>
      <c r="C92" s="36" t="s">
        <v>20</v>
      </c>
      <c r="D92" s="94">
        <v>34.72</v>
      </c>
      <c r="E92" s="38"/>
      <c r="F92" s="38"/>
      <c r="G92" s="39"/>
      <c r="H92" s="38"/>
      <c r="I92" s="39"/>
      <c r="J92" s="38"/>
      <c r="K92" s="38"/>
    </row>
    <row r="93" spans="1:11">
      <c r="A93" s="138"/>
      <c r="B93" s="41" t="s">
        <v>126</v>
      </c>
      <c r="C93" s="36" t="s">
        <v>26</v>
      </c>
      <c r="D93" s="94">
        <v>968.19</v>
      </c>
      <c r="E93" s="38"/>
      <c r="F93" s="38"/>
      <c r="G93" s="39"/>
      <c r="H93" s="38"/>
      <c r="I93" s="39"/>
      <c r="J93" s="38"/>
      <c r="K93" s="38"/>
    </row>
    <row r="94" spans="1:11" ht="30">
      <c r="A94" s="135">
        <v>2</v>
      </c>
      <c r="B94" s="40" t="s">
        <v>46</v>
      </c>
      <c r="C94" s="36" t="s">
        <v>31</v>
      </c>
      <c r="D94" s="94">
        <v>2480</v>
      </c>
      <c r="E94" s="39"/>
      <c r="F94" s="38"/>
      <c r="G94" s="38"/>
      <c r="H94" s="38"/>
      <c r="I94" s="39"/>
      <c r="J94" s="38"/>
      <c r="K94" s="38"/>
    </row>
    <row r="95" spans="1:11">
      <c r="A95" s="138"/>
      <c r="B95" s="41" t="s">
        <v>18</v>
      </c>
      <c r="C95" s="36" t="s">
        <v>11</v>
      </c>
      <c r="D95" s="94">
        <v>81.84</v>
      </c>
      <c r="E95" s="38"/>
      <c r="F95" s="38"/>
      <c r="G95" s="39"/>
      <c r="H95" s="38"/>
      <c r="I95" s="39"/>
      <c r="J95" s="38"/>
      <c r="K95" s="38"/>
    </row>
    <row r="96" spans="1:11">
      <c r="A96" s="138"/>
      <c r="B96" s="41" t="s">
        <v>47</v>
      </c>
      <c r="C96" s="36" t="s">
        <v>12</v>
      </c>
      <c r="D96" s="94">
        <v>1.04</v>
      </c>
      <c r="E96" s="38"/>
      <c r="F96" s="38"/>
      <c r="G96" s="39"/>
      <c r="H96" s="38"/>
      <c r="I96" s="39"/>
      <c r="J96" s="38"/>
      <c r="K96" s="38"/>
    </row>
    <row r="97" spans="1:11">
      <c r="A97" s="138"/>
      <c r="B97" s="41" t="s">
        <v>48</v>
      </c>
      <c r="C97" s="36" t="s">
        <v>12</v>
      </c>
      <c r="D97" s="94">
        <v>27.78</v>
      </c>
      <c r="E97" s="38"/>
      <c r="F97" s="38"/>
      <c r="G97" s="39"/>
      <c r="H97" s="38"/>
      <c r="I97" s="39"/>
      <c r="J97" s="38"/>
      <c r="K97" s="38"/>
    </row>
    <row r="98" spans="1:11">
      <c r="A98" s="138"/>
      <c r="B98" s="41" t="s">
        <v>49</v>
      </c>
      <c r="C98" s="36" t="s">
        <v>12</v>
      </c>
      <c r="D98" s="94">
        <v>61.5</v>
      </c>
      <c r="E98" s="38"/>
      <c r="F98" s="38"/>
      <c r="G98" s="39"/>
      <c r="H98" s="38"/>
      <c r="I98" s="39"/>
      <c r="J98" s="38"/>
      <c r="K98" s="38"/>
    </row>
    <row r="99" spans="1:11">
      <c r="A99" s="138"/>
      <c r="B99" s="41" t="s">
        <v>50</v>
      </c>
      <c r="C99" s="36" t="s">
        <v>12</v>
      </c>
      <c r="D99" s="94">
        <v>6.4</v>
      </c>
      <c r="E99" s="38"/>
      <c r="F99" s="38"/>
      <c r="G99" s="39"/>
      <c r="H99" s="38"/>
      <c r="I99" s="39"/>
      <c r="J99" s="38"/>
      <c r="K99" s="38"/>
    </row>
    <row r="100" spans="1:11">
      <c r="A100" s="138"/>
      <c r="B100" s="41" t="s">
        <v>51</v>
      </c>
      <c r="C100" s="36" t="s">
        <v>12</v>
      </c>
      <c r="D100" s="94">
        <v>10.27</v>
      </c>
      <c r="E100" s="38"/>
      <c r="F100" s="38"/>
      <c r="G100" s="39"/>
      <c r="H100" s="38"/>
      <c r="I100" s="39"/>
      <c r="J100" s="38"/>
      <c r="K100" s="38"/>
    </row>
    <row r="101" spans="1:11">
      <c r="A101" s="138"/>
      <c r="B101" s="41" t="s">
        <v>52</v>
      </c>
      <c r="C101" s="36" t="s">
        <v>12</v>
      </c>
      <c r="D101" s="94">
        <v>1.31</v>
      </c>
      <c r="E101" s="38"/>
      <c r="F101" s="38"/>
      <c r="G101" s="39"/>
      <c r="H101" s="38"/>
      <c r="I101" s="39"/>
      <c r="J101" s="38"/>
      <c r="K101" s="38"/>
    </row>
    <row r="102" spans="1:11">
      <c r="A102" s="138"/>
      <c r="B102" s="41" t="s">
        <v>53</v>
      </c>
      <c r="C102" s="36" t="s">
        <v>20</v>
      </c>
      <c r="D102" s="94">
        <v>374.98</v>
      </c>
      <c r="E102" s="38"/>
      <c r="F102" s="38"/>
      <c r="G102" s="39"/>
      <c r="H102" s="38"/>
      <c r="I102" s="39"/>
      <c r="J102" s="38"/>
      <c r="K102" s="38"/>
    </row>
    <row r="103" spans="1:11">
      <c r="A103" s="138"/>
      <c r="B103" s="41" t="s">
        <v>45</v>
      </c>
      <c r="C103" s="36" t="s">
        <v>20</v>
      </c>
      <c r="D103" s="94">
        <v>74.400000000000006</v>
      </c>
      <c r="E103" s="38"/>
      <c r="F103" s="38"/>
      <c r="G103" s="39"/>
      <c r="H103" s="38"/>
      <c r="I103" s="39"/>
      <c r="J103" s="38"/>
      <c r="K103" s="38"/>
    </row>
    <row r="104" spans="1:11">
      <c r="A104" s="138"/>
      <c r="B104" s="41" t="s">
        <v>129</v>
      </c>
      <c r="C104" s="36" t="s">
        <v>26</v>
      </c>
      <c r="D104" s="94">
        <v>599.96</v>
      </c>
      <c r="E104" s="38"/>
      <c r="F104" s="38"/>
      <c r="G104" s="39"/>
      <c r="H104" s="38"/>
      <c r="I104" s="39"/>
      <c r="J104" s="38"/>
      <c r="K104" s="38"/>
    </row>
    <row r="105" spans="1:11" s="45" customFormat="1" ht="18">
      <c r="A105" s="136">
        <v>3</v>
      </c>
      <c r="B105" s="52" t="s">
        <v>79</v>
      </c>
      <c r="C105" s="43" t="s">
        <v>26</v>
      </c>
      <c r="D105" s="95">
        <v>1.49</v>
      </c>
      <c r="E105" s="49"/>
      <c r="F105" s="38"/>
      <c r="G105" s="48"/>
      <c r="H105" s="38"/>
      <c r="I105" s="49"/>
      <c r="J105" s="38"/>
      <c r="K105" s="38"/>
    </row>
    <row r="106" spans="1:11" s="45" customFormat="1" ht="18">
      <c r="A106" s="136"/>
      <c r="B106" s="46" t="s">
        <v>80</v>
      </c>
      <c r="C106" s="43" t="s">
        <v>12</v>
      </c>
      <c r="D106" s="95">
        <v>0.45</v>
      </c>
      <c r="E106" s="48"/>
      <c r="F106" s="38"/>
      <c r="G106" s="49"/>
      <c r="H106" s="38"/>
      <c r="I106" s="49"/>
      <c r="J106" s="38"/>
      <c r="K106" s="38"/>
    </row>
    <row r="107" spans="1:11" s="45" customFormat="1" ht="18">
      <c r="A107" s="136"/>
      <c r="B107" s="46" t="s">
        <v>81</v>
      </c>
      <c r="C107" s="43" t="s">
        <v>26</v>
      </c>
      <c r="D107" s="95">
        <v>1.53</v>
      </c>
      <c r="E107" s="48"/>
      <c r="F107" s="38"/>
      <c r="G107" s="49"/>
      <c r="H107" s="38"/>
      <c r="I107" s="49"/>
      <c r="J107" s="38"/>
      <c r="K107" s="38"/>
    </row>
    <row r="108" spans="1:11" s="45" customFormat="1" ht="42" customHeight="1">
      <c r="A108" s="136">
        <v>4</v>
      </c>
      <c r="B108" s="52" t="s">
        <v>82</v>
      </c>
      <c r="C108" s="43" t="s">
        <v>31</v>
      </c>
      <c r="D108" s="95">
        <v>2480</v>
      </c>
      <c r="E108" s="48"/>
      <c r="F108" s="38"/>
      <c r="G108" s="49"/>
      <c r="H108" s="38"/>
      <c r="I108" s="49"/>
      <c r="J108" s="38"/>
      <c r="K108" s="38"/>
    </row>
    <row r="109" spans="1:11" s="45" customFormat="1" ht="18">
      <c r="A109" s="136"/>
      <c r="B109" s="46" t="s">
        <v>83</v>
      </c>
      <c r="C109" s="43" t="s">
        <v>11</v>
      </c>
      <c r="D109" s="95">
        <v>93.69</v>
      </c>
      <c r="E109" s="48"/>
      <c r="F109" s="38"/>
      <c r="G109" s="49"/>
      <c r="H109" s="38"/>
      <c r="I109" s="49"/>
      <c r="J109" s="38"/>
      <c r="K109" s="38"/>
    </row>
    <row r="110" spans="1:11" s="45" customFormat="1" ht="18">
      <c r="A110" s="136"/>
      <c r="B110" s="46" t="s">
        <v>84</v>
      </c>
      <c r="C110" s="43" t="s">
        <v>12</v>
      </c>
      <c r="D110" s="95">
        <v>7.49</v>
      </c>
      <c r="E110" s="48"/>
      <c r="F110" s="38"/>
      <c r="G110" s="49"/>
      <c r="H110" s="38"/>
      <c r="I110" s="49"/>
      <c r="J110" s="38"/>
      <c r="K110" s="38"/>
    </row>
    <row r="111" spans="1:11" s="45" customFormat="1" ht="18">
      <c r="A111" s="136"/>
      <c r="B111" s="46" t="s">
        <v>85</v>
      </c>
      <c r="C111" s="43" t="s">
        <v>12</v>
      </c>
      <c r="D111" s="95">
        <v>9.18</v>
      </c>
      <c r="E111" s="48"/>
      <c r="F111" s="38"/>
      <c r="G111" s="49"/>
      <c r="H111" s="38"/>
      <c r="I111" s="49"/>
      <c r="J111" s="38"/>
      <c r="K111" s="38"/>
    </row>
    <row r="112" spans="1:11" s="45" customFormat="1" ht="18">
      <c r="A112" s="136"/>
      <c r="B112" s="46" t="s">
        <v>86</v>
      </c>
      <c r="C112" s="43" t="s">
        <v>12</v>
      </c>
      <c r="D112" s="95">
        <v>27.53</v>
      </c>
      <c r="E112" s="48"/>
      <c r="F112" s="38"/>
      <c r="G112" s="49"/>
      <c r="H112" s="38"/>
      <c r="I112" s="49"/>
      <c r="J112" s="38"/>
      <c r="K112" s="38"/>
    </row>
    <row r="113" spans="1:11" s="45" customFormat="1" ht="18">
      <c r="A113" s="136"/>
      <c r="B113" s="46" t="s">
        <v>13</v>
      </c>
      <c r="C113" s="43" t="s">
        <v>14</v>
      </c>
      <c r="D113" s="95">
        <v>5.7</v>
      </c>
      <c r="E113" s="48"/>
      <c r="F113" s="38"/>
      <c r="G113" s="49"/>
      <c r="H113" s="38"/>
      <c r="I113" s="49"/>
      <c r="J113" s="38"/>
      <c r="K113" s="38"/>
    </row>
    <row r="114" spans="1:11" s="45" customFormat="1" ht="18">
      <c r="A114" s="136"/>
      <c r="B114" s="46" t="s">
        <v>16</v>
      </c>
      <c r="C114" s="43" t="s">
        <v>14</v>
      </c>
      <c r="D114" s="95">
        <v>37.94</v>
      </c>
      <c r="E114" s="48"/>
      <c r="F114" s="38"/>
      <c r="G114" s="49"/>
      <c r="H114" s="38"/>
      <c r="I114" s="49"/>
      <c r="J114" s="38"/>
      <c r="K114" s="38"/>
    </row>
    <row r="115" spans="1:11" s="45" customFormat="1" ht="18">
      <c r="A115" s="136"/>
      <c r="B115" s="46" t="s">
        <v>87</v>
      </c>
      <c r="C115" s="43" t="s">
        <v>26</v>
      </c>
      <c r="D115" s="95">
        <v>345.96</v>
      </c>
      <c r="E115" s="48"/>
      <c r="F115" s="38"/>
      <c r="G115" s="49"/>
      <c r="H115" s="38"/>
      <c r="I115" s="49"/>
      <c r="J115" s="38"/>
      <c r="K115" s="38"/>
    </row>
    <row r="116" spans="1:11" s="45" customFormat="1" ht="18">
      <c r="A116" s="136"/>
      <c r="B116" s="46" t="s">
        <v>130</v>
      </c>
      <c r="C116" s="43" t="s">
        <v>26</v>
      </c>
      <c r="D116" s="95">
        <v>345.96</v>
      </c>
      <c r="E116" s="49"/>
      <c r="F116" s="38"/>
      <c r="G116" s="48"/>
      <c r="H116" s="38"/>
      <c r="I116" s="49"/>
      <c r="J116" s="38"/>
      <c r="K116" s="38"/>
    </row>
    <row r="117" spans="1:11" s="45" customFormat="1" ht="18">
      <c r="A117" s="136">
        <v>5</v>
      </c>
      <c r="B117" s="52" t="s">
        <v>88</v>
      </c>
      <c r="C117" s="43" t="s">
        <v>26</v>
      </c>
      <c r="D117" s="95">
        <v>0.74</v>
      </c>
      <c r="E117" s="48"/>
      <c r="F117" s="38"/>
      <c r="G117" s="49"/>
      <c r="H117" s="38"/>
      <c r="I117" s="49"/>
      <c r="J117" s="38"/>
      <c r="K117" s="38"/>
    </row>
    <row r="118" spans="1:11" s="45" customFormat="1" ht="18">
      <c r="A118" s="136"/>
      <c r="B118" s="46" t="s">
        <v>80</v>
      </c>
      <c r="C118" s="43" t="s">
        <v>12</v>
      </c>
      <c r="D118" s="95">
        <v>0.22</v>
      </c>
      <c r="E118" s="48"/>
      <c r="F118" s="38"/>
      <c r="G118" s="49"/>
      <c r="H118" s="38"/>
      <c r="I118" s="49"/>
      <c r="J118" s="38"/>
      <c r="K118" s="38"/>
    </row>
    <row r="119" spans="1:11" s="45" customFormat="1" ht="18">
      <c r="A119" s="136"/>
      <c r="B119" s="46" t="s">
        <v>81</v>
      </c>
      <c r="C119" s="43" t="s">
        <v>26</v>
      </c>
      <c r="D119" s="95">
        <v>0.77</v>
      </c>
      <c r="E119" s="48"/>
      <c r="F119" s="38"/>
      <c r="G119" s="49"/>
      <c r="H119" s="38"/>
      <c r="I119" s="49"/>
      <c r="J119" s="38"/>
      <c r="K119" s="38"/>
    </row>
    <row r="120" spans="1:11" s="45" customFormat="1" ht="45">
      <c r="A120" s="136">
        <v>6</v>
      </c>
      <c r="B120" s="52" t="s">
        <v>89</v>
      </c>
      <c r="C120" s="43" t="s">
        <v>31</v>
      </c>
      <c r="D120" s="95">
        <v>2480</v>
      </c>
      <c r="E120" s="48"/>
      <c r="F120" s="38"/>
      <c r="G120" s="49"/>
      <c r="H120" s="38"/>
      <c r="I120" s="49"/>
      <c r="J120" s="38"/>
      <c r="K120" s="38"/>
    </row>
    <row r="121" spans="1:11" s="45" customFormat="1" ht="18">
      <c r="A121" s="136"/>
      <c r="B121" s="46" t="s">
        <v>83</v>
      </c>
      <c r="C121" s="43" t="s">
        <v>11</v>
      </c>
      <c r="D121" s="95">
        <v>93</v>
      </c>
      <c r="E121" s="48"/>
      <c r="F121" s="38"/>
      <c r="G121" s="49"/>
      <c r="H121" s="38"/>
      <c r="I121" s="49"/>
      <c r="J121" s="38"/>
      <c r="K121" s="38"/>
    </row>
    <row r="122" spans="1:11" s="45" customFormat="1" ht="18">
      <c r="A122" s="136"/>
      <c r="B122" s="46" t="s">
        <v>84</v>
      </c>
      <c r="C122" s="43" t="s">
        <v>12</v>
      </c>
      <c r="D122" s="95">
        <v>7.49</v>
      </c>
      <c r="E122" s="48"/>
      <c r="F122" s="38"/>
      <c r="G122" s="49"/>
      <c r="H122" s="38"/>
      <c r="I122" s="49"/>
      <c r="J122" s="38"/>
      <c r="K122" s="38"/>
    </row>
    <row r="123" spans="1:11" s="45" customFormat="1" ht="18">
      <c r="A123" s="136"/>
      <c r="B123" s="46" t="s">
        <v>85</v>
      </c>
      <c r="C123" s="43" t="s">
        <v>12</v>
      </c>
      <c r="D123" s="95">
        <v>9.18</v>
      </c>
      <c r="E123" s="48"/>
      <c r="F123" s="38"/>
      <c r="G123" s="49"/>
      <c r="H123" s="38"/>
      <c r="I123" s="49"/>
      <c r="J123" s="38"/>
      <c r="K123" s="38"/>
    </row>
    <row r="124" spans="1:11" s="45" customFormat="1" ht="18">
      <c r="A124" s="136"/>
      <c r="B124" s="46" t="s">
        <v>86</v>
      </c>
      <c r="C124" s="43" t="s">
        <v>12</v>
      </c>
      <c r="D124" s="95">
        <v>27.53</v>
      </c>
      <c r="E124" s="48"/>
      <c r="F124" s="38"/>
      <c r="G124" s="49"/>
      <c r="H124" s="38"/>
      <c r="I124" s="49"/>
      <c r="J124" s="38"/>
      <c r="K124" s="38"/>
    </row>
    <row r="125" spans="1:11" s="45" customFormat="1" ht="18">
      <c r="A125" s="136"/>
      <c r="B125" s="46" t="s">
        <v>13</v>
      </c>
      <c r="C125" s="43" t="s">
        <v>14</v>
      </c>
      <c r="D125" s="95">
        <v>5.7</v>
      </c>
      <c r="E125" s="48"/>
      <c r="F125" s="38"/>
      <c r="G125" s="49"/>
      <c r="H125" s="38"/>
      <c r="I125" s="49"/>
      <c r="J125" s="38"/>
      <c r="K125" s="38"/>
    </row>
    <row r="126" spans="1:11" s="45" customFormat="1" ht="18">
      <c r="A126" s="136"/>
      <c r="B126" s="46" t="s">
        <v>16</v>
      </c>
      <c r="C126" s="43" t="s">
        <v>14</v>
      </c>
      <c r="D126" s="95">
        <v>35.96</v>
      </c>
      <c r="E126" s="48"/>
      <c r="F126" s="38"/>
      <c r="G126" s="49"/>
      <c r="H126" s="38"/>
      <c r="I126" s="49"/>
      <c r="J126" s="38"/>
      <c r="K126" s="38"/>
    </row>
    <row r="127" spans="1:11" s="45" customFormat="1" ht="18">
      <c r="A127" s="136"/>
      <c r="B127" s="46" t="s">
        <v>90</v>
      </c>
      <c r="C127" s="43" t="s">
        <v>26</v>
      </c>
      <c r="D127" s="95">
        <v>241.55</v>
      </c>
      <c r="E127" s="49"/>
      <c r="F127" s="38"/>
      <c r="G127" s="48"/>
      <c r="H127" s="38"/>
      <c r="I127" s="49"/>
      <c r="J127" s="38"/>
      <c r="K127" s="38"/>
    </row>
    <row r="128" spans="1:11" s="45" customFormat="1" ht="18">
      <c r="A128" s="136"/>
      <c r="B128" s="46" t="s">
        <v>130</v>
      </c>
      <c r="C128" s="43" t="s">
        <v>26</v>
      </c>
      <c r="D128" s="95">
        <v>241.55</v>
      </c>
      <c r="E128" s="48"/>
      <c r="F128" s="38"/>
      <c r="G128" s="49"/>
      <c r="H128" s="38"/>
      <c r="I128" s="49"/>
      <c r="J128" s="38"/>
      <c r="K128" s="38"/>
    </row>
    <row r="129" spans="1:11" ht="45">
      <c r="A129" s="135">
        <v>7</v>
      </c>
      <c r="B129" s="40" t="s">
        <v>148</v>
      </c>
      <c r="C129" s="36" t="s">
        <v>20</v>
      </c>
      <c r="D129" s="95">
        <v>10</v>
      </c>
      <c r="E129" s="58"/>
      <c r="F129" s="58"/>
      <c r="G129" s="39"/>
      <c r="H129" s="58"/>
      <c r="I129" s="39"/>
      <c r="J129" s="58"/>
      <c r="K129" s="58"/>
    </row>
    <row r="130" spans="1:11" ht="18">
      <c r="A130" s="135"/>
      <c r="B130" s="41" t="s">
        <v>18</v>
      </c>
      <c r="C130" s="36" t="s">
        <v>11</v>
      </c>
      <c r="D130" s="95">
        <v>1.5</v>
      </c>
      <c r="E130" s="58"/>
      <c r="F130" s="58"/>
      <c r="G130" s="39"/>
      <c r="H130" s="58"/>
      <c r="I130" s="39"/>
      <c r="J130" s="58"/>
      <c r="K130" s="58"/>
    </row>
    <row r="131" spans="1:11" ht="18">
      <c r="A131" s="135"/>
      <c r="B131" s="41" t="s">
        <v>142</v>
      </c>
      <c r="C131" s="36" t="s">
        <v>143</v>
      </c>
      <c r="D131" s="95">
        <v>0.22</v>
      </c>
      <c r="E131" s="58"/>
      <c r="F131" s="58"/>
      <c r="G131" s="39"/>
      <c r="H131" s="58"/>
      <c r="I131" s="39"/>
      <c r="J131" s="58"/>
      <c r="K131" s="58"/>
    </row>
    <row r="132" spans="1:11" ht="18">
      <c r="A132" s="135"/>
      <c r="B132" s="41" t="s">
        <v>144</v>
      </c>
      <c r="C132" s="36" t="s">
        <v>143</v>
      </c>
      <c r="D132" s="95">
        <v>0.27</v>
      </c>
      <c r="E132" s="58"/>
      <c r="F132" s="58"/>
      <c r="G132" s="39"/>
      <c r="H132" s="58"/>
      <c r="I132" s="39"/>
      <c r="J132" s="58"/>
      <c r="K132" s="58"/>
    </row>
    <row r="133" spans="1:11" ht="18">
      <c r="A133" s="135"/>
      <c r="B133" s="41" t="s">
        <v>145</v>
      </c>
      <c r="C133" s="36" t="s">
        <v>143</v>
      </c>
      <c r="D133" s="95">
        <v>0.1</v>
      </c>
      <c r="E133" s="58"/>
      <c r="F133" s="58"/>
      <c r="G133" s="39"/>
      <c r="H133" s="58"/>
      <c r="I133" s="39"/>
      <c r="J133" s="58"/>
      <c r="K133" s="58"/>
    </row>
    <row r="134" spans="1:11" ht="18">
      <c r="A134" s="135"/>
      <c r="B134" s="41" t="s">
        <v>146</v>
      </c>
      <c r="C134" s="36" t="s">
        <v>20</v>
      </c>
      <c r="D134" s="95">
        <v>12.2</v>
      </c>
      <c r="E134" s="58"/>
      <c r="F134" s="58"/>
      <c r="G134" s="39"/>
      <c r="H134" s="58"/>
      <c r="I134" s="39"/>
      <c r="J134" s="58"/>
      <c r="K134" s="58"/>
    </row>
    <row r="135" spans="1:11" ht="18">
      <c r="A135" s="135"/>
      <c r="B135" s="41" t="s">
        <v>45</v>
      </c>
      <c r="C135" s="36" t="s">
        <v>20</v>
      </c>
      <c r="D135" s="95">
        <v>0.7</v>
      </c>
      <c r="E135" s="58"/>
      <c r="F135" s="58"/>
      <c r="G135" s="39"/>
      <c r="H135" s="58"/>
      <c r="I135" s="39"/>
      <c r="J135" s="58"/>
      <c r="K135" s="58"/>
    </row>
    <row r="136" spans="1:11" ht="18">
      <c r="A136" s="135"/>
      <c r="B136" s="41" t="s">
        <v>147</v>
      </c>
      <c r="C136" s="36" t="s">
        <v>26</v>
      </c>
      <c r="D136" s="95">
        <v>19.52</v>
      </c>
      <c r="E136" s="58"/>
      <c r="F136" s="58"/>
      <c r="G136" s="39"/>
      <c r="H136" s="58"/>
      <c r="I136" s="39"/>
      <c r="J136" s="58"/>
      <c r="K136" s="58"/>
    </row>
    <row r="137" spans="1:11">
      <c r="A137" s="93"/>
      <c r="B137" s="33" t="s">
        <v>78</v>
      </c>
      <c r="C137" s="36"/>
      <c r="D137" s="94"/>
      <c r="E137" s="37"/>
      <c r="F137" s="38"/>
      <c r="G137" s="37"/>
      <c r="H137" s="38"/>
      <c r="I137" s="37"/>
      <c r="J137" s="38"/>
      <c r="K137" s="38"/>
    </row>
    <row r="138" spans="1:11" ht="30">
      <c r="A138" s="135">
        <v>1</v>
      </c>
      <c r="B138" s="40" t="s">
        <v>91</v>
      </c>
      <c r="C138" s="36" t="s">
        <v>15</v>
      </c>
      <c r="D138" s="95">
        <v>245</v>
      </c>
      <c r="E138" s="38"/>
      <c r="F138" s="38"/>
      <c r="G138" s="39"/>
      <c r="H138" s="38"/>
      <c r="I138" s="39"/>
      <c r="J138" s="38"/>
      <c r="K138" s="38"/>
    </row>
    <row r="139" spans="1:11" ht="18">
      <c r="A139" s="135"/>
      <c r="B139" s="41" t="s">
        <v>18</v>
      </c>
      <c r="C139" s="36" t="s">
        <v>11</v>
      </c>
      <c r="D139" s="95">
        <v>181.3</v>
      </c>
      <c r="E139" s="38"/>
      <c r="F139" s="38"/>
      <c r="G139" s="39"/>
      <c r="H139" s="38"/>
      <c r="I139" s="39"/>
      <c r="J139" s="38"/>
      <c r="K139" s="38"/>
    </row>
    <row r="140" spans="1:11" ht="18">
      <c r="A140" s="135"/>
      <c r="B140" s="41" t="s">
        <v>60</v>
      </c>
      <c r="C140" s="36" t="s">
        <v>12</v>
      </c>
      <c r="D140" s="95">
        <v>1.74</v>
      </c>
      <c r="E140" s="38"/>
      <c r="F140" s="38"/>
      <c r="G140" s="39"/>
      <c r="H140" s="38"/>
      <c r="I140" s="39"/>
      <c r="J140" s="38"/>
      <c r="K140" s="38"/>
    </row>
    <row r="141" spans="1:11" ht="18">
      <c r="A141" s="135"/>
      <c r="B141" s="41" t="s">
        <v>92</v>
      </c>
      <c r="C141" s="36" t="s">
        <v>15</v>
      </c>
      <c r="D141" s="95">
        <v>245</v>
      </c>
      <c r="E141" s="38"/>
      <c r="F141" s="38"/>
      <c r="G141" s="39"/>
      <c r="H141" s="38"/>
      <c r="I141" s="39"/>
      <c r="J141" s="38"/>
      <c r="K141" s="38"/>
    </row>
    <row r="142" spans="1:11" ht="18">
      <c r="A142" s="135"/>
      <c r="B142" s="41" t="s">
        <v>75</v>
      </c>
      <c r="C142" s="36" t="s">
        <v>20</v>
      </c>
      <c r="D142" s="95">
        <v>9.56</v>
      </c>
      <c r="E142" s="38"/>
      <c r="F142" s="38"/>
      <c r="G142" s="39"/>
      <c r="H142" s="38"/>
      <c r="I142" s="39"/>
      <c r="J142" s="38"/>
      <c r="K142" s="38"/>
    </row>
    <row r="143" spans="1:11" ht="18">
      <c r="A143" s="135"/>
      <c r="B143" s="41" t="s">
        <v>76</v>
      </c>
      <c r="C143" s="36" t="s">
        <v>20</v>
      </c>
      <c r="D143" s="95">
        <v>0.15</v>
      </c>
      <c r="E143" s="38"/>
      <c r="F143" s="38"/>
      <c r="G143" s="39"/>
      <c r="H143" s="38"/>
      <c r="I143" s="39"/>
      <c r="J143" s="38"/>
      <c r="K143" s="38"/>
    </row>
    <row r="144" spans="1:11" ht="18">
      <c r="A144" s="135"/>
      <c r="B144" s="41" t="s">
        <v>16</v>
      </c>
      <c r="C144" s="36" t="s">
        <v>14</v>
      </c>
      <c r="D144" s="95">
        <v>23.52</v>
      </c>
      <c r="E144" s="38"/>
      <c r="F144" s="38"/>
      <c r="G144" s="39"/>
      <c r="H144" s="38"/>
      <c r="I144" s="39"/>
      <c r="J144" s="38"/>
      <c r="K144" s="38"/>
    </row>
    <row r="145" spans="1:11" ht="42" customHeight="1">
      <c r="A145" s="135">
        <v>2</v>
      </c>
      <c r="B145" s="40" t="s">
        <v>93</v>
      </c>
      <c r="C145" s="36" t="s">
        <v>15</v>
      </c>
      <c r="D145" s="95">
        <v>16.5</v>
      </c>
      <c r="E145" s="38"/>
      <c r="F145" s="38"/>
      <c r="G145" s="39"/>
      <c r="H145" s="38"/>
      <c r="I145" s="39"/>
      <c r="J145" s="38"/>
      <c r="K145" s="38"/>
    </row>
    <row r="146" spans="1:11" ht="18">
      <c r="A146" s="135"/>
      <c r="B146" s="41" t="s">
        <v>18</v>
      </c>
      <c r="C146" s="36" t="s">
        <v>11</v>
      </c>
      <c r="D146" s="95">
        <v>12.21</v>
      </c>
      <c r="E146" s="38"/>
      <c r="F146" s="38"/>
      <c r="G146" s="39"/>
      <c r="H146" s="38"/>
      <c r="I146" s="39"/>
      <c r="J146" s="38"/>
      <c r="K146" s="38"/>
    </row>
    <row r="147" spans="1:11" ht="18">
      <c r="A147" s="135"/>
      <c r="B147" s="41" t="s">
        <v>60</v>
      </c>
      <c r="C147" s="36" t="s">
        <v>12</v>
      </c>
      <c r="D147" s="95">
        <v>0.12</v>
      </c>
      <c r="E147" s="38"/>
      <c r="F147" s="38"/>
      <c r="G147" s="39"/>
      <c r="H147" s="38"/>
      <c r="I147" s="39"/>
      <c r="J147" s="38"/>
      <c r="K147" s="38"/>
    </row>
    <row r="148" spans="1:11" ht="18">
      <c r="A148" s="135"/>
      <c r="B148" s="41" t="s">
        <v>92</v>
      </c>
      <c r="C148" s="36" t="s">
        <v>15</v>
      </c>
      <c r="D148" s="95">
        <v>16.5</v>
      </c>
      <c r="E148" s="38"/>
      <c r="F148" s="38"/>
      <c r="G148" s="39"/>
      <c r="H148" s="38"/>
      <c r="I148" s="39"/>
      <c r="J148" s="38"/>
      <c r="K148" s="38"/>
    </row>
    <row r="149" spans="1:11" ht="18">
      <c r="A149" s="135"/>
      <c r="B149" s="41" t="s">
        <v>75</v>
      </c>
      <c r="C149" s="36" t="s">
        <v>20</v>
      </c>
      <c r="D149" s="95">
        <v>0.64</v>
      </c>
      <c r="E149" s="38"/>
      <c r="F149" s="38"/>
      <c r="G149" s="39"/>
      <c r="H149" s="38"/>
      <c r="I149" s="39"/>
      <c r="J149" s="38"/>
      <c r="K149" s="38"/>
    </row>
    <row r="150" spans="1:11" ht="18">
      <c r="A150" s="135"/>
      <c r="B150" s="41" t="s">
        <v>76</v>
      </c>
      <c r="C150" s="36" t="s">
        <v>20</v>
      </c>
      <c r="D150" s="95">
        <v>0.01</v>
      </c>
      <c r="E150" s="38"/>
      <c r="F150" s="38"/>
      <c r="G150" s="39"/>
      <c r="H150" s="38"/>
      <c r="I150" s="39"/>
      <c r="J150" s="38"/>
      <c r="K150" s="38"/>
    </row>
    <row r="151" spans="1:11" ht="18">
      <c r="A151" s="135"/>
      <c r="B151" s="41" t="s">
        <v>16</v>
      </c>
      <c r="C151" s="36" t="s">
        <v>14</v>
      </c>
      <c r="D151" s="95">
        <v>1.58</v>
      </c>
      <c r="E151" s="38"/>
      <c r="F151" s="38"/>
      <c r="G151" s="39"/>
      <c r="H151" s="38"/>
      <c r="I151" s="39"/>
      <c r="J151" s="38"/>
      <c r="K151" s="38"/>
    </row>
    <row r="152" spans="1:11" ht="30">
      <c r="A152" s="135">
        <v>3</v>
      </c>
      <c r="B152" s="40" t="s">
        <v>94</v>
      </c>
      <c r="C152" s="36" t="s">
        <v>15</v>
      </c>
      <c r="D152" s="95">
        <v>213</v>
      </c>
      <c r="E152" s="38"/>
      <c r="F152" s="38"/>
      <c r="G152" s="39"/>
      <c r="H152" s="38"/>
      <c r="I152" s="39"/>
      <c r="J152" s="38"/>
      <c r="K152" s="38"/>
    </row>
    <row r="153" spans="1:11" ht="18">
      <c r="A153" s="135"/>
      <c r="B153" s="41" t="s">
        <v>18</v>
      </c>
      <c r="C153" s="36" t="s">
        <v>11</v>
      </c>
      <c r="D153" s="95">
        <v>157.62</v>
      </c>
      <c r="E153" s="38"/>
      <c r="F153" s="38"/>
      <c r="G153" s="39"/>
      <c r="H153" s="38"/>
      <c r="I153" s="39"/>
      <c r="J153" s="38"/>
      <c r="K153" s="38"/>
    </row>
    <row r="154" spans="1:11" ht="18">
      <c r="A154" s="135"/>
      <c r="B154" s="41" t="s">
        <v>60</v>
      </c>
      <c r="C154" s="36" t="s">
        <v>12</v>
      </c>
      <c r="D154" s="95">
        <v>1.51</v>
      </c>
      <c r="E154" s="38"/>
      <c r="F154" s="38"/>
      <c r="G154" s="39"/>
      <c r="H154" s="38"/>
      <c r="I154" s="39"/>
      <c r="J154" s="38"/>
      <c r="K154" s="38"/>
    </row>
    <row r="155" spans="1:11" ht="18">
      <c r="A155" s="135"/>
      <c r="B155" s="41" t="s">
        <v>74</v>
      </c>
      <c r="C155" s="36" t="s">
        <v>15</v>
      </c>
      <c r="D155" s="95">
        <v>213</v>
      </c>
      <c r="E155" s="38"/>
      <c r="F155" s="38"/>
      <c r="G155" s="39"/>
      <c r="H155" s="38"/>
      <c r="I155" s="39"/>
      <c r="J155" s="38"/>
      <c r="K155" s="38"/>
    </row>
    <row r="156" spans="1:11" ht="18">
      <c r="A156" s="135"/>
      <c r="B156" s="41" t="s">
        <v>75</v>
      </c>
      <c r="C156" s="36" t="s">
        <v>20</v>
      </c>
      <c r="D156" s="95">
        <v>8.31</v>
      </c>
      <c r="E156" s="38"/>
      <c r="F156" s="38"/>
      <c r="G156" s="39"/>
      <c r="H156" s="38"/>
      <c r="I156" s="39"/>
      <c r="J156" s="38"/>
      <c r="K156" s="38"/>
    </row>
    <row r="157" spans="1:11" ht="18">
      <c r="A157" s="135"/>
      <c r="B157" s="41" t="s">
        <v>76</v>
      </c>
      <c r="C157" s="36" t="s">
        <v>20</v>
      </c>
      <c r="D157" s="95">
        <v>0.09</v>
      </c>
      <c r="E157" s="38"/>
      <c r="F157" s="38"/>
      <c r="G157" s="39"/>
      <c r="H157" s="38"/>
      <c r="I157" s="39"/>
      <c r="J157" s="38"/>
      <c r="K157" s="38"/>
    </row>
    <row r="158" spans="1:11" ht="18">
      <c r="A158" s="135"/>
      <c r="B158" s="41" t="s">
        <v>16</v>
      </c>
      <c r="C158" s="36" t="s">
        <v>14</v>
      </c>
      <c r="D158" s="95">
        <v>20.45</v>
      </c>
      <c r="E158" s="38"/>
      <c r="F158" s="38"/>
      <c r="G158" s="39"/>
      <c r="H158" s="38"/>
      <c r="I158" s="39"/>
      <c r="J158" s="38"/>
      <c r="K158" s="38"/>
    </row>
    <row r="159" spans="1:11" ht="30">
      <c r="A159" s="135">
        <v>4</v>
      </c>
      <c r="B159" s="40" t="s">
        <v>42</v>
      </c>
      <c r="C159" s="36" t="s">
        <v>151</v>
      </c>
      <c r="D159" s="95">
        <v>3.4</v>
      </c>
      <c r="E159" s="39"/>
      <c r="F159" s="38"/>
      <c r="G159" s="38"/>
      <c r="H159" s="38"/>
      <c r="I159" s="38"/>
      <c r="J159" s="38"/>
      <c r="K159" s="38"/>
    </row>
    <row r="160" spans="1:11" ht="18">
      <c r="A160" s="138"/>
      <c r="B160" s="41" t="s">
        <v>36</v>
      </c>
      <c r="C160" s="36" t="s">
        <v>11</v>
      </c>
      <c r="D160" s="95">
        <v>83.16</v>
      </c>
      <c r="E160" s="58"/>
      <c r="F160" s="58"/>
      <c r="G160" s="39"/>
      <c r="H160" s="58"/>
      <c r="I160" s="39"/>
      <c r="J160" s="58"/>
      <c r="K160" s="58"/>
    </row>
    <row r="161" spans="1:11" ht="18">
      <c r="A161" s="138"/>
      <c r="B161" s="41" t="s">
        <v>95</v>
      </c>
      <c r="C161" s="36" t="s">
        <v>12</v>
      </c>
      <c r="D161" s="95">
        <v>4.96</v>
      </c>
      <c r="E161" s="58"/>
      <c r="F161" s="58"/>
      <c r="G161" s="39"/>
      <c r="H161" s="58"/>
      <c r="I161" s="39"/>
      <c r="J161" s="58"/>
      <c r="K161" s="58"/>
    </row>
    <row r="162" spans="1:11" ht="18">
      <c r="A162" s="138"/>
      <c r="B162" s="41" t="s">
        <v>96</v>
      </c>
      <c r="C162" s="36" t="s">
        <v>12</v>
      </c>
      <c r="D162" s="95">
        <v>1.87</v>
      </c>
      <c r="E162" s="58"/>
      <c r="F162" s="58"/>
      <c r="G162" s="39"/>
      <c r="H162" s="58"/>
      <c r="I162" s="39"/>
      <c r="J162" s="58"/>
      <c r="K162" s="58"/>
    </row>
    <row r="163" spans="1:11" ht="18">
      <c r="A163" s="138"/>
      <c r="B163" s="41" t="s">
        <v>45</v>
      </c>
      <c r="C163" s="36" t="s">
        <v>20</v>
      </c>
      <c r="D163" s="95">
        <v>6.8</v>
      </c>
      <c r="E163" s="58"/>
      <c r="F163" s="58"/>
      <c r="G163" s="39"/>
      <c r="H163" s="58"/>
      <c r="I163" s="39"/>
      <c r="J163" s="58"/>
      <c r="K163" s="58"/>
    </row>
    <row r="164" spans="1:11" ht="18">
      <c r="A164" s="138"/>
      <c r="B164" s="41" t="s">
        <v>29</v>
      </c>
      <c r="C164" s="36" t="s">
        <v>20</v>
      </c>
      <c r="D164" s="95">
        <v>62.22</v>
      </c>
      <c r="E164" s="58"/>
      <c r="F164" s="58"/>
      <c r="G164" s="39"/>
      <c r="H164" s="58"/>
      <c r="I164" s="39"/>
      <c r="J164" s="58"/>
      <c r="K164" s="58"/>
    </row>
    <row r="165" spans="1:11" ht="18">
      <c r="A165" s="138"/>
      <c r="B165" s="41" t="s">
        <v>126</v>
      </c>
      <c r="C165" s="36" t="s">
        <v>26</v>
      </c>
      <c r="D165" s="95">
        <v>99.55</v>
      </c>
      <c r="E165" s="58"/>
      <c r="F165" s="58"/>
      <c r="G165" s="39"/>
      <c r="H165" s="58"/>
      <c r="I165" s="39"/>
      <c r="J165" s="58"/>
      <c r="K165" s="58"/>
    </row>
    <row r="166" spans="1:11" ht="30">
      <c r="A166" s="135">
        <v>5</v>
      </c>
      <c r="B166" s="40" t="s">
        <v>110</v>
      </c>
      <c r="C166" s="36" t="s">
        <v>97</v>
      </c>
      <c r="D166" s="95">
        <v>3.4</v>
      </c>
      <c r="E166" s="38"/>
      <c r="F166" s="38"/>
      <c r="G166" s="39"/>
      <c r="H166" s="38"/>
      <c r="I166" s="39"/>
      <c r="J166" s="38"/>
      <c r="K166" s="38"/>
    </row>
    <row r="167" spans="1:11" ht="18">
      <c r="A167" s="135"/>
      <c r="B167" s="41" t="s">
        <v>36</v>
      </c>
      <c r="C167" s="36" t="s">
        <v>11</v>
      </c>
      <c r="D167" s="95">
        <v>83.16</v>
      </c>
      <c r="E167" s="38"/>
      <c r="F167" s="38"/>
      <c r="G167" s="39"/>
      <c r="H167" s="38"/>
      <c r="I167" s="39"/>
      <c r="J167" s="38"/>
      <c r="K167" s="38"/>
    </row>
    <row r="168" spans="1:11" ht="18">
      <c r="A168" s="135"/>
      <c r="B168" s="41" t="s">
        <v>95</v>
      </c>
      <c r="C168" s="36" t="s">
        <v>12</v>
      </c>
      <c r="D168" s="95">
        <v>4.96</v>
      </c>
      <c r="E168" s="38"/>
      <c r="F168" s="38"/>
      <c r="G168" s="39"/>
      <c r="H168" s="38"/>
      <c r="I168" s="39"/>
      <c r="J168" s="38"/>
      <c r="K168" s="38"/>
    </row>
    <row r="169" spans="1:11" ht="18">
      <c r="A169" s="135"/>
      <c r="B169" s="41" t="s">
        <v>96</v>
      </c>
      <c r="C169" s="36" t="s">
        <v>12</v>
      </c>
      <c r="D169" s="95">
        <v>1.87</v>
      </c>
      <c r="E169" s="38"/>
      <c r="F169" s="38"/>
      <c r="G169" s="39"/>
      <c r="H169" s="38"/>
      <c r="I169" s="39"/>
      <c r="J169" s="38"/>
      <c r="K169" s="38"/>
    </row>
    <row r="170" spans="1:11" ht="18">
      <c r="A170" s="135"/>
      <c r="B170" s="41" t="s">
        <v>45</v>
      </c>
      <c r="C170" s="36" t="s">
        <v>20</v>
      </c>
      <c r="D170" s="95">
        <v>6.8</v>
      </c>
      <c r="E170" s="38"/>
      <c r="F170" s="38"/>
      <c r="G170" s="39"/>
      <c r="H170" s="38"/>
      <c r="I170" s="39"/>
      <c r="J170" s="38"/>
      <c r="K170" s="38"/>
    </row>
    <row r="171" spans="1:11" ht="18">
      <c r="A171" s="135"/>
      <c r="B171" s="41" t="s">
        <v>53</v>
      </c>
      <c r="C171" s="36" t="s">
        <v>20</v>
      </c>
      <c r="D171" s="95">
        <v>49.98</v>
      </c>
      <c r="E171" s="38"/>
      <c r="F171" s="38"/>
      <c r="G171" s="39"/>
      <c r="H171" s="38"/>
      <c r="I171" s="39"/>
      <c r="J171" s="38"/>
      <c r="K171" s="38"/>
    </row>
    <row r="172" spans="1:11" ht="18">
      <c r="A172" s="135"/>
      <c r="B172" s="41" t="s">
        <v>129</v>
      </c>
      <c r="C172" s="36" t="s">
        <v>26</v>
      </c>
      <c r="D172" s="95">
        <v>79.97</v>
      </c>
      <c r="E172" s="38"/>
      <c r="F172" s="38"/>
      <c r="G172" s="39"/>
      <c r="H172" s="38"/>
      <c r="I172" s="39"/>
      <c r="J172" s="38"/>
      <c r="K172" s="38"/>
    </row>
    <row r="173" spans="1:11" ht="18">
      <c r="A173" s="135">
        <v>6</v>
      </c>
      <c r="B173" s="40" t="s">
        <v>79</v>
      </c>
      <c r="C173" s="36" t="s">
        <v>26</v>
      </c>
      <c r="D173" s="95">
        <v>0.2</v>
      </c>
      <c r="E173" s="38"/>
      <c r="F173" s="38"/>
      <c r="G173" s="39"/>
      <c r="H173" s="38"/>
      <c r="I173" s="39"/>
      <c r="J173" s="38"/>
      <c r="K173" s="38"/>
    </row>
    <row r="174" spans="1:11" ht="18">
      <c r="A174" s="135"/>
      <c r="B174" s="41" t="s">
        <v>80</v>
      </c>
      <c r="C174" s="36" t="s">
        <v>12</v>
      </c>
      <c r="D174" s="95">
        <v>0.06</v>
      </c>
      <c r="E174" s="38"/>
      <c r="F174" s="38"/>
      <c r="G174" s="39"/>
      <c r="H174" s="38"/>
      <c r="I174" s="39"/>
      <c r="J174" s="38"/>
      <c r="K174" s="38"/>
    </row>
    <row r="175" spans="1:11" ht="18">
      <c r="A175" s="135"/>
      <c r="B175" s="41" t="s">
        <v>81</v>
      </c>
      <c r="C175" s="36" t="s">
        <v>26</v>
      </c>
      <c r="D175" s="95">
        <v>0.21</v>
      </c>
      <c r="E175" s="38"/>
      <c r="F175" s="38"/>
      <c r="G175" s="39"/>
      <c r="H175" s="38"/>
      <c r="I175" s="39"/>
      <c r="J175" s="38"/>
      <c r="K175" s="38"/>
    </row>
    <row r="176" spans="1:11" ht="30">
      <c r="A176" s="135">
        <v>7</v>
      </c>
      <c r="B176" s="40" t="s">
        <v>152</v>
      </c>
      <c r="C176" s="36" t="s">
        <v>98</v>
      </c>
      <c r="D176" s="95">
        <v>3.4</v>
      </c>
      <c r="E176" s="38"/>
      <c r="F176" s="38"/>
      <c r="G176" s="39"/>
      <c r="H176" s="38"/>
      <c r="I176" s="39"/>
      <c r="J176" s="38"/>
      <c r="K176" s="38"/>
    </row>
    <row r="177" spans="1:11" ht="18">
      <c r="A177" s="135"/>
      <c r="B177" s="41" t="s">
        <v>36</v>
      </c>
      <c r="C177" s="36" t="s">
        <v>11</v>
      </c>
      <c r="D177" s="95">
        <v>80.510000000000005</v>
      </c>
      <c r="E177" s="38"/>
      <c r="F177" s="38"/>
      <c r="G177" s="39"/>
      <c r="H177" s="38"/>
      <c r="I177" s="39"/>
      <c r="J177" s="38"/>
      <c r="K177" s="38"/>
    </row>
    <row r="178" spans="1:11" ht="18">
      <c r="A178" s="135"/>
      <c r="B178" s="41" t="s">
        <v>95</v>
      </c>
      <c r="C178" s="36" t="s">
        <v>12</v>
      </c>
      <c r="D178" s="95">
        <v>2.52</v>
      </c>
      <c r="E178" s="38"/>
      <c r="F178" s="38"/>
      <c r="G178" s="39"/>
      <c r="H178" s="38"/>
      <c r="I178" s="39"/>
      <c r="J178" s="38"/>
      <c r="K178" s="38"/>
    </row>
    <row r="179" spans="1:11" ht="18">
      <c r="A179" s="135"/>
      <c r="B179" s="41" t="s">
        <v>81</v>
      </c>
      <c r="C179" s="36" t="s">
        <v>26</v>
      </c>
      <c r="D179" s="95">
        <v>0.2</v>
      </c>
      <c r="E179" s="38"/>
      <c r="F179" s="38"/>
      <c r="G179" s="39"/>
      <c r="H179" s="38"/>
      <c r="I179" s="39"/>
      <c r="J179" s="38"/>
      <c r="K179" s="38"/>
    </row>
    <row r="180" spans="1:11" ht="18">
      <c r="A180" s="135"/>
      <c r="B180" s="41" t="s">
        <v>153</v>
      </c>
      <c r="C180" s="36" t="s">
        <v>26</v>
      </c>
      <c r="D180" s="95">
        <v>40.729999999999997</v>
      </c>
      <c r="E180" s="38"/>
      <c r="F180" s="38"/>
      <c r="G180" s="39"/>
      <c r="H180" s="38"/>
      <c r="I180" s="39"/>
      <c r="J180" s="38"/>
      <c r="K180" s="38"/>
    </row>
    <row r="181" spans="1:11" ht="18">
      <c r="A181" s="135"/>
      <c r="B181" s="41" t="s">
        <v>130</v>
      </c>
      <c r="C181" s="36" t="s">
        <v>26</v>
      </c>
      <c r="D181" s="95">
        <v>40.729999999999997</v>
      </c>
      <c r="E181" s="38"/>
      <c r="F181" s="38"/>
      <c r="G181" s="39"/>
      <c r="H181" s="38"/>
      <c r="I181" s="39"/>
      <c r="J181" s="38"/>
      <c r="K181" s="38"/>
    </row>
    <row r="182" spans="1:11">
      <c r="A182" s="93"/>
      <c r="B182" s="33" t="s">
        <v>54</v>
      </c>
      <c r="C182" s="36"/>
      <c r="D182" s="94"/>
      <c r="E182" s="58"/>
      <c r="F182" s="68"/>
      <c r="G182" s="39"/>
      <c r="H182" s="58"/>
      <c r="I182" s="39"/>
      <c r="J182" s="68"/>
      <c r="K182" s="62"/>
    </row>
    <row r="183" spans="1:11">
      <c r="A183" s="93"/>
      <c r="B183" s="63" t="s">
        <v>173</v>
      </c>
      <c r="C183" s="64"/>
      <c r="D183" s="94"/>
      <c r="E183" s="62"/>
      <c r="F183" s="62"/>
      <c r="G183" s="62"/>
      <c r="H183" s="62"/>
      <c r="I183" s="62"/>
      <c r="J183" s="58"/>
      <c r="K183" s="62"/>
    </row>
    <row r="184" spans="1:11">
      <c r="A184" s="93"/>
      <c r="B184" s="63" t="s">
        <v>5</v>
      </c>
      <c r="C184" s="34"/>
      <c r="D184" s="94"/>
      <c r="E184" s="62"/>
      <c r="F184" s="62"/>
      <c r="G184" s="62"/>
      <c r="H184" s="62"/>
      <c r="I184" s="62"/>
      <c r="J184" s="62"/>
      <c r="K184" s="62"/>
    </row>
    <row r="185" spans="1:11">
      <c r="A185" s="93"/>
      <c r="B185" s="63" t="s">
        <v>174</v>
      </c>
      <c r="C185" s="64"/>
      <c r="D185" s="94"/>
      <c r="E185" s="62"/>
      <c r="F185" s="62"/>
      <c r="G185" s="62"/>
      <c r="H185" s="62"/>
      <c r="I185" s="62"/>
      <c r="J185" s="62"/>
      <c r="K185" s="62"/>
    </row>
    <row r="186" spans="1:11">
      <c r="A186" s="93"/>
      <c r="B186" s="63" t="s">
        <v>5</v>
      </c>
      <c r="C186" s="34"/>
      <c r="D186" s="94"/>
      <c r="E186" s="62"/>
      <c r="F186" s="62"/>
      <c r="G186" s="62"/>
      <c r="H186" s="62"/>
      <c r="I186" s="62"/>
      <c r="J186" s="62"/>
      <c r="K186" s="62"/>
    </row>
    <row r="187" spans="1:11">
      <c r="A187" s="93"/>
      <c r="B187" s="33" t="s">
        <v>55</v>
      </c>
      <c r="C187" s="36"/>
      <c r="D187" s="94"/>
      <c r="E187" s="38"/>
      <c r="F187" s="38"/>
      <c r="G187" s="39"/>
      <c r="H187" s="38"/>
      <c r="I187" s="39"/>
      <c r="J187" s="38"/>
      <c r="K187" s="38"/>
    </row>
    <row r="188" spans="1:11">
      <c r="A188" s="93"/>
      <c r="B188" s="33" t="s">
        <v>99</v>
      </c>
      <c r="C188" s="33"/>
      <c r="D188" s="94"/>
      <c r="E188" s="38"/>
      <c r="F188" s="38"/>
      <c r="G188" s="39"/>
      <c r="H188" s="38"/>
      <c r="I188" s="39"/>
      <c r="J188" s="38"/>
      <c r="K188" s="38"/>
    </row>
    <row r="189" spans="1:11" ht="30">
      <c r="A189" s="135">
        <v>1</v>
      </c>
      <c r="B189" s="40" t="s">
        <v>56</v>
      </c>
      <c r="C189" s="36" t="s">
        <v>20</v>
      </c>
      <c r="D189" s="94">
        <v>4.4800000000000004</v>
      </c>
      <c r="E189" s="39"/>
      <c r="F189" s="38"/>
      <c r="G189" s="39"/>
      <c r="H189" s="38"/>
      <c r="I189" s="39"/>
      <c r="J189" s="38"/>
      <c r="K189" s="38"/>
    </row>
    <row r="190" spans="1:11">
      <c r="A190" s="138"/>
      <c r="B190" s="41" t="s">
        <v>57</v>
      </c>
      <c r="C190" s="36" t="s">
        <v>12</v>
      </c>
      <c r="D190" s="94">
        <v>0.09</v>
      </c>
      <c r="E190" s="39"/>
      <c r="F190" s="38"/>
      <c r="G190" s="39"/>
      <c r="H190" s="38"/>
      <c r="I190" s="39"/>
      <c r="J190" s="38"/>
      <c r="K190" s="38"/>
    </row>
    <row r="191" spans="1:11" ht="30">
      <c r="A191" s="135">
        <v>2</v>
      </c>
      <c r="B191" s="40" t="s">
        <v>58</v>
      </c>
      <c r="C191" s="36" t="s">
        <v>20</v>
      </c>
      <c r="D191" s="94">
        <v>4.4800000000000004</v>
      </c>
      <c r="E191" s="39"/>
      <c r="F191" s="38"/>
      <c r="G191" s="39"/>
      <c r="H191" s="38"/>
      <c r="I191" s="39"/>
      <c r="J191" s="38"/>
      <c r="K191" s="38"/>
    </row>
    <row r="192" spans="1:11">
      <c r="A192" s="138"/>
      <c r="B192" s="41" t="s">
        <v>10</v>
      </c>
      <c r="C192" s="36" t="s">
        <v>11</v>
      </c>
      <c r="D192" s="94">
        <v>0.09</v>
      </c>
      <c r="E192" s="39"/>
      <c r="F192" s="38"/>
      <c r="G192" s="39"/>
      <c r="H192" s="38"/>
      <c r="I192" s="39"/>
      <c r="J192" s="38"/>
      <c r="K192" s="38"/>
    </row>
    <row r="193" spans="1:11">
      <c r="A193" s="138"/>
      <c r="B193" s="41" t="s">
        <v>63</v>
      </c>
      <c r="C193" s="36" t="s">
        <v>12</v>
      </c>
      <c r="D193" s="94">
        <v>0.2</v>
      </c>
      <c r="E193" s="39"/>
      <c r="F193" s="38"/>
      <c r="G193" s="39"/>
      <c r="H193" s="38"/>
      <c r="I193" s="39"/>
      <c r="J193" s="38"/>
      <c r="K193" s="38"/>
    </row>
    <row r="194" spans="1:11">
      <c r="A194" s="138"/>
      <c r="B194" s="41" t="s">
        <v>13</v>
      </c>
      <c r="C194" s="36" t="s">
        <v>14</v>
      </c>
      <c r="D194" s="94">
        <v>0.01</v>
      </c>
      <c r="E194" s="39"/>
      <c r="F194" s="38"/>
      <c r="G194" s="38"/>
      <c r="H194" s="38"/>
      <c r="I194" s="38"/>
      <c r="J194" s="38"/>
      <c r="K194" s="38"/>
    </row>
    <row r="195" spans="1:11">
      <c r="A195" s="138"/>
      <c r="B195" s="41" t="s">
        <v>24</v>
      </c>
      <c r="C195" s="36" t="s">
        <v>20</v>
      </c>
      <c r="D195" s="94">
        <v>2.0000000000000001E-4</v>
      </c>
      <c r="E195" s="38"/>
      <c r="F195" s="38"/>
      <c r="G195" s="39"/>
      <c r="H195" s="38"/>
      <c r="I195" s="39"/>
      <c r="J195" s="38"/>
      <c r="K195" s="38"/>
    </row>
    <row r="196" spans="1:11">
      <c r="A196" s="93">
        <v>3</v>
      </c>
      <c r="B196" s="40" t="s">
        <v>128</v>
      </c>
      <c r="C196" s="36" t="s">
        <v>26</v>
      </c>
      <c r="D196" s="94">
        <v>8.06</v>
      </c>
      <c r="E196" s="37"/>
      <c r="F196" s="38"/>
      <c r="G196" s="38"/>
      <c r="H196" s="38"/>
      <c r="I196" s="38"/>
      <c r="J196" s="38"/>
      <c r="K196" s="38"/>
    </row>
    <row r="197" spans="1:11">
      <c r="A197" s="135">
        <v>4</v>
      </c>
      <c r="B197" s="40" t="s">
        <v>27</v>
      </c>
      <c r="C197" s="36" t="s">
        <v>20</v>
      </c>
      <c r="D197" s="94">
        <v>4.4800000000000004</v>
      </c>
      <c r="E197" s="39"/>
      <c r="F197" s="38"/>
      <c r="G197" s="38"/>
      <c r="H197" s="38"/>
      <c r="I197" s="38"/>
      <c r="J197" s="38"/>
      <c r="K197" s="38"/>
    </row>
    <row r="198" spans="1:11">
      <c r="A198" s="138"/>
      <c r="B198" s="41" t="s">
        <v>18</v>
      </c>
      <c r="C198" s="36" t="s">
        <v>11</v>
      </c>
      <c r="D198" s="94">
        <v>0.01</v>
      </c>
      <c r="E198" s="38"/>
      <c r="F198" s="38"/>
      <c r="G198" s="39"/>
      <c r="H198" s="38"/>
      <c r="I198" s="39"/>
      <c r="J198" s="38"/>
      <c r="K198" s="38"/>
    </row>
    <row r="199" spans="1:11">
      <c r="A199" s="138"/>
      <c r="B199" s="41" t="s">
        <v>28</v>
      </c>
      <c r="C199" s="36" t="s">
        <v>12</v>
      </c>
      <c r="D199" s="94">
        <v>0.02</v>
      </c>
      <c r="E199" s="38"/>
      <c r="F199" s="38"/>
      <c r="G199" s="39"/>
      <c r="H199" s="38"/>
      <c r="I199" s="39"/>
      <c r="J199" s="38"/>
      <c r="K199" s="38"/>
    </row>
    <row r="200" spans="1:11">
      <c r="A200" s="138"/>
      <c r="B200" s="41" t="s">
        <v>13</v>
      </c>
      <c r="C200" s="36" t="s">
        <v>14</v>
      </c>
      <c r="D200" s="94">
        <v>1E-3</v>
      </c>
      <c r="E200" s="38"/>
      <c r="F200" s="38"/>
      <c r="G200" s="39"/>
      <c r="H200" s="38"/>
      <c r="I200" s="39"/>
      <c r="J200" s="38"/>
      <c r="K200" s="38"/>
    </row>
    <row r="201" spans="1:11">
      <c r="A201" s="138"/>
      <c r="B201" s="41" t="s">
        <v>24</v>
      </c>
      <c r="C201" s="36" t="s">
        <v>20</v>
      </c>
      <c r="D201" s="94">
        <v>2.0000000000000001E-4</v>
      </c>
      <c r="E201" s="38"/>
      <c r="F201" s="38"/>
      <c r="G201" s="39"/>
      <c r="H201" s="38"/>
      <c r="I201" s="39"/>
      <c r="J201" s="38"/>
      <c r="K201" s="38"/>
    </row>
    <row r="202" spans="1:11" ht="30">
      <c r="A202" s="135">
        <v>5</v>
      </c>
      <c r="B202" s="40" t="s">
        <v>42</v>
      </c>
      <c r="C202" s="36" t="s">
        <v>20</v>
      </c>
      <c r="D202" s="94">
        <v>2.1</v>
      </c>
      <c r="E202" s="39"/>
      <c r="F202" s="38"/>
      <c r="G202" s="38"/>
      <c r="H202" s="38"/>
      <c r="I202" s="38"/>
      <c r="J202" s="38"/>
      <c r="K202" s="38"/>
    </row>
    <row r="203" spans="1:11">
      <c r="A203" s="138"/>
      <c r="B203" s="41" t="s">
        <v>18</v>
      </c>
      <c r="C203" s="36" t="s">
        <v>11</v>
      </c>
      <c r="D203" s="94">
        <v>0.32</v>
      </c>
      <c r="E203" s="38"/>
      <c r="F203" s="38"/>
      <c r="G203" s="39"/>
      <c r="H203" s="38"/>
      <c r="I203" s="39"/>
      <c r="J203" s="38"/>
      <c r="K203" s="38"/>
    </row>
    <row r="204" spans="1:11">
      <c r="A204" s="138"/>
      <c r="B204" s="41" t="s">
        <v>32</v>
      </c>
      <c r="C204" s="36" t="s">
        <v>12</v>
      </c>
      <c r="D204" s="94">
        <v>0.05</v>
      </c>
      <c r="E204" s="38"/>
      <c r="F204" s="38"/>
      <c r="G204" s="39"/>
      <c r="H204" s="38"/>
      <c r="I204" s="39"/>
      <c r="J204" s="38"/>
      <c r="K204" s="38"/>
    </row>
    <row r="205" spans="1:11">
      <c r="A205" s="138"/>
      <c r="B205" s="41" t="s">
        <v>43</v>
      </c>
      <c r="C205" s="36" t="s">
        <v>12</v>
      </c>
      <c r="D205" s="94">
        <v>0.06</v>
      </c>
      <c r="E205" s="38"/>
      <c r="F205" s="38"/>
      <c r="G205" s="39"/>
      <c r="H205" s="38"/>
      <c r="I205" s="39"/>
      <c r="J205" s="38"/>
      <c r="K205" s="38"/>
    </row>
    <row r="206" spans="1:11">
      <c r="A206" s="138"/>
      <c r="B206" s="41" t="s">
        <v>44</v>
      </c>
      <c r="C206" s="36" t="s">
        <v>12</v>
      </c>
      <c r="D206" s="94">
        <v>0.02</v>
      </c>
      <c r="E206" s="38"/>
      <c r="F206" s="38"/>
      <c r="G206" s="39"/>
      <c r="H206" s="38"/>
      <c r="I206" s="39"/>
      <c r="J206" s="38"/>
      <c r="K206" s="38"/>
    </row>
    <row r="207" spans="1:11">
      <c r="A207" s="138"/>
      <c r="B207" s="41" t="s">
        <v>29</v>
      </c>
      <c r="C207" s="36" t="s">
        <v>20</v>
      </c>
      <c r="D207" s="94">
        <v>2.56</v>
      </c>
      <c r="E207" s="38"/>
      <c r="F207" s="38"/>
      <c r="G207" s="39"/>
      <c r="H207" s="38"/>
      <c r="I207" s="39"/>
      <c r="J207" s="38"/>
      <c r="K207" s="38"/>
    </row>
    <row r="208" spans="1:11">
      <c r="A208" s="138"/>
      <c r="B208" s="41" t="s">
        <v>45</v>
      </c>
      <c r="C208" s="36" t="s">
        <v>20</v>
      </c>
      <c r="D208" s="94">
        <v>0.15</v>
      </c>
      <c r="E208" s="38"/>
      <c r="F208" s="38"/>
      <c r="G208" s="39"/>
      <c r="H208" s="38"/>
      <c r="I208" s="39"/>
      <c r="J208" s="38"/>
      <c r="K208" s="38"/>
    </row>
    <row r="209" spans="1:11">
      <c r="A209" s="138"/>
      <c r="B209" s="41" t="s">
        <v>126</v>
      </c>
      <c r="C209" s="36" t="s">
        <v>26</v>
      </c>
      <c r="D209" s="94">
        <v>4.0999999999999996</v>
      </c>
      <c r="E209" s="38"/>
      <c r="F209" s="38"/>
      <c r="G209" s="39"/>
      <c r="H209" s="38"/>
      <c r="I209" s="39"/>
      <c r="J209" s="38"/>
      <c r="K209" s="38"/>
    </row>
    <row r="210" spans="1:11" ht="39" customHeight="1">
      <c r="A210" s="135">
        <v>6</v>
      </c>
      <c r="B210" s="40" t="s">
        <v>46</v>
      </c>
      <c r="C210" s="36" t="s">
        <v>31</v>
      </c>
      <c r="D210" s="94">
        <v>14</v>
      </c>
      <c r="E210" s="39"/>
      <c r="F210" s="38"/>
      <c r="G210" s="38"/>
      <c r="H210" s="38"/>
      <c r="I210" s="39"/>
      <c r="J210" s="38"/>
      <c r="K210" s="38"/>
    </row>
    <row r="211" spans="1:11">
      <c r="A211" s="138"/>
      <c r="B211" s="41" t="s">
        <v>18</v>
      </c>
      <c r="C211" s="36" t="s">
        <v>11</v>
      </c>
      <c r="D211" s="94">
        <v>0.46</v>
      </c>
      <c r="E211" s="38"/>
      <c r="F211" s="38"/>
      <c r="G211" s="39"/>
      <c r="H211" s="38"/>
      <c r="I211" s="39"/>
      <c r="J211" s="38"/>
      <c r="K211" s="38"/>
    </row>
    <row r="212" spans="1:11">
      <c r="A212" s="138"/>
      <c r="B212" s="41" t="s">
        <v>47</v>
      </c>
      <c r="C212" s="36" t="s">
        <v>12</v>
      </c>
      <c r="D212" s="94">
        <v>0.01</v>
      </c>
      <c r="E212" s="38"/>
      <c r="F212" s="38"/>
      <c r="G212" s="39"/>
      <c r="H212" s="38"/>
      <c r="I212" s="39"/>
      <c r="J212" s="38"/>
      <c r="K212" s="38"/>
    </row>
    <row r="213" spans="1:11">
      <c r="A213" s="138"/>
      <c r="B213" s="41" t="s">
        <v>48</v>
      </c>
      <c r="C213" s="36" t="s">
        <v>12</v>
      </c>
      <c r="D213" s="94">
        <v>0.16</v>
      </c>
      <c r="E213" s="38"/>
      <c r="F213" s="38"/>
      <c r="G213" s="39"/>
      <c r="H213" s="38"/>
      <c r="I213" s="39"/>
      <c r="J213" s="38"/>
      <c r="K213" s="38"/>
    </row>
    <row r="214" spans="1:11">
      <c r="A214" s="138"/>
      <c r="B214" s="41" t="s">
        <v>49</v>
      </c>
      <c r="C214" s="36" t="s">
        <v>12</v>
      </c>
      <c r="D214" s="94">
        <v>0.35</v>
      </c>
      <c r="E214" s="38"/>
      <c r="F214" s="38"/>
      <c r="G214" s="39"/>
      <c r="H214" s="38"/>
      <c r="I214" s="39"/>
      <c r="J214" s="38"/>
      <c r="K214" s="38"/>
    </row>
    <row r="215" spans="1:11">
      <c r="A215" s="138"/>
      <c r="B215" s="41" t="s">
        <v>50</v>
      </c>
      <c r="C215" s="36" t="s">
        <v>12</v>
      </c>
      <c r="D215" s="94">
        <v>0.04</v>
      </c>
      <c r="E215" s="38"/>
      <c r="F215" s="38"/>
      <c r="G215" s="39"/>
      <c r="H215" s="38"/>
      <c r="I215" s="39"/>
      <c r="J215" s="38"/>
      <c r="K215" s="38"/>
    </row>
    <row r="216" spans="1:11">
      <c r="A216" s="138"/>
      <c r="B216" s="41" t="s">
        <v>51</v>
      </c>
      <c r="C216" s="36" t="s">
        <v>12</v>
      </c>
      <c r="D216" s="94">
        <v>0.06</v>
      </c>
      <c r="E216" s="38"/>
      <c r="F216" s="38"/>
      <c r="G216" s="39"/>
      <c r="H216" s="38"/>
      <c r="I216" s="39"/>
      <c r="J216" s="38"/>
      <c r="K216" s="38"/>
    </row>
    <row r="217" spans="1:11">
      <c r="A217" s="138"/>
      <c r="B217" s="41" t="s">
        <v>52</v>
      </c>
      <c r="C217" s="36" t="s">
        <v>12</v>
      </c>
      <c r="D217" s="94">
        <v>0.01</v>
      </c>
      <c r="E217" s="38"/>
      <c r="F217" s="38"/>
      <c r="G217" s="39"/>
      <c r="H217" s="38"/>
      <c r="I217" s="39"/>
      <c r="J217" s="38"/>
      <c r="K217" s="38"/>
    </row>
    <row r="218" spans="1:11">
      <c r="A218" s="138"/>
      <c r="B218" s="41" t="s">
        <v>53</v>
      </c>
      <c r="C218" s="36" t="s">
        <v>20</v>
      </c>
      <c r="D218" s="94">
        <v>2.12</v>
      </c>
      <c r="E218" s="38"/>
      <c r="F218" s="38"/>
      <c r="G218" s="39"/>
      <c r="H218" s="38"/>
      <c r="I218" s="39"/>
      <c r="J218" s="38"/>
      <c r="K218" s="38"/>
    </row>
    <row r="219" spans="1:11">
      <c r="A219" s="138"/>
      <c r="B219" s="41" t="s">
        <v>45</v>
      </c>
      <c r="C219" s="36" t="s">
        <v>20</v>
      </c>
      <c r="D219" s="94">
        <v>0.42</v>
      </c>
      <c r="E219" s="38"/>
      <c r="F219" s="38"/>
      <c r="G219" s="39"/>
      <c r="H219" s="38"/>
      <c r="I219" s="39"/>
      <c r="J219" s="38"/>
      <c r="K219" s="38"/>
    </row>
    <row r="220" spans="1:11">
      <c r="A220" s="138"/>
      <c r="B220" s="41" t="s">
        <v>129</v>
      </c>
      <c r="C220" s="36" t="s">
        <v>26</v>
      </c>
      <c r="D220" s="94">
        <v>3.39</v>
      </c>
      <c r="E220" s="38"/>
      <c r="F220" s="38"/>
      <c r="G220" s="39"/>
      <c r="H220" s="38"/>
      <c r="I220" s="39"/>
      <c r="J220" s="38"/>
      <c r="K220" s="38"/>
    </row>
    <row r="221" spans="1:11" s="45" customFormat="1" ht="18">
      <c r="A221" s="136">
        <v>7</v>
      </c>
      <c r="B221" s="52" t="s">
        <v>79</v>
      </c>
      <c r="C221" s="43" t="s">
        <v>26</v>
      </c>
      <c r="D221" s="95">
        <v>0.01</v>
      </c>
      <c r="E221" s="49"/>
      <c r="F221" s="38"/>
      <c r="G221" s="48"/>
      <c r="H221" s="38"/>
      <c r="I221" s="49"/>
      <c r="J221" s="38"/>
      <c r="K221" s="38"/>
    </row>
    <row r="222" spans="1:11" s="45" customFormat="1" ht="18">
      <c r="A222" s="136"/>
      <c r="B222" s="46" t="s">
        <v>80</v>
      </c>
      <c r="C222" s="43" t="s">
        <v>12</v>
      </c>
      <c r="D222" s="95">
        <v>3.0000000000000001E-3</v>
      </c>
      <c r="E222" s="48"/>
      <c r="F222" s="38"/>
      <c r="G222" s="49"/>
      <c r="H222" s="38"/>
      <c r="I222" s="49"/>
      <c r="J222" s="38"/>
      <c r="K222" s="38"/>
    </row>
    <row r="223" spans="1:11" s="45" customFormat="1" ht="18">
      <c r="A223" s="136"/>
      <c r="B223" s="46" t="s">
        <v>81</v>
      </c>
      <c r="C223" s="43" t="s">
        <v>26</v>
      </c>
      <c r="D223" s="95">
        <v>0.01</v>
      </c>
      <c r="E223" s="48"/>
      <c r="F223" s="38"/>
      <c r="G223" s="49"/>
      <c r="H223" s="38"/>
      <c r="I223" s="49"/>
      <c r="J223" s="38"/>
      <c r="K223" s="38"/>
    </row>
    <row r="224" spans="1:11" s="45" customFormat="1" ht="45">
      <c r="A224" s="136">
        <v>6</v>
      </c>
      <c r="B224" s="52" t="s">
        <v>100</v>
      </c>
      <c r="C224" s="43" t="s">
        <v>31</v>
      </c>
      <c r="D224" s="95">
        <v>14</v>
      </c>
      <c r="E224" s="48"/>
      <c r="F224" s="38"/>
      <c r="G224" s="49"/>
      <c r="H224" s="38"/>
      <c r="I224" s="49"/>
      <c r="J224" s="38"/>
      <c r="K224" s="38"/>
    </row>
    <row r="225" spans="1:11" s="45" customFormat="1" ht="18">
      <c r="A225" s="136"/>
      <c r="B225" s="46" t="s">
        <v>83</v>
      </c>
      <c r="C225" s="43" t="s">
        <v>11</v>
      </c>
      <c r="D225" s="95">
        <v>0.53</v>
      </c>
      <c r="E225" s="48"/>
      <c r="F225" s="38"/>
      <c r="G225" s="49"/>
      <c r="H225" s="38"/>
      <c r="I225" s="49"/>
      <c r="J225" s="38"/>
      <c r="K225" s="38"/>
    </row>
    <row r="226" spans="1:11" s="45" customFormat="1" ht="18">
      <c r="A226" s="136"/>
      <c r="B226" s="46" t="s">
        <v>84</v>
      </c>
      <c r="C226" s="43" t="s">
        <v>12</v>
      </c>
      <c r="D226" s="95">
        <v>0.04</v>
      </c>
      <c r="E226" s="48"/>
      <c r="F226" s="38"/>
      <c r="G226" s="49"/>
      <c r="H226" s="38"/>
      <c r="I226" s="49"/>
      <c r="J226" s="38"/>
      <c r="K226" s="38"/>
    </row>
    <row r="227" spans="1:11" s="45" customFormat="1" ht="18">
      <c r="A227" s="136"/>
      <c r="B227" s="46" t="s">
        <v>85</v>
      </c>
      <c r="C227" s="43" t="s">
        <v>12</v>
      </c>
      <c r="D227" s="95">
        <v>0.05</v>
      </c>
      <c r="E227" s="48"/>
      <c r="F227" s="38"/>
      <c r="G227" s="49"/>
      <c r="H227" s="38"/>
      <c r="I227" s="49"/>
      <c r="J227" s="38"/>
      <c r="K227" s="38"/>
    </row>
    <row r="228" spans="1:11" s="45" customFormat="1" ht="18">
      <c r="A228" s="136"/>
      <c r="B228" s="46" t="s">
        <v>86</v>
      </c>
      <c r="C228" s="43" t="s">
        <v>12</v>
      </c>
      <c r="D228" s="95">
        <v>0.16</v>
      </c>
      <c r="E228" s="48"/>
      <c r="F228" s="38"/>
      <c r="G228" s="49"/>
      <c r="H228" s="38"/>
      <c r="I228" s="49"/>
      <c r="J228" s="38"/>
      <c r="K228" s="38"/>
    </row>
    <row r="229" spans="1:11" s="45" customFormat="1" ht="18">
      <c r="A229" s="136"/>
      <c r="B229" s="46" t="s">
        <v>13</v>
      </c>
      <c r="C229" s="43" t="s">
        <v>14</v>
      </c>
      <c r="D229" s="95">
        <v>0.03</v>
      </c>
      <c r="E229" s="48"/>
      <c r="F229" s="38"/>
      <c r="G229" s="49"/>
      <c r="H229" s="38"/>
      <c r="I229" s="49"/>
      <c r="J229" s="38"/>
      <c r="K229" s="38"/>
    </row>
    <row r="230" spans="1:11" s="45" customFormat="1" ht="18">
      <c r="A230" s="136"/>
      <c r="B230" s="46" t="s">
        <v>16</v>
      </c>
      <c r="C230" s="43" t="s">
        <v>14</v>
      </c>
      <c r="D230" s="95">
        <v>0.2</v>
      </c>
      <c r="E230" s="48"/>
      <c r="F230" s="38"/>
      <c r="G230" s="49"/>
      <c r="H230" s="38"/>
      <c r="I230" s="49"/>
      <c r="J230" s="38"/>
      <c r="K230" s="38"/>
    </row>
    <row r="231" spans="1:11" s="45" customFormat="1" ht="18">
      <c r="A231" s="136"/>
      <c r="B231" s="46" t="s">
        <v>90</v>
      </c>
      <c r="C231" s="43" t="s">
        <v>26</v>
      </c>
      <c r="D231" s="95">
        <v>1.36</v>
      </c>
      <c r="E231" s="49"/>
      <c r="F231" s="38"/>
      <c r="G231" s="48"/>
      <c r="H231" s="38"/>
      <c r="I231" s="49"/>
      <c r="J231" s="38"/>
      <c r="K231" s="38"/>
    </row>
    <row r="232" spans="1:11" s="45" customFormat="1" ht="18">
      <c r="A232" s="136"/>
      <c r="B232" s="46" t="s">
        <v>130</v>
      </c>
      <c r="C232" s="43" t="s">
        <v>26</v>
      </c>
      <c r="D232" s="95">
        <v>1.36</v>
      </c>
      <c r="E232" s="48"/>
      <c r="F232" s="38"/>
      <c r="G232" s="49"/>
      <c r="H232" s="38"/>
      <c r="I232" s="49"/>
      <c r="J232" s="38"/>
      <c r="K232" s="38"/>
    </row>
    <row r="233" spans="1:11" s="45" customFormat="1" ht="18" customHeight="1">
      <c r="A233" s="89"/>
      <c r="B233" s="33" t="s">
        <v>105</v>
      </c>
      <c r="C233" s="69"/>
      <c r="D233" s="95"/>
      <c r="E233" s="48"/>
      <c r="F233" s="38"/>
      <c r="G233" s="49"/>
      <c r="H233" s="38"/>
      <c r="I233" s="49"/>
      <c r="J233" s="38"/>
      <c r="K233" s="38"/>
    </row>
    <row r="234" spans="1:11" s="45" customFormat="1" ht="30">
      <c r="A234" s="136">
        <v>1</v>
      </c>
      <c r="B234" s="52" t="s">
        <v>106</v>
      </c>
      <c r="C234" s="43" t="s">
        <v>31</v>
      </c>
      <c r="D234" s="95">
        <v>240</v>
      </c>
      <c r="E234" s="48"/>
      <c r="F234" s="38"/>
      <c r="G234" s="49"/>
      <c r="H234" s="38"/>
      <c r="I234" s="49"/>
      <c r="J234" s="38"/>
      <c r="K234" s="38"/>
    </row>
    <row r="235" spans="1:11" s="45" customFormat="1" ht="18">
      <c r="A235" s="136"/>
      <c r="B235" s="46" t="s">
        <v>101</v>
      </c>
      <c r="C235" s="43" t="s">
        <v>11</v>
      </c>
      <c r="D235" s="95">
        <v>24.72</v>
      </c>
      <c r="E235" s="49"/>
      <c r="F235" s="38"/>
      <c r="G235" s="48"/>
      <c r="H235" s="38"/>
      <c r="I235" s="49"/>
      <c r="J235" s="38"/>
      <c r="K235" s="38"/>
    </row>
    <row r="236" spans="1:11" s="45" customFormat="1" ht="18">
      <c r="A236" s="136">
        <v>2</v>
      </c>
      <c r="B236" s="52" t="s">
        <v>107</v>
      </c>
      <c r="C236" s="43" t="s">
        <v>20</v>
      </c>
      <c r="D236" s="95">
        <v>28.8</v>
      </c>
      <c r="E236" s="48"/>
      <c r="F236" s="38"/>
      <c r="G236" s="49"/>
      <c r="H236" s="38"/>
      <c r="I236" s="49"/>
      <c r="J236" s="38"/>
      <c r="K236" s="38"/>
    </row>
    <row r="237" spans="1:11" s="45" customFormat="1" ht="18">
      <c r="A237" s="136"/>
      <c r="B237" s="46" t="s">
        <v>101</v>
      </c>
      <c r="C237" s="43" t="s">
        <v>11</v>
      </c>
      <c r="D237" s="95">
        <v>76.61</v>
      </c>
      <c r="E237" s="48"/>
      <c r="F237" s="38"/>
      <c r="G237" s="49"/>
      <c r="H237" s="38"/>
      <c r="I237" s="49"/>
      <c r="J237" s="38"/>
      <c r="K237" s="38"/>
    </row>
    <row r="238" spans="1:11" s="45" customFormat="1" ht="18">
      <c r="A238" s="136"/>
      <c r="B238" s="46" t="s">
        <v>102</v>
      </c>
      <c r="C238" s="43" t="s">
        <v>12</v>
      </c>
      <c r="D238" s="95">
        <v>0.95</v>
      </c>
      <c r="E238" s="49"/>
      <c r="F238" s="38"/>
      <c r="G238" s="48"/>
      <c r="H238" s="38"/>
      <c r="I238" s="49"/>
      <c r="J238" s="38"/>
      <c r="K238" s="38"/>
    </row>
    <row r="239" spans="1:11" s="45" customFormat="1" ht="18">
      <c r="A239" s="136"/>
      <c r="B239" s="46" t="s">
        <v>132</v>
      </c>
      <c r="C239" s="43" t="s">
        <v>26</v>
      </c>
      <c r="D239" s="95">
        <v>46.08</v>
      </c>
      <c r="E239" s="48"/>
      <c r="F239" s="38"/>
      <c r="G239" s="49"/>
      <c r="H239" s="38"/>
      <c r="I239" s="49"/>
      <c r="J239" s="38"/>
      <c r="K239" s="38"/>
    </row>
    <row r="240" spans="1:11" s="45" customFormat="1" ht="30">
      <c r="A240" s="136">
        <v>3</v>
      </c>
      <c r="B240" s="52" t="s">
        <v>108</v>
      </c>
      <c r="C240" s="43" t="s">
        <v>20</v>
      </c>
      <c r="D240" s="95">
        <v>28.8</v>
      </c>
      <c r="E240" s="49"/>
      <c r="F240" s="38"/>
      <c r="G240" s="48"/>
      <c r="H240" s="38"/>
      <c r="I240" s="49"/>
      <c r="J240" s="38"/>
      <c r="K240" s="38"/>
    </row>
    <row r="241" spans="1:11" s="45" customFormat="1" ht="18">
      <c r="A241" s="136"/>
      <c r="B241" s="46" t="s">
        <v>101</v>
      </c>
      <c r="C241" s="43" t="s">
        <v>11</v>
      </c>
      <c r="D241" s="95">
        <v>0.37</v>
      </c>
      <c r="E241" s="48"/>
      <c r="F241" s="38"/>
      <c r="G241" s="49"/>
      <c r="H241" s="38"/>
      <c r="I241" s="49"/>
      <c r="J241" s="38"/>
      <c r="K241" s="38"/>
    </row>
    <row r="242" spans="1:11" s="45" customFormat="1" ht="18">
      <c r="A242" s="136"/>
      <c r="B242" s="46" t="s">
        <v>44</v>
      </c>
      <c r="C242" s="43" t="s">
        <v>12</v>
      </c>
      <c r="D242" s="95">
        <v>0.35</v>
      </c>
      <c r="E242" s="48"/>
      <c r="F242" s="38"/>
      <c r="G242" s="49"/>
      <c r="H242" s="38"/>
      <c r="I242" s="49"/>
      <c r="J242" s="38"/>
      <c r="K242" s="38"/>
    </row>
    <row r="243" spans="1:11" s="45" customFormat="1" ht="18">
      <c r="A243" s="136"/>
      <c r="B243" s="46" t="s">
        <v>45</v>
      </c>
      <c r="C243" s="43" t="s">
        <v>103</v>
      </c>
      <c r="D243" s="95">
        <v>2.88</v>
      </c>
      <c r="E243" s="49"/>
      <c r="F243" s="38"/>
      <c r="G243" s="48"/>
      <c r="H243" s="38"/>
      <c r="I243" s="49"/>
      <c r="J243" s="38"/>
      <c r="K243" s="38"/>
    </row>
    <row r="244" spans="1:11" s="45" customFormat="1" ht="18">
      <c r="A244" s="136">
        <v>4</v>
      </c>
      <c r="B244" s="52" t="s">
        <v>109</v>
      </c>
      <c r="C244" s="43" t="s">
        <v>31</v>
      </c>
      <c r="D244" s="95">
        <v>240</v>
      </c>
      <c r="E244" s="48"/>
      <c r="F244" s="38"/>
      <c r="G244" s="49"/>
      <c r="H244" s="38"/>
      <c r="I244" s="49"/>
      <c r="J244" s="38"/>
      <c r="K244" s="38"/>
    </row>
    <row r="245" spans="1:11" s="45" customFormat="1" ht="18">
      <c r="A245" s="136"/>
      <c r="B245" s="46" t="s">
        <v>101</v>
      </c>
      <c r="C245" s="43" t="s">
        <v>11</v>
      </c>
      <c r="D245" s="95">
        <v>127.92</v>
      </c>
      <c r="E245" s="49"/>
      <c r="F245" s="38"/>
      <c r="G245" s="48"/>
      <c r="H245" s="38"/>
      <c r="I245" s="49"/>
      <c r="J245" s="38"/>
      <c r="K245" s="38"/>
    </row>
    <row r="246" spans="1:11" s="45" customFormat="1" ht="18">
      <c r="A246" s="136"/>
      <c r="B246" s="46" t="s">
        <v>104</v>
      </c>
      <c r="C246" s="43" t="s">
        <v>31</v>
      </c>
      <c r="D246" s="95">
        <v>240</v>
      </c>
      <c r="E246" s="48"/>
      <c r="F246" s="38"/>
      <c r="G246" s="49"/>
      <c r="H246" s="38"/>
      <c r="I246" s="49"/>
      <c r="J246" s="38"/>
      <c r="K246" s="38"/>
    </row>
    <row r="247" spans="1:11" s="45" customFormat="1" ht="18">
      <c r="A247" s="136"/>
      <c r="B247" s="46" t="s">
        <v>133</v>
      </c>
      <c r="C247" s="43" t="s">
        <v>26</v>
      </c>
      <c r="D247" s="95">
        <v>23.04</v>
      </c>
      <c r="E247" s="48"/>
      <c r="F247" s="38"/>
      <c r="G247" s="49"/>
      <c r="H247" s="38"/>
      <c r="I247" s="49"/>
      <c r="J247" s="38"/>
      <c r="K247" s="38"/>
    </row>
    <row r="248" spans="1:11" s="82" customFormat="1" ht="18" customHeight="1">
      <c r="A248" s="76"/>
      <c r="B248" s="77" t="s">
        <v>114</v>
      </c>
      <c r="C248" s="78"/>
      <c r="D248" s="96"/>
      <c r="E248" s="79"/>
      <c r="F248" s="80"/>
      <c r="G248" s="81"/>
      <c r="H248" s="80"/>
      <c r="I248" s="81"/>
      <c r="J248" s="80"/>
      <c r="K248" s="80"/>
    </row>
    <row r="249" spans="1:11" s="82" customFormat="1" ht="84.75" customHeight="1">
      <c r="A249" s="137">
        <v>1</v>
      </c>
      <c r="B249" s="83" t="s">
        <v>168</v>
      </c>
      <c r="C249" s="84" t="s">
        <v>17</v>
      </c>
      <c r="D249" s="96">
        <v>8</v>
      </c>
      <c r="E249" s="81"/>
      <c r="F249" s="80"/>
      <c r="G249" s="79"/>
      <c r="H249" s="80"/>
      <c r="I249" s="81"/>
      <c r="J249" s="80"/>
      <c r="K249" s="80"/>
    </row>
    <row r="250" spans="1:11" s="82" customFormat="1" ht="18">
      <c r="A250" s="137"/>
      <c r="B250" s="85" t="s">
        <v>36</v>
      </c>
      <c r="C250" s="84" t="s">
        <v>11</v>
      </c>
      <c r="D250" s="96">
        <v>25.84</v>
      </c>
      <c r="E250" s="79"/>
      <c r="F250" s="80"/>
      <c r="G250" s="81"/>
      <c r="H250" s="80"/>
      <c r="I250" s="81"/>
      <c r="J250" s="80"/>
      <c r="K250" s="80"/>
    </row>
    <row r="251" spans="1:11" s="82" customFormat="1" ht="30">
      <c r="A251" s="137"/>
      <c r="B251" s="85" t="s">
        <v>115</v>
      </c>
      <c r="C251" s="84" t="s">
        <v>12</v>
      </c>
      <c r="D251" s="96">
        <v>1.2</v>
      </c>
      <c r="E251" s="79"/>
      <c r="F251" s="80"/>
      <c r="G251" s="81"/>
      <c r="H251" s="80"/>
      <c r="I251" s="81"/>
      <c r="J251" s="80"/>
      <c r="K251" s="80"/>
    </row>
    <row r="252" spans="1:11" s="82" customFormat="1" ht="18">
      <c r="A252" s="137"/>
      <c r="B252" s="85" t="s">
        <v>116</v>
      </c>
      <c r="C252" s="84" t="s">
        <v>12</v>
      </c>
      <c r="D252" s="96">
        <v>2.29</v>
      </c>
      <c r="E252" s="81"/>
      <c r="F252" s="80"/>
      <c r="G252" s="79"/>
      <c r="H252" s="80"/>
      <c r="I252" s="81"/>
      <c r="J252" s="80"/>
      <c r="K252" s="80"/>
    </row>
    <row r="253" spans="1:11" s="82" customFormat="1" ht="18">
      <c r="A253" s="137"/>
      <c r="B253" s="85" t="s">
        <v>69</v>
      </c>
      <c r="C253" s="84" t="s">
        <v>20</v>
      </c>
      <c r="D253" s="96">
        <v>0.54</v>
      </c>
      <c r="E253" s="79"/>
      <c r="F253" s="80"/>
      <c r="G253" s="81"/>
      <c r="H253" s="80"/>
      <c r="I253" s="81"/>
      <c r="J253" s="80"/>
      <c r="K253" s="80"/>
    </row>
    <row r="254" spans="1:11" s="82" customFormat="1" ht="18">
      <c r="A254" s="137"/>
      <c r="B254" s="85" t="s">
        <v>121</v>
      </c>
      <c r="C254" s="84" t="s">
        <v>15</v>
      </c>
      <c r="D254" s="96">
        <v>28</v>
      </c>
      <c r="E254" s="79"/>
      <c r="F254" s="80"/>
      <c r="G254" s="81"/>
      <c r="H254" s="80"/>
      <c r="I254" s="81"/>
      <c r="J254" s="80"/>
      <c r="K254" s="80"/>
    </row>
    <row r="255" spans="1:11" s="82" customFormat="1" ht="18">
      <c r="A255" s="137"/>
      <c r="B255" s="85" t="s">
        <v>122</v>
      </c>
      <c r="C255" s="84" t="s">
        <v>17</v>
      </c>
      <c r="D255" s="96">
        <v>2</v>
      </c>
      <c r="E255" s="81"/>
      <c r="F255" s="80"/>
      <c r="G255" s="81"/>
      <c r="H255" s="80"/>
      <c r="I255" s="81"/>
      <c r="J255" s="80"/>
      <c r="K255" s="80"/>
    </row>
    <row r="256" spans="1:11" s="82" customFormat="1" ht="18">
      <c r="A256" s="137"/>
      <c r="B256" s="85" t="s">
        <v>124</v>
      </c>
      <c r="C256" s="84" t="s">
        <v>17</v>
      </c>
      <c r="D256" s="96">
        <v>2</v>
      </c>
      <c r="E256" s="81"/>
      <c r="F256" s="80"/>
      <c r="G256" s="81"/>
      <c r="H256" s="80"/>
      <c r="I256" s="81"/>
      <c r="J256" s="80"/>
      <c r="K256" s="80"/>
    </row>
    <row r="257" spans="1:11" s="82" customFormat="1" ht="18">
      <c r="A257" s="137"/>
      <c r="B257" s="85" t="s">
        <v>165</v>
      </c>
      <c r="C257" s="84" t="s">
        <v>17</v>
      </c>
      <c r="D257" s="96">
        <v>4</v>
      </c>
      <c r="E257" s="81"/>
      <c r="F257" s="80"/>
      <c r="G257" s="81"/>
      <c r="H257" s="80"/>
      <c r="I257" s="81"/>
      <c r="J257" s="80"/>
      <c r="K257" s="80"/>
    </row>
    <row r="258" spans="1:11" s="82" customFormat="1" ht="18">
      <c r="A258" s="137"/>
      <c r="B258" s="85" t="s">
        <v>123</v>
      </c>
      <c r="C258" s="84" t="s">
        <v>17</v>
      </c>
      <c r="D258" s="96">
        <v>4</v>
      </c>
      <c r="E258" s="81"/>
      <c r="F258" s="80"/>
      <c r="G258" s="81"/>
      <c r="H258" s="80"/>
      <c r="I258" s="81"/>
      <c r="J258" s="80"/>
      <c r="K258" s="80"/>
    </row>
    <row r="259" spans="1:11" s="82" customFormat="1" ht="18">
      <c r="A259" s="137"/>
      <c r="B259" s="85" t="s">
        <v>16</v>
      </c>
      <c r="C259" s="84" t="s">
        <v>14</v>
      </c>
      <c r="D259" s="96">
        <v>5.19</v>
      </c>
      <c r="E259" s="79"/>
      <c r="F259" s="80"/>
      <c r="G259" s="81"/>
      <c r="H259" s="80"/>
      <c r="I259" s="81"/>
      <c r="J259" s="80"/>
      <c r="K259" s="80"/>
    </row>
    <row r="260" spans="1:11" s="82" customFormat="1" ht="18">
      <c r="A260" s="137"/>
      <c r="B260" s="85" t="s">
        <v>131</v>
      </c>
      <c r="C260" s="84" t="s">
        <v>26</v>
      </c>
      <c r="D260" s="96">
        <v>1.29</v>
      </c>
      <c r="E260" s="81"/>
      <c r="F260" s="80"/>
      <c r="G260" s="79"/>
      <c r="H260" s="80"/>
      <c r="I260" s="81"/>
      <c r="J260" s="80"/>
      <c r="K260" s="80"/>
    </row>
    <row r="261" spans="1:11" s="82" customFormat="1" ht="30">
      <c r="A261" s="139">
        <v>2</v>
      </c>
      <c r="B261" s="83" t="s">
        <v>166</v>
      </c>
      <c r="C261" s="87" t="s">
        <v>31</v>
      </c>
      <c r="D261" s="96">
        <v>6.72</v>
      </c>
      <c r="E261" s="86"/>
      <c r="F261" s="80"/>
      <c r="G261" s="86"/>
      <c r="H261" s="80"/>
      <c r="I261" s="86"/>
      <c r="J261" s="80"/>
      <c r="K261" s="80"/>
    </row>
    <row r="262" spans="1:11" s="82" customFormat="1" ht="18">
      <c r="A262" s="139"/>
      <c r="B262" s="85" t="s">
        <v>18</v>
      </c>
      <c r="C262" s="84" t="s">
        <v>11</v>
      </c>
      <c r="D262" s="96">
        <v>1.2</v>
      </c>
      <c r="E262" s="86"/>
      <c r="F262" s="80"/>
      <c r="G262" s="86"/>
      <c r="H262" s="80"/>
      <c r="I262" s="86"/>
      <c r="J262" s="80"/>
      <c r="K262" s="80"/>
    </row>
    <row r="263" spans="1:11" s="82" customFormat="1" ht="18">
      <c r="A263" s="139"/>
      <c r="B263" s="85" t="s">
        <v>167</v>
      </c>
      <c r="C263" s="88" t="s">
        <v>38</v>
      </c>
      <c r="D263" s="96">
        <v>3.9</v>
      </c>
      <c r="E263" s="86"/>
      <c r="F263" s="80"/>
      <c r="G263" s="86"/>
      <c r="H263" s="80"/>
      <c r="I263" s="86"/>
      <c r="J263" s="80"/>
      <c r="K263" s="80"/>
    </row>
    <row r="264" spans="1:11" s="45" customFormat="1" ht="86.25" customHeight="1">
      <c r="A264" s="136">
        <v>2</v>
      </c>
      <c r="B264" s="52" t="s">
        <v>111</v>
      </c>
      <c r="C264" s="43" t="s">
        <v>9</v>
      </c>
      <c r="D264" s="95">
        <v>0.31</v>
      </c>
      <c r="E264" s="49"/>
      <c r="F264" s="38"/>
      <c r="G264" s="48"/>
      <c r="H264" s="38"/>
      <c r="I264" s="49"/>
      <c r="J264" s="38"/>
      <c r="K264" s="38"/>
    </row>
    <row r="265" spans="1:11" s="45" customFormat="1" ht="18">
      <c r="A265" s="136"/>
      <c r="B265" s="46" t="s">
        <v>117</v>
      </c>
      <c r="C265" s="43" t="s">
        <v>11</v>
      </c>
      <c r="D265" s="95">
        <v>1</v>
      </c>
      <c r="E265" s="48"/>
      <c r="F265" s="38"/>
      <c r="G265" s="49"/>
      <c r="H265" s="38"/>
      <c r="I265" s="49"/>
      <c r="J265" s="38"/>
      <c r="K265" s="38"/>
    </row>
    <row r="266" spans="1:11" s="45" customFormat="1" ht="18">
      <c r="A266" s="136"/>
      <c r="B266" s="46" t="s">
        <v>118</v>
      </c>
      <c r="C266" s="43" t="s">
        <v>12</v>
      </c>
      <c r="D266" s="95">
        <v>0.27</v>
      </c>
      <c r="E266" s="48"/>
      <c r="F266" s="38"/>
      <c r="G266" s="49"/>
      <c r="H266" s="38"/>
      <c r="I266" s="49"/>
      <c r="J266" s="38"/>
      <c r="K266" s="38"/>
    </row>
    <row r="267" spans="1:11" s="45" customFormat="1" ht="18">
      <c r="A267" s="136"/>
      <c r="B267" s="46" t="s">
        <v>13</v>
      </c>
      <c r="C267" s="43" t="s">
        <v>14</v>
      </c>
      <c r="D267" s="95">
        <v>1.08</v>
      </c>
      <c r="E267" s="49"/>
      <c r="F267" s="38"/>
      <c r="G267" s="48"/>
      <c r="H267" s="38"/>
      <c r="I267" s="49"/>
      <c r="J267" s="38"/>
      <c r="K267" s="38"/>
    </row>
    <row r="268" spans="1:11" s="45" customFormat="1" ht="18">
      <c r="A268" s="136"/>
      <c r="B268" s="46" t="s">
        <v>119</v>
      </c>
      <c r="C268" s="43" t="s">
        <v>26</v>
      </c>
      <c r="D268" s="95">
        <v>0.01</v>
      </c>
      <c r="E268" s="79"/>
      <c r="F268" s="38"/>
      <c r="G268" s="49"/>
      <c r="H268" s="38"/>
      <c r="I268" s="49"/>
      <c r="J268" s="38"/>
      <c r="K268" s="38"/>
    </row>
    <row r="269" spans="1:11" s="45" customFormat="1" ht="78.75" customHeight="1">
      <c r="A269" s="136">
        <v>3</v>
      </c>
      <c r="B269" s="52" t="s">
        <v>112</v>
      </c>
      <c r="C269" s="43" t="s">
        <v>9</v>
      </c>
      <c r="D269" s="95">
        <v>0.15</v>
      </c>
      <c r="E269" s="49"/>
      <c r="F269" s="38"/>
      <c r="G269" s="48"/>
      <c r="H269" s="38"/>
      <c r="I269" s="49"/>
      <c r="J269" s="38"/>
      <c r="K269" s="38"/>
    </row>
    <row r="270" spans="1:11" s="45" customFormat="1" ht="18">
      <c r="A270" s="136"/>
      <c r="B270" s="46" t="s">
        <v>36</v>
      </c>
      <c r="C270" s="43" t="s">
        <v>11</v>
      </c>
      <c r="D270" s="95">
        <v>0.5</v>
      </c>
      <c r="E270" s="48"/>
      <c r="F270" s="38"/>
      <c r="G270" s="49"/>
      <c r="H270" s="38"/>
      <c r="I270" s="49"/>
      <c r="J270" s="38"/>
      <c r="K270" s="38"/>
    </row>
    <row r="271" spans="1:11" s="45" customFormat="1" ht="18">
      <c r="A271" s="136"/>
      <c r="B271" s="46" t="s">
        <v>118</v>
      </c>
      <c r="C271" s="43" t="s">
        <v>12</v>
      </c>
      <c r="D271" s="95">
        <v>0.14000000000000001</v>
      </c>
      <c r="E271" s="48"/>
      <c r="F271" s="38"/>
      <c r="G271" s="49"/>
      <c r="H271" s="38"/>
      <c r="I271" s="49"/>
      <c r="J271" s="38"/>
      <c r="K271" s="38"/>
    </row>
    <row r="272" spans="1:11" s="45" customFormat="1" ht="18">
      <c r="A272" s="136"/>
      <c r="B272" s="46" t="s">
        <v>13</v>
      </c>
      <c r="C272" s="43" t="s">
        <v>14</v>
      </c>
      <c r="D272" s="95">
        <v>0.54</v>
      </c>
      <c r="E272" s="49"/>
      <c r="F272" s="38"/>
      <c r="G272" s="48"/>
      <c r="H272" s="38"/>
      <c r="I272" s="49"/>
      <c r="J272" s="38"/>
      <c r="K272" s="38"/>
    </row>
    <row r="273" spans="1:11" s="45" customFormat="1" ht="18">
      <c r="A273" s="136"/>
      <c r="B273" s="46" t="s">
        <v>119</v>
      </c>
      <c r="C273" s="43" t="s">
        <v>26</v>
      </c>
      <c r="D273" s="95">
        <v>0.01</v>
      </c>
      <c r="E273" s="79"/>
      <c r="F273" s="38"/>
      <c r="G273" s="49"/>
      <c r="H273" s="38"/>
      <c r="I273" s="49"/>
      <c r="J273" s="38"/>
      <c r="K273" s="38"/>
    </row>
    <row r="274" spans="1:11" s="45" customFormat="1" ht="51" customHeight="1">
      <c r="A274" s="136">
        <v>4</v>
      </c>
      <c r="B274" s="52" t="s">
        <v>113</v>
      </c>
      <c r="C274" s="43" t="s">
        <v>31</v>
      </c>
      <c r="D274" s="95">
        <v>60</v>
      </c>
      <c r="E274" s="49"/>
      <c r="F274" s="38"/>
      <c r="G274" s="48"/>
      <c r="H274" s="38"/>
      <c r="I274" s="49"/>
      <c r="J274" s="38"/>
      <c r="K274" s="38"/>
    </row>
    <row r="275" spans="1:11" s="45" customFormat="1" ht="18">
      <c r="A275" s="136"/>
      <c r="B275" s="46" t="s">
        <v>36</v>
      </c>
      <c r="C275" s="43" t="s">
        <v>11</v>
      </c>
      <c r="D275" s="95">
        <v>29.52</v>
      </c>
      <c r="E275" s="48"/>
      <c r="F275" s="38"/>
      <c r="G275" s="49"/>
      <c r="H275" s="38"/>
      <c r="I275" s="49"/>
      <c r="J275" s="38"/>
      <c r="K275" s="38"/>
    </row>
    <row r="276" spans="1:11" s="45" customFormat="1" ht="18">
      <c r="A276" s="136"/>
      <c r="B276" s="46" t="s">
        <v>13</v>
      </c>
      <c r="C276" s="43" t="s">
        <v>14</v>
      </c>
      <c r="D276" s="95">
        <v>0.48</v>
      </c>
      <c r="E276" s="48"/>
      <c r="F276" s="38"/>
      <c r="G276" s="49"/>
      <c r="H276" s="38"/>
      <c r="I276" s="49"/>
      <c r="J276" s="38"/>
      <c r="K276" s="38"/>
    </row>
    <row r="277" spans="1:11" s="45" customFormat="1" ht="18">
      <c r="A277" s="136"/>
      <c r="B277" s="46" t="s">
        <v>120</v>
      </c>
      <c r="C277" s="43" t="s">
        <v>38</v>
      </c>
      <c r="D277" s="95">
        <v>15</v>
      </c>
      <c r="E277" s="79"/>
      <c r="F277" s="38"/>
      <c r="G277" s="49"/>
      <c r="H277" s="38"/>
      <c r="I277" s="49"/>
      <c r="J277" s="38"/>
      <c r="K277" s="38"/>
    </row>
    <row r="278" spans="1:11" s="45" customFormat="1" ht="18">
      <c r="A278" s="136"/>
      <c r="B278" s="46" t="s">
        <v>16</v>
      </c>
      <c r="C278" s="43" t="s">
        <v>14</v>
      </c>
      <c r="D278" s="95">
        <v>0.42</v>
      </c>
      <c r="E278" s="48"/>
      <c r="F278" s="38"/>
      <c r="G278" s="49"/>
      <c r="H278" s="38"/>
      <c r="I278" s="49"/>
      <c r="J278" s="38"/>
      <c r="K278" s="38"/>
    </row>
    <row r="279" spans="1:11">
      <c r="A279" s="93"/>
      <c r="B279" s="33" t="s">
        <v>59</v>
      </c>
      <c r="C279" s="36"/>
      <c r="D279" s="59"/>
      <c r="E279" s="58"/>
      <c r="F279" s="58"/>
      <c r="G279" s="39"/>
      <c r="H279" s="58"/>
      <c r="I279" s="39"/>
      <c r="J279" s="58"/>
      <c r="K279" s="62"/>
    </row>
    <row r="280" spans="1:11">
      <c r="A280" s="93"/>
      <c r="B280" s="63" t="s">
        <v>173</v>
      </c>
      <c r="C280" s="64"/>
      <c r="D280" s="62"/>
      <c r="E280" s="62"/>
      <c r="F280" s="62"/>
      <c r="G280" s="62"/>
      <c r="H280" s="62"/>
      <c r="I280" s="62"/>
      <c r="J280" s="58"/>
      <c r="K280" s="62"/>
    </row>
    <row r="281" spans="1:11">
      <c r="A281" s="93"/>
      <c r="B281" s="63" t="s">
        <v>5</v>
      </c>
      <c r="C281" s="34"/>
      <c r="D281" s="62"/>
      <c r="E281" s="62"/>
      <c r="F281" s="62"/>
      <c r="G281" s="62"/>
      <c r="H281" s="62"/>
      <c r="I281" s="62"/>
      <c r="J281" s="62"/>
      <c r="K281" s="62"/>
    </row>
    <row r="282" spans="1:11">
      <c r="A282" s="93"/>
      <c r="B282" s="63" t="s">
        <v>174</v>
      </c>
      <c r="C282" s="64"/>
      <c r="D282" s="62"/>
      <c r="E282" s="62"/>
      <c r="F282" s="62"/>
      <c r="G282" s="62"/>
      <c r="H282" s="62"/>
      <c r="I282" s="62"/>
      <c r="J282" s="62"/>
      <c r="K282" s="62"/>
    </row>
    <row r="283" spans="1:11">
      <c r="A283" s="93"/>
      <c r="B283" s="63" t="s">
        <v>5</v>
      </c>
      <c r="C283" s="34"/>
      <c r="D283" s="62"/>
      <c r="E283" s="62"/>
      <c r="F283" s="62"/>
      <c r="G283" s="62"/>
      <c r="H283" s="62"/>
      <c r="I283" s="62"/>
      <c r="J283" s="62"/>
      <c r="K283" s="62"/>
    </row>
    <row r="284" spans="1:11" ht="22.5" customHeight="1">
      <c r="A284" s="93"/>
      <c r="B284" s="70" t="s">
        <v>175</v>
      </c>
      <c r="C284" s="36"/>
      <c r="D284" s="37"/>
      <c r="E284" s="38"/>
      <c r="F284" s="38"/>
      <c r="G284" s="39"/>
      <c r="H284" s="38"/>
      <c r="I284" s="39"/>
      <c r="J284" s="38"/>
      <c r="K284" s="62"/>
    </row>
    <row r="285" spans="1:11">
      <c r="A285" s="71"/>
      <c r="B285" s="72"/>
      <c r="C285" s="73"/>
      <c r="D285" s="74"/>
      <c r="E285" s="74"/>
      <c r="F285" s="74"/>
      <c r="G285" s="74"/>
      <c r="H285" s="74"/>
      <c r="I285" s="74"/>
      <c r="J285" s="74"/>
      <c r="K285" s="74"/>
    </row>
    <row r="286" spans="1:11" ht="18" customHeight="1">
      <c r="A286" s="71"/>
      <c r="B286" s="72"/>
      <c r="C286" s="73"/>
      <c r="D286" s="74"/>
      <c r="E286" s="74"/>
      <c r="F286" s="74"/>
      <c r="G286" s="74"/>
      <c r="H286" s="74"/>
      <c r="I286" s="74"/>
      <c r="J286" s="74"/>
      <c r="K286" s="74"/>
    </row>
  </sheetData>
  <mergeCells count="54">
    <mergeCell ref="A72:A78"/>
    <mergeCell ref="A152:A158"/>
    <mergeCell ref="A166:A172"/>
    <mergeCell ref="A94:A104"/>
    <mergeCell ref="A159:A165"/>
    <mergeCell ref="A138:A144"/>
    <mergeCell ref="A145:A151"/>
    <mergeCell ref="A1:K1"/>
    <mergeCell ref="B3:C3"/>
    <mergeCell ref="H3:K3"/>
    <mergeCell ref="A4:A5"/>
    <mergeCell ref="B4:B5"/>
    <mergeCell ref="C4:C5"/>
    <mergeCell ref="E4:F4"/>
    <mergeCell ref="G4:H4"/>
    <mergeCell ref="A2:K2"/>
    <mergeCell ref="D4:D5"/>
    <mergeCell ref="A13:A16"/>
    <mergeCell ref="A10:A12"/>
    <mergeCell ref="A17:A21"/>
    <mergeCell ref="K4:K5"/>
    <mergeCell ref="A8:A9"/>
    <mergeCell ref="A210:A220"/>
    <mergeCell ref="A261:A263"/>
    <mergeCell ref="A23:A30"/>
    <mergeCell ref="A129:A136"/>
    <mergeCell ref="A62:A67"/>
    <mergeCell ref="A105:A107"/>
    <mergeCell ref="A108:A116"/>
    <mergeCell ref="A117:A119"/>
    <mergeCell ref="A120:A128"/>
    <mergeCell ref="A86:A93"/>
    <mergeCell ref="A37:A41"/>
    <mergeCell ref="A42:A43"/>
    <mergeCell ref="A44:A45"/>
    <mergeCell ref="A47:A51"/>
    <mergeCell ref="A52:A54"/>
    <mergeCell ref="A68:A71"/>
    <mergeCell ref="A173:A175"/>
    <mergeCell ref="A176:A181"/>
    <mergeCell ref="A274:A278"/>
    <mergeCell ref="A269:A273"/>
    <mergeCell ref="A264:A268"/>
    <mergeCell ref="A221:A223"/>
    <mergeCell ref="A249:A260"/>
    <mergeCell ref="A189:A190"/>
    <mergeCell ref="A191:A195"/>
    <mergeCell ref="A197:A201"/>
    <mergeCell ref="A224:A232"/>
    <mergeCell ref="A234:A235"/>
    <mergeCell ref="A236:A239"/>
    <mergeCell ref="A240:A243"/>
    <mergeCell ref="A244:A247"/>
    <mergeCell ref="A202:A209"/>
  </mergeCells>
  <conditionalFormatting sqref="A1 A31:C46 G46 I46 I37:I43 D3:H3 G86:G94 I86:I87 G37:G43 A7 G52:G54 I52:I54 I90:I94 G103:G104 I103:I104 G9 I9 K86:K128 K37:K54 G62:G66 I62:I66 K61:K67 F9:F23 H9:H23 J9:K23 J84:J128 H84:H128 F84:F128 J137:K159 J187 H137:H159 F137:F159 J188:K247 H30 J30 F36:F54 H36:H54 J36:J54 J60:J67 H60:H67 F60:F67 F166:F181 H166:H181 J166:K181 H187:H247 F187:F247 H264:H278 F264:F278 J264:K278 E9 E8:K8 E52:E54 E37:E43 E86:E94 E65:E66 E46 C7:K7 A79:C94 A52:C62 A8:C9 A279:K284 A4:K4 A47:B47 B48:C50 B51 B65:C67 A182:C189 A137:C138 A159:C159 A145:C145 A164:C166 A173:C173 A152:C152 A202:C210 B201 A197:B197 B198:C200 A191:C191 A68:B68 A72:B72 A129:C129 A3 A6:K6 A5:C5 E5:K5">
    <cfRule type="cellIs" dxfId="207" priority="901" operator="equal">
      <formula>0</formula>
    </cfRule>
  </conditionalFormatting>
  <conditionalFormatting sqref="G47:G49 I47:I49 E47:E49">
    <cfRule type="cellIs" dxfId="206" priority="902" operator="equal">
      <formula>0</formula>
    </cfRule>
  </conditionalFormatting>
  <conditionalFormatting sqref="G50:G51 I50:I51 E50:E51">
    <cfRule type="cellIs" dxfId="205" priority="903" operator="equal">
      <formula>0</formula>
    </cfRule>
  </conditionalFormatting>
  <conditionalFormatting sqref="C51">
    <cfRule type="cellIs" dxfId="204" priority="904" operator="equal">
      <formula>0</formula>
    </cfRule>
  </conditionalFormatting>
  <conditionalFormatting sqref="G44:G45 I44:I45 E44:E45">
    <cfRule type="cellIs" dxfId="203" priority="906" operator="equal">
      <formula>0</formula>
    </cfRule>
  </conditionalFormatting>
  <conditionalFormatting sqref="C47">
    <cfRule type="cellIs" dxfId="202" priority="907" operator="equal">
      <formula>0</formula>
    </cfRule>
  </conditionalFormatting>
  <conditionalFormatting sqref="B63:C64 E62:E64">
    <cfRule type="cellIs" dxfId="201" priority="911" operator="equal">
      <formula>0</formula>
    </cfRule>
  </conditionalFormatting>
  <conditionalFormatting sqref="G67 I67 E67">
    <cfRule type="cellIs" dxfId="200" priority="912" operator="equal">
      <formula>0</formula>
    </cfRule>
  </conditionalFormatting>
  <conditionalFormatting sqref="B95">
    <cfRule type="cellIs" dxfId="199" priority="919" operator="equal">
      <formula>0</formula>
    </cfRule>
  </conditionalFormatting>
  <conditionalFormatting sqref="C95 B102 B96:C101 G95:G102 I95:I102 E95:E102">
    <cfRule type="cellIs" dxfId="198" priority="920" operator="equal">
      <formula>0</formula>
    </cfRule>
  </conditionalFormatting>
  <conditionalFormatting sqref="B103 B104:C104 E103:E104">
    <cfRule type="cellIs" dxfId="197" priority="921" operator="equal">
      <formula>0</formula>
    </cfRule>
  </conditionalFormatting>
  <conditionalFormatting sqref="C102">
    <cfRule type="cellIs" dxfId="196" priority="923" operator="equal">
      <formula>0</formula>
    </cfRule>
  </conditionalFormatting>
  <conditionalFormatting sqref="C103">
    <cfRule type="cellIs" dxfId="195" priority="928" operator="equal">
      <formula>0</formula>
    </cfRule>
  </conditionalFormatting>
  <conditionalFormatting sqref="G84 I84 K84:K85 E84">
    <cfRule type="cellIs" dxfId="194" priority="953" operator="equal">
      <formula>0</formula>
    </cfRule>
  </conditionalFormatting>
  <conditionalFormatting sqref="B7">
    <cfRule type="cellIs" dxfId="193" priority="954" operator="equal">
      <formula>0</formula>
    </cfRule>
  </conditionalFormatting>
  <conditionalFormatting sqref="G36 I36 K36 E36">
    <cfRule type="cellIs" dxfId="192" priority="956" operator="equal">
      <formula>0</formula>
    </cfRule>
  </conditionalFormatting>
  <conditionalFormatting sqref="G85 I85 E85">
    <cfRule type="cellIs" dxfId="191" priority="957" operator="equal">
      <formula>0</formula>
    </cfRule>
  </conditionalFormatting>
  <conditionalFormatting sqref="G187 I187 K187 E187">
    <cfRule type="cellIs" dxfId="190" priority="960" operator="equal">
      <formula>0</formula>
    </cfRule>
  </conditionalFormatting>
  <conditionalFormatting sqref="K60 G60 I60 E60">
    <cfRule type="cellIs" dxfId="189" priority="961" operator="equal">
      <formula>0</formula>
    </cfRule>
  </conditionalFormatting>
  <conditionalFormatting sqref="G61 I61 E61">
    <cfRule type="cellIs" dxfId="188" priority="962" operator="equal">
      <formula>0</formula>
    </cfRule>
  </conditionalFormatting>
  <conditionalFormatting sqref="I88:I89">
    <cfRule type="cellIs" dxfId="187" priority="719" operator="equal">
      <formula>0</formula>
    </cfRule>
  </conditionalFormatting>
  <conditionalFormatting sqref="A13 B13:C14 B224:C227 G224:G228 I224:I228 G13:G14 I13:I14 E255:E258 E224:E227 E13:E14 A10:B10 A22:B22 A105:C105 A221:C221">
    <cfRule type="cellIs" dxfId="186" priority="712" operator="equal">
      <formula>0</formula>
    </cfRule>
  </conditionalFormatting>
  <conditionalFormatting sqref="B16:C16 G16 I16 E16">
    <cfRule type="cellIs" dxfId="185" priority="711" operator="equal">
      <formula>0</formula>
    </cfRule>
  </conditionalFormatting>
  <conditionalFormatting sqref="B15:C15 G15 I15 E15">
    <cfRule type="cellIs" dxfId="184" priority="709" operator="equal">
      <formula>0</formula>
    </cfRule>
  </conditionalFormatting>
  <conditionalFormatting sqref="G10 I10 E10">
    <cfRule type="cellIs" dxfId="183" priority="705" operator="equal">
      <formula>0</formula>
    </cfRule>
  </conditionalFormatting>
  <conditionalFormatting sqref="C10">
    <cfRule type="cellIs" dxfId="182" priority="704" operator="equal">
      <formula>0</formula>
    </cfRule>
  </conditionalFormatting>
  <conditionalFormatting sqref="B11:C11 G11 I11 E11">
    <cfRule type="cellIs" dxfId="181" priority="703" operator="equal">
      <formula>0</formula>
    </cfRule>
  </conditionalFormatting>
  <conditionalFormatting sqref="B12:C12 G12 I12 E12">
    <cfRule type="cellIs" dxfId="180" priority="700" operator="equal">
      <formula>0</formula>
    </cfRule>
  </conditionalFormatting>
  <conditionalFormatting sqref="C21">
    <cfRule type="cellIs" dxfId="179" priority="690" operator="equal">
      <formula>0</formula>
    </cfRule>
  </conditionalFormatting>
  <conditionalFormatting sqref="C20">
    <cfRule type="cellIs" dxfId="178" priority="689" operator="equal">
      <formula>0</formula>
    </cfRule>
  </conditionalFormatting>
  <conditionalFormatting sqref="B20:B21">
    <cfRule type="cellIs" dxfId="177" priority="687" operator="equal">
      <formula>0</formula>
    </cfRule>
  </conditionalFormatting>
  <conditionalFormatting sqref="C17">
    <cfRule type="cellIs" dxfId="176" priority="694" operator="equal">
      <formula>0</formula>
    </cfRule>
  </conditionalFormatting>
  <conditionalFormatting sqref="C22 E22">
    <cfRule type="cellIs" dxfId="175" priority="697" operator="equal">
      <formula>0</formula>
    </cfRule>
  </conditionalFormatting>
  <conditionalFormatting sqref="G22 I22">
    <cfRule type="cellIs" dxfId="174" priority="696" operator="equal">
      <formula>0</formula>
    </cfRule>
  </conditionalFormatting>
  <conditionalFormatting sqref="B18:C19 B17 G17 I17 E17">
    <cfRule type="cellIs" dxfId="173" priority="698" operator="equal">
      <formula>0</formula>
    </cfRule>
  </conditionalFormatting>
  <conditionalFormatting sqref="A17">
    <cfRule type="cellIs" dxfId="172" priority="693" operator="equal">
      <formula>0</formula>
    </cfRule>
  </conditionalFormatting>
  <conditionalFormatting sqref="G18:G21 I18:I21 E18:E21">
    <cfRule type="cellIs" dxfId="171" priority="691" operator="equal">
      <formula>0</formula>
    </cfRule>
  </conditionalFormatting>
  <conditionalFormatting sqref="A23:C23 G23 I23 E23">
    <cfRule type="cellIs" dxfId="170" priority="685" operator="equal">
      <formula>0</formula>
    </cfRule>
  </conditionalFormatting>
  <conditionalFormatting sqref="G30 I30 B30:C30 E30">
    <cfRule type="cellIs" dxfId="169" priority="684" operator="equal">
      <formula>0</formula>
    </cfRule>
  </conditionalFormatting>
  <conditionalFormatting sqref="G137 I137 E137">
    <cfRule type="cellIs" dxfId="168" priority="555" operator="equal">
      <formula>0</formula>
    </cfRule>
  </conditionalFormatting>
  <conditionalFormatting sqref="C117 B124 B118:C123 G117:G124 I117:I124 E117:E124">
    <cfRule type="cellIs" dxfId="167" priority="547" operator="equal">
      <formula>0</formula>
    </cfRule>
  </conditionalFormatting>
  <conditionalFormatting sqref="C124">
    <cfRule type="cellIs" dxfId="166" priority="545" operator="equal">
      <formula>0</formula>
    </cfRule>
  </conditionalFormatting>
  <conditionalFormatting sqref="G116 I116 B116:C116 E116">
    <cfRule type="cellIs" dxfId="165" priority="548" operator="equal">
      <formula>0</formula>
    </cfRule>
  </conditionalFormatting>
  <conditionalFormatting sqref="B125 B126:C126 G125:G126 I125:I126 E125:E126">
    <cfRule type="cellIs" dxfId="164" priority="546" operator="equal">
      <formula>0</formula>
    </cfRule>
  </conditionalFormatting>
  <conditionalFormatting sqref="B128">
    <cfRule type="cellIs" dxfId="163" priority="549" operator="equal">
      <formula>0</formula>
    </cfRule>
  </conditionalFormatting>
  <conditionalFormatting sqref="B127:C127 G127 I127 E127">
    <cfRule type="cellIs" dxfId="162" priority="551" operator="equal">
      <formula>0</formula>
    </cfRule>
  </conditionalFormatting>
  <conditionalFormatting sqref="C128 G128 I128 E128">
    <cfRule type="cellIs" dxfId="161" priority="550" operator="equal">
      <formula>0</formula>
    </cfRule>
  </conditionalFormatting>
  <conditionalFormatting sqref="B117">
    <cfRule type="cellIs" dxfId="160" priority="543" operator="equal">
      <formula>0</formula>
    </cfRule>
  </conditionalFormatting>
  <conditionalFormatting sqref="C125">
    <cfRule type="cellIs" dxfId="159" priority="544" operator="equal">
      <formula>0</formula>
    </cfRule>
  </conditionalFormatting>
  <conditionalFormatting sqref="G105 I105 E105">
    <cfRule type="cellIs" dxfId="158" priority="542" operator="equal">
      <formula>0</formula>
    </cfRule>
  </conditionalFormatting>
  <conditionalFormatting sqref="C106 B113 B107:C112 G106:G113 I106:I113 E106:E113">
    <cfRule type="cellIs" dxfId="157" priority="541" operator="equal">
      <formula>0</formula>
    </cfRule>
  </conditionalFormatting>
  <conditionalFormatting sqref="B114 B115:C115 G114:G115 I114:I115 E114:E115">
    <cfRule type="cellIs" dxfId="156" priority="540" operator="equal">
      <formula>0</formula>
    </cfRule>
  </conditionalFormatting>
  <conditionalFormatting sqref="C113">
    <cfRule type="cellIs" dxfId="155" priority="539" operator="equal">
      <formula>0</formula>
    </cfRule>
  </conditionalFormatting>
  <conditionalFormatting sqref="C114">
    <cfRule type="cellIs" dxfId="154" priority="538" operator="equal">
      <formula>0</formula>
    </cfRule>
  </conditionalFormatting>
  <conditionalFormatting sqref="B106">
    <cfRule type="cellIs" dxfId="153" priority="537" operator="equal">
      <formula>0</formula>
    </cfRule>
  </conditionalFormatting>
  <conditionalFormatting sqref="I159 G159 E159">
    <cfRule type="cellIs" dxfId="152" priority="536" operator="equal">
      <formula>0</formula>
    </cfRule>
  </conditionalFormatting>
  <conditionalFormatting sqref="C228">
    <cfRule type="cellIs" dxfId="151" priority="390" operator="equal">
      <formula>0</formula>
    </cfRule>
  </conditionalFormatting>
  <conditionalFormatting sqref="C180 G180 I180 E180">
    <cfRule type="cellIs" dxfId="150" priority="448" operator="equal">
      <formula>0</formula>
    </cfRule>
  </conditionalFormatting>
  <conditionalFormatting sqref="G138 I138 E138">
    <cfRule type="cellIs" dxfId="149" priority="492" operator="equal">
      <formula>0</formula>
    </cfRule>
  </conditionalFormatting>
  <conditionalFormatting sqref="B139:C141 G139:G141 I139:I141 E139:E141">
    <cfRule type="cellIs" dxfId="148" priority="490" operator="equal">
      <formula>0</formula>
    </cfRule>
  </conditionalFormatting>
  <conditionalFormatting sqref="B142:C144 G142:G144 I142:I144 E142:E144">
    <cfRule type="cellIs" dxfId="147" priority="488" operator="equal">
      <formula>0</formula>
    </cfRule>
  </conditionalFormatting>
  <conditionalFormatting sqref="G145 I145 E145">
    <cfRule type="cellIs" dxfId="146" priority="443" operator="equal">
      <formula>0</formula>
    </cfRule>
  </conditionalFormatting>
  <conditionalFormatting sqref="B181:C181 G181 I181 E181">
    <cfRule type="cellIs" dxfId="145" priority="446" operator="equal">
      <formula>0</formula>
    </cfRule>
  </conditionalFormatting>
  <conditionalFormatting sqref="B177:C179 G177:G179 I177:I179 E177:E179">
    <cfRule type="cellIs" dxfId="144" priority="450" operator="equal">
      <formula>0</formula>
    </cfRule>
  </conditionalFormatting>
  <conditionalFormatting sqref="G166 I166 E166">
    <cfRule type="cellIs" dxfId="143" priority="472" operator="equal">
      <formula>0</formula>
    </cfRule>
  </conditionalFormatting>
  <conditionalFormatting sqref="B167:C169 G167:G169 I167:I169 E167:E169">
    <cfRule type="cellIs" dxfId="142" priority="470" operator="equal">
      <formula>0</formula>
    </cfRule>
  </conditionalFormatting>
  <conditionalFormatting sqref="G170:G171 I170:I171 B170:C171 E170:E171">
    <cfRule type="cellIs" dxfId="141" priority="468" operator="equal">
      <formula>0</formula>
    </cfRule>
  </conditionalFormatting>
  <conditionalFormatting sqref="B172:C172 G172 I172 E172">
    <cfRule type="cellIs" dxfId="140" priority="466" operator="equal">
      <formula>0</formula>
    </cfRule>
  </conditionalFormatting>
  <conditionalFormatting sqref="B146:C148 G146:G148 I146:I148 E146:E148">
    <cfRule type="cellIs" dxfId="139" priority="441" operator="equal">
      <formula>0</formula>
    </cfRule>
  </conditionalFormatting>
  <conditionalFormatting sqref="B157">
    <cfRule type="cellIs" dxfId="138" priority="429" operator="equal">
      <formula>0</formula>
    </cfRule>
  </conditionalFormatting>
  <conditionalFormatting sqref="B158:C158 G158 I158 E158">
    <cfRule type="cellIs" dxfId="137" priority="431" operator="equal">
      <formula>0</formula>
    </cfRule>
  </conditionalFormatting>
  <conditionalFormatting sqref="B149:C151 G149:G151 I149:I151 E149:E151">
    <cfRule type="cellIs" dxfId="136" priority="439" operator="equal">
      <formula>0</formula>
    </cfRule>
  </conditionalFormatting>
  <conditionalFormatting sqref="G173 I173 E173">
    <cfRule type="cellIs" dxfId="135" priority="456" operator="equal">
      <formula>0</formula>
    </cfRule>
  </conditionalFormatting>
  <conditionalFormatting sqref="B174:C175 G174:G175 I174:I175 E174:E175">
    <cfRule type="cellIs" dxfId="134" priority="454" operator="equal">
      <formula>0</formula>
    </cfRule>
  </conditionalFormatting>
  <conditionalFormatting sqref="A176 G176 I176 C176 E176">
    <cfRule type="cellIs" dxfId="133" priority="452" operator="equal">
      <formula>0</formula>
    </cfRule>
  </conditionalFormatting>
  <conditionalFormatting sqref="B153:C155 G153:G155 I153:I155 E153:E155">
    <cfRule type="cellIs" dxfId="132" priority="435" operator="equal">
      <formula>0</formula>
    </cfRule>
  </conditionalFormatting>
  <conditionalFormatting sqref="B156:C156 G156:G157 I156:I157 C157 E156:E157">
    <cfRule type="cellIs" dxfId="131" priority="433" operator="equal">
      <formula>0</formula>
    </cfRule>
  </conditionalFormatting>
  <conditionalFormatting sqref="G152 I152 E152">
    <cfRule type="cellIs" dxfId="130" priority="437" operator="equal">
      <formula>0</formula>
    </cfRule>
  </conditionalFormatting>
  <conditionalFormatting sqref="B228 E228">
    <cfRule type="cellIs" dxfId="129" priority="392" operator="equal">
      <formula>0</formula>
    </cfRule>
  </conditionalFormatting>
  <conditionalFormatting sqref="B229 B230:C230 G229:G230 I229:I230 E229:E230">
    <cfRule type="cellIs" dxfId="128" priority="391" operator="equal">
      <formula>0</formula>
    </cfRule>
  </conditionalFormatting>
  <conditionalFormatting sqref="B232">
    <cfRule type="cellIs" dxfId="127" priority="394" operator="equal">
      <formula>0</formula>
    </cfRule>
  </conditionalFormatting>
  <conditionalFormatting sqref="C229">
    <cfRule type="cellIs" dxfId="126" priority="389" operator="equal">
      <formula>0</formula>
    </cfRule>
  </conditionalFormatting>
  <conditionalFormatting sqref="G221 I221 E221">
    <cfRule type="cellIs" dxfId="125" priority="387" operator="equal">
      <formula>0</formula>
    </cfRule>
  </conditionalFormatting>
  <conditionalFormatting sqref="C211 B218 B212:C217 G211:G218 I211:I218 E211:E218">
    <cfRule type="cellIs" dxfId="124" priority="399" operator="equal">
      <formula>0</formula>
    </cfRule>
  </conditionalFormatting>
  <conditionalFormatting sqref="B219 B220:C220 G219:G220 I219:I220 E219:E220">
    <cfRule type="cellIs" dxfId="123" priority="400" operator="equal">
      <formula>0</formula>
    </cfRule>
  </conditionalFormatting>
  <conditionalFormatting sqref="G202:G210 I202:I210 E202:E210">
    <cfRule type="cellIs" dxfId="122" priority="401" operator="equal">
      <formula>0</formula>
    </cfRule>
  </conditionalFormatting>
  <conditionalFormatting sqref="B211">
    <cfRule type="cellIs" dxfId="121" priority="402" operator="equal">
      <formula>0</formula>
    </cfRule>
  </conditionalFormatting>
  <conditionalFormatting sqref="C219">
    <cfRule type="cellIs" dxfId="120" priority="403" operator="equal">
      <formula>0</formula>
    </cfRule>
  </conditionalFormatting>
  <conditionalFormatting sqref="C218">
    <cfRule type="cellIs" dxfId="119" priority="404" operator="equal">
      <formula>0</formula>
    </cfRule>
  </conditionalFormatting>
  <conditionalFormatting sqref="G188 I188">
    <cfRule type="cellIs" dxfId="118" priority="405" operator="equal">
      <formula>0</formula>
    </cfRule>
  </conditionalFormatting>
  <conditionalFormatting sqref="E188">
    <cfRule type="cellIs" dxfId="117" priority="406" operator="equal">
      <formula>0</formula>
    </cfRule>
  </conditionalFormatting>
  <conditionalFormatting sqref="C197">
    <cfRule type="cellIs" dxfId="116" priority="407" operator="equal">
      <formula>0</formula>
    </cfRule>
  </conditionalFormatting>
  <conditionalFormatting sqref="G200:G201 I200:I201 E200:E201">
    <cfRule type="cellIs" dxfId="115" priority="408" operator="equal">
      <formula>0</formula>
    </cfRule>
  </conditionalFormatting>
  <conditionalFormatting sqref="G197:G199 I197:I199 E197:E199">
    <cfRule type="cellIs" dxfId="114" priority="410" operator="equal">
      <formula>0</formula>
    </cfRule>
  </conditionalFormatting>
  <conditionalFormatting sqref="A196 B192:C196 B190:C190 G189:G196 I189:I196 E189:E196">
    <cfRule type="cellIs" dxfId="113" priority="411" operator="equal">
      <formula>0</formula>
    </cfRule>
  </conditionalFormatting>
  <conditionalFormatting sqref="C201">
    <cfRule type="cellIs" dxfId="112" priority="412" operator="equal">
      <formula>0</formula>
    </cfRule>
  </conditionalFormatting>
  <conditionalFormatting sqref="B231:C231 G231 I231 E231">
    <cfRule type="cellIs" dxfId="111" priority="396" operator="equal">
      <formula>0</formula>
    </cfRule>
  </conditionalFormatting>
  <conditionalFormatting sqref="C232 G232 I232 E232">
    <cfRule type="cellIs" dxfId="110" priority="395" operator="equal">
      <formula>0</formula>
    </cfRule>
  </conditionalFormatting>
  <conditionalFormatting sqref="C222 B223:C223 G222:G223 I222:I223 E222:E223">
    <cfRule type="cellIs" dxfId="109" priority="386" operator="equal">
      <formula>0</formula>
    </cfRule>
  </conditionalFormatting>
  <conditionalFormatting sqref="B222">
    <cfRule type="cellIs" dxfId="108" priority="382" operator="equal">
      <formula>0</formula>
    </cfRule>
  </conditionalFormatting>
  <conditionalFormatting sqref="I233 G233 A233 C233 E233">
    <cfRule type="cellIs" dxfId="107" priority="375" operator="equal">
      <formula>0</formula>
    </cfRule>
  </conditionalFormatting>
  <conditionalFormatting sqref="B233">
    <cfRule type="cellIs" dxfId="106" priority="374" operator="equal">
      <formula>0</formula>
    </cfRule>
  </conditionalFormatting>
  <conditionalFormatting sqref="B238:C238 G238 I238 E238">
    <cfRule type="cellIs" dxfId="105" priority="368" operator="equal">
      <formula>0</formula>
    </cfRule>
  </conditionalFormatting>
  <conditionalFormatting sqref="B236 B237:C237 G236:G237 I236:I237 E236:E237">
    <cfRule type="cellIs" dxfId="104" priority="367" operator="equal">
      <formula>0</formula>
    </cfRule>
  </conditionalFormatting>
  <conditionalFormatting sqref="B235:C235 G235 I235 E235">
    <cfRule type="cellIs" dxfId="103" priority="371" operator="equal">
      <formula>0</formula>
    </cfRule>
  </conditionalFormatting>
  <conditionalFormatting sqref="B234:C234 G234 I234 E234">
    <cfRule type="cellIs" dxfId="102" priority="370" operator="equal">
      <formula>0</formula>
    </cfRule>
  </conditionalFormatting>
  <conditionalFormatting sqref="B239:C239 G239 I239 E239">
    <cfRule type="cellIs" dxfId="101" priority="363" operator="equal">
      <formula>0</formula>
    </cfRule>
  </conditionalFormatting>
  <conditionalFormatting sqref="B243:C243 G243 I243 E243">
    <cfRule type="cellIs" dxfId="100" priority="361" operator="equal">
      <formula>0</formula>
    </cfRule>
  </conditionalFormatting>
  <conditionalFormatting sqref="C236">
    <cfRule type="cellIs" dxfId="99" priority="366" operator="equal">
      <formula>0</formula>
    </cfRule>
  </conditionalFormatting>
  <conditionalFormatting sqref="B240:C240 G240 I240 E240">
    <cfRule type="cellIs" dxfId="98" priority="364" operator="equal">
      <formula>0</formula>
    </cfRule>
  </conditionalFormatting>
  <conditionalFormatting sqref="B241 B242:C242 G241:G242 I241:I242 E241:E242">
    <cfRule type="cellIs" dxfId="97" priority="360" operator="equal">
      <formula>0</formula>
    </cfRule>
  </conditionalFormatting>
  <conditionalFormatting sqref="C241">
    <cfRule type="cellIs" dxfId="96" priority="359" operator="equal">
      <formula>0</formula>
    </cfRule>
  </conditionalFormatting>
  <conditionalFormatting sqref="B246 B247:C247 G246:G247 I246:I247 E246:E247">
    <cfRule type="cellIs" dxfId="95" priority="354" operator="equal">
      <formula>0</formula>
    </cfRule>
  </conditionalFormatting>
  <conditionalFormatting sqref="B245:C245 G245 I245 E245">
    <cfRule type="cellIs" dxfId="94" priority="357" operator="equal">
      <formula>0</formula>
    </cfRule>
  </conditionalFormatting>
  <conditionalFormatting sqref="B244:C244 G244 I244 E244">
    <cfRule type="cellIs" dxfId="93" priority="356" operator="equal">
      <formula>0</formula>
    </cfRule>
  </conditionalFormatting>
  <conditionalFormatting sqref="C246">
    <cfRule type="cellIs" dxfId="92" priority="353" operator="equal">
      <formula>0</formula>
    </cfRule>
  </conditionalFormatting>
  <conditionalFormatting sqref="C268">
    <cfRule type="cellIs" dxfId="91" priority="345" stopIfTrue="1" operator="equal">
      <formula>0</formula>
    </cfRule>
  </conditionalFormatting>
  <conditionalFormatting sqref="B264:C264 G264 I264 E264">
    <cfRule type="cellIs" dxfId="90" priority="319" operator="equal">
      <formula>0</formula>
    </cfRule>
  </conditionalFormatting>
  <conditionalFormatting sqref="B266:C266 G266 I266 E266">
    <cfRule type="cellIs" dxfId="89" priority="316" operator="equal">
      <formula>0</formula>
    </cfRule>
  </conditionalFormatting>
  <conditionalFormatting sqref="B265:C265 G265 I265 E265">
    <cfRule type="cellIs" dxfId="88" priority="315" operator="equal">
      <formula>0</formula>
    </cfRule>
  </conditionalFormatting>
  <conditionalFormatting sqref="B267 G267 I267 E267">
    <cfRule type="cellIs" dxfId="87" priority="312" operator="equal">
      <formula>0</formula>
    </cfRule>
  </conditionalFormatting>
  <conditionalFormatting sqref="C267">
    <cfRule type="cellIs" dxfId="86" priority="311" operator="equal">
      <formula>0</formula>
    </cfRule>
  </conditionalFormatting>
  <conditionalFormatting sqref="B267:C267 G267 I267 E267">
    <cfRule type="cellIs" dxfId="85" priority="310" operator="equal">
      <formula>0</formula>
    </cfRule>
  </conditionalFormatting>
  <conditionalFormatting sqref="B266:C266 G266 I266 E266">
    <cfRule type="cellIs" dxfId="84" priority="309" operator="equal">
      <formula>0</formula>
    </cfRule>
  </conditionalFormatting>
  <conditionalFormatting sqref="B268 G268 I268">
    <cfRule type="cellIs" dxfId="83" priority="306" operator="equal">
      <formula>0</formula>
    </cfRule>
  </conditionalFormatting>
  <conditionalFormatting sqref="C268">
    <cfRule type="cellIs" dxfId="82" priority="305" operator="equal">
      <formula>0</formula>
    </cfRule>
  </conditionalFormatting>
  <conditionalFormatting sqref="B269:C269 G269 I269 E269">
    <cfRule type="cellIs" dxfId="81" priority="301" operator="equal">
      <formula>0</formula>
    </cfRule>
  </conditionalFormatting>
  <conditionalFormatting sqref="B271:C271 G271 I271 E271">
    <cfRule type="cellIs" dxfId="80" priority="298" operator="equal">
      <formula>0</formula>
    </cfRule>
  </conditionalFormatting>
  <conditionalFormatting sqref="B270:C270 G270 I270 E270">
    <cfRule type="cellIs" dxfId="79" priority="297" operator="equal">
      <formula>0</formula>
    </cfRule>
  </conditionalFormatting>
  <conditionalFormatting sqref="B272 G272 I272 E272">
    <cfRule type="cellIs" dxfId="78" priority="294" operator="equal">
      <formula>0</formula>
    </cfRule>
  </conditionalFormatting>
  <conditionalFormatting sqref="B273 G273 I273">
    <cfRule type="cellIs" dxfId="77" priority="288" operator="equal">
      <formula>0</formula>
    </cfRule>
  </conditionalFormatting>
  <conditionalFormatting sqref="B272 G272 I272 E272">
    <cfRule type="cellIs" dxfId="76" priority="292" operator="equal">
      <formula>0</formula>
    </cfRule>
  </conditionalFormatting>
  <conditionalFormatting sqref="B271:C271 G271 I271 E271">
    <cfRule type="cellIs" dxfId="75" priority="291" operator="equal">
      <formula>0</formula>
    </cfRule>
  </conditionalFormatting>
  <conditionalFormatting sqref="B274 G274 I274 E274">
    <cfRule type="cellIs" dxfId="74" priority="283" operator="equal">
      <formula>0</formula>
    </cfRule>
  </conditionalFormatting>
  <conditionalFormatting sqref="C277">
    <cfRule type="cellIs" dxfId="73" priority="286" stopIfTrue="1" operator="equal">
      <formula>0</formula>
    </cfRule>
  </conditionalFormatting>
  <conditionalFormatting sqref="B276:C276 G276 I276 E276">
    <cfRule type="cellIs" dxfId="72" priority="280" operator="equal">
      <formula>0</formula>
    </cfRule>
  </conditionalFormatting>
  <conditionalFormatting sqref="B275:C275 G275 I275 E275">
    <cfRule type="cellIs" dxfId="71" priority="279" operator="equal">
      <formula>0</formula>
    </cfRule>
  </conditionalFormatting>
  <conditionalFormatting sqref="B277 G277 I277">
    <cfRule type="cellIs" dxfId="70" priority="270" operator="equal">
      <formula>0</formula>
    </cfRule>
  </conditionalFormatting>
  <conditionalFormatting sqref="C277">
    <cfRule type="cellIs" dxfId="69" priority="269" operator="equal">
      <formula>0</formula>
    </cfRule>
  </conditionalFormatting>
  <conditionalFormatting sqref="B276:C276 G276 I276 E276">
    <cfRule type="cellIs" dxfId="68" priority="273" operator="equal">
      <formula>0</formula>
    </cfRule>
  </conditionalFormatting>
  <conditionalFormatting sqref="B278:C278 G278 I278 E278">
    <cfRule type="cellIs" dxfId="67" priority="266" operator="equal">
      <formula>0</formula>
    </cfRule>
  </conditionalFormatting>
  <conditionalFormatting sqref="C273">
    <cfRule type="cellIs" dxfId="66" priority="251" operator="equal">
      <formula>0</formula>
    </cfRule>
  </conditionalFormatting>
  <conditionalFormatting sqref="C274">
    <cfRule type="cellIs" dxfId="65" priority="250" operator="equal">
      <formula>0</formula>
    </cfRule>
  </conditionalFormatting>
  <conditionalFormatting sqref="C273">
    <cfRule type="cellIs" dxfId="64" priority="254" stopIfTrue="1" operator="equal">
      <formula>0</formula>
    </cfRule>
  </conditionalFormatting>
  <conditionalFormatting sqref="C272">
    <cfRule type="cellIs" dxfId="63" priority="253" operator="equal">
      <formula>0</formula>
    </cfRule>
  </conditionalFormatting>
  <conditionalFormatting sqref="C272">
    <cfRule type="cellIs" dxfId="62" priority="252" operator="equal">
      <formula>0</formula>
    </cfRule>
  </conditionalFormatting>
  <conditionalFormatting sqref="B69:C69 G68:G69 I68:I69 F68:F71 H68:H71 J68:K71 E69">
    <cfRule type="cellIs" dxfId="61" priority="234" operator="equal">
      <formula>0</formula>
    </cfRule>
  </conditionalFormatting>
  <conditionalFormatting sqref="E68">
    <cfRule type="cellIs" dxfId="60" priority="232" operator="equal">
      <formula>0</formula>
    </cfRule>
  </conditionalFormatting>
  <conditionalFormatting sqref="G70:G71 I70:I71 B70:C71 E71">
    <cfRule type="cellIs" dxfId="59" priority="233" operator="equal">
      <formula>0</formula>
    </cfRule>
  </conditionalFormatting>
  <conditionalFormatting sqref="C68">
    <cfRule type="cellIs" dxfId="58" priority="231" operator="equal">
      <formula>0</formula>
    </cfRule>
  </conditionalFormatting>
  <conditionalFormatting sqref="E70">
    <cfRule type="cellIs" dxfId="57" priority="230" operator="equal">
      <formula>0</formula>
    </cfRule>
  </conditionalFormatting>
  <conditionalFormatting sqref="F72:F78 H72:H78 J72:K78">
    <cfRule type="cellIs" dxfId="56" priority="226" operator="equal">
      <formula>0</formula>
    </cfRule>
  </conditionalFormatting>
  <conditionalFormatting sqref="B73:C75 G72:G75 I72:I75 E72:E75">
    <cfRule type="cellIs" dxfId="55" priority="227" operator="equal">
      <formula>0</formula>
    </cfRule>
  </conditionalFormatting>
  <conditionalFormatting sqref="B76:C77 G76:G78 I76:I78 B78 E76:E78">
    <cfRule type="cellIs" dxfId="54" priority="228" operator="equal">
      <formula>0</formula>
    </cfRule>
  </conditionalFormatting>
  <conditionalFormatting sqref="C72">
    <cfRule type="cellIs" dxfId="53" priority="225" operator="equal">
      <formula>0</formula>
    </cfRule>
  </conditionalFormatting>
  <conditionalFormatting sqref="C78">
    <cfRule type="cellIs" dxfId="52" priority="224" operator="equal">
      <formula>0</formula>
    </cfRule>
  </conditionalFormatting>
  <conditionalFormatting sqref="F129:F136 H129:H136 J129:K136">
    <cfRule type="cellIs" dxfId="51" priority="220" operator="equal">
      <formula>0</formula>
    </cfRule>
  </conditionalFormatting>
  <conditionalFormatting sqref="B135:C136 G135:G136 I135:I136 E135:E136">
    <cfRule type="cellIs" dxfId="50" priority="221" operator="equal">
      <formula>0</formula>
    </cfRule>
  </conditionalFormatting>
  <conditionalFormatting sqref="B130:C134 G129:G134 I129:I134 E129:E134">
    <cfRule type="cellIs" dxfId="49" priority="222" operator="equal">
      <formula>0</formula>
    </cfRule>
  </conditionalFormatting>
  <conditionalFormatting sqref="H24:H29 J24:K26 F24:F30 J27:J29 K27:K30">
    <cfRule type="cellIs" dxfId="48" priority="219" operator="equal">
      <formula>0</formula>
    </cfRule>
  </conditionalFormatting>
  <conditionalFormatting sqref="B24:C27 G24:G27 I24:I27 E24:E27">
    <cfRule type="cellIs" dxfId="47" priority="218" operator="equal">
      <formula>0</formula>
    </cfRule>
  </conditionalFormatting>
  <conditionalFormatting sqref="G28:G29 I28:I29 B28:C29 E28:E29">
    <cfRule type="cellIs" dxfId="46" priority="217" operator="equal">
      <formula>0</formula>
    </cfRule>
  </conditionalFormatting>
  <conditionalFormatting sqref="F31 H31 J31:K31">
    <cfRule type="cellIs" dxfId="45" priority="215" operator="equal">
      <formula>0</formula>
    </cfRule>
  </conditionalFormatting>
  <conditionalFormatting sqref="G31 I31 E31">
    <cfRule type="cellIs" dxfId="44" priority="216" operator="equal">
      <formula>0</formula>
    </cfRule>
  </conditionalFormatting>
  <conditionalFormatting sqref="E32:K35">
    <cfRule type="cellIs" dxfId="43" priority="214" operator="equal">
      <formula>0</formula>
    </cfRule>
  </conditionalFormatting>
  <conditionalFormatting sqref="J55:K55 H55 F55">
    <cfRule type="cellIs" dxfId="42" priority="212" operator="equal">
      <formula>0</formula>
    </cfRule>
  </conditionalFormatting>
  <conditionalFormatting sqref="G55 I55 E55">
    <cfRule type="cellIs" dxfId="41" priority="213" operator="equal">
      <formula>0</formula>
    </cfRule>
  </conditionalFormatting>
  <conditionalFormatting sqref="E56:K59">
    <cfRule type="cellIs" dxfId="40" priority="211" operator="equal">
      <formula>0</formula>
    </cfRule>
  </conditionalFormatting>
  <conditionalFormatting sqref="F79 H79 J79:K79">
    <cfRule type="cellIs" dxfId="39" priority="209" operator="equal">
      <formula>0</formula>
    </cfRule>
  </conditionalFormatting>
  <conditionalFormatting sqref="G79 I79 E79">
    <cfRule type="cellIs" dxfId="38" priority="210" operator="equal">
      <formula>0</formula>
    </cfRule>
  </conditionalFormatting>
  <conditionalFormatting sqref="E80:K83">
    <cfRule type="cellIs" dxfId="37" priority="208" operator="equal">
      <formula>0</formula>
    </cfRule>
  </conditionalFormatting>
  <conditionalFormatting sqref="E164:K165">
    <cfRule type="cellIs" dxfId="36" priority="207" operator="equal">
      <formula>0</formula>
    </cfRule>
  </conditionalFormatting>
  <conditionalFormatting sqref="H160:H163 F160:F163 J160:K163">
    <cfRule type="cellIs" dxfId="35" priority="206" operator="equal">
      <formula>0</formula>
    </cfRule>
  </conditionalFormatting>
  <conditionalFormatting sqref="B160:C162 G160:G162 I160:I162 E160:E162">
    <cfRule type="cellIs" dxfId="34" priority="205" operator="equal">
      <formula>0</formula>
    </cfRule>
  </conditionalFormatting>
  <conditionalFormatting sqref="G163 I163 B163:C163 E163">
    <cfRule type="cellIs" dxfId="33" priority="204" operator="equal">
      <formula>0</formula>
    </cfRule>
  </conditionalFormatting>
  <conditionalFormatting sqref="B176">
    <cfRule type="cellIs" dxfId="32" priority="203" operator="equal">
      <formula>0</formula>
    </cfRule>
  </conditionalFormatting>
  <conditionalFormatting sqref="B180">
    <cfRule type="cellIs" dxfId="31" priority="202" operator="equal">
      <formula>0</formula>
    </cfRule>
  </conditionalFormatting>
  <conditionalFormatting sqref="H182 F182 J182:K182">
    <cfRule type="cellIs" dxfId="30" priority="200" operator="equal">
      <formula>0</formula>
    </cfRule>
  </conditionalFormatting>
  <conditionalFormatting sqref="I182 G182 E182">
    <cfRule type="cellIs" dxfId="29" priority="201" operator="equal">
      <formula>0</formula>
    </cfRule>
  </conditionalFormatting>
  <conditionalFormatting sqref="E183:K186">
    <cfRule type="cellIs" dxfId="28" priority="199" operator="equal">
      <formula>0</formula>
    </cfRule>
  </conditionalFormatting>
  <conditionalFormatting sqref="J258 J248:J255 H258:H260 H248:H256 F258:F260 F248:F256 J259:K260 J256:K256">
    <cfRule type="cellIs" dxfId="27" priority="195" operator="equal">
      <formula>0</formula>
    </cfRule>
  </conditionalFormatting>
  <conditionalFormatting sqref="K258 K248:K255">
    <cfRule type="cellIs" dxfId="26" priority="196" operator="equal">
      <formula>0</formula>
    </cfRule>
  </conditionalFormatting>
  <conditionalFormatting sqref="G258:G259 I258:I259">
    <cfRule type="cellIs" dxfId="25" priority="194" operator="equal">
      <formula>0</formula>
    </cfRule>
  </conditionalFormatting>
  <conditionalFormatting sqref="B252:C252 G252 I252 E252">
    <cfRule type="cellIs" dxfId="24" priority="192" operator="equal">
      <formula>0</formula>
    </cfRule>
  </conditionalFormatting>
  <conditionalFormatting sqref="C249 G249 I249 E249">
    <cfRule type="cellIs" dxfId="23" priority="193" operator="equal">
      <formula>0</formula>
    </cfRule>
  </conditionalFormatting>
  <conditionalFormatting sqref="B250 B251:C251 G250:G251 I250:I251 E250:E251">
    <cfRule type="cellIs" dxfId="22" priority="191" operator="equal">
      <formula>0</formula>
    </cfRule>
  </conditionalFormatting>
  <conditionalFormatting sqref="C250">
    <cfRule type="cellIs" dxfId="21" priority="190" operator="equal">
      <formula>0</formula>
    </cfRule>
  </conditionalFormatting>
  <conditionalFormatting sqref="G253:G254 I253:I254 B254:C254 B253 E253:E254">
    <cfRule type="cellIs" dxfId="20" priority="188" operator="equal">
      <formula>0</formula>
    </cfRule>
  </conditionalFormatting>
  <conditionalFormatting sqref="C255">
    <cfRule type="cellIs" dxfId="19" priority="186" operator="equal">
      <formula>0</formula>
    </cfRule>
  </conditionalFormatting>
  <conditionalFormatting sqref="B255 C256 I255:I256 G255:G256">
    <cfRule type="cellIs" dxfId="18" priority="187" operator="equal">
      <formula>0</formula>
    </cfRule>
  </conditionalFormatting>
  <conditionalFormatting sqref="B260:C260 G260 I260 E260">
    <cfRule type="cellIs" dxfId="17" priority="185" operator="equal">
      <formula>0</formula>
    </cfRule>
  </conditionalFormatting>
  <conditionalFormatting sqref="B258 B259:C259 E259">
    <cfRule type="cellIs" dxfId="16" priority="184" operator="equal">
      <formula>0</formula>
    </cfRule>
  </conditionalFormatting>
  <conditionalFormatting sqref="C258">
    <cfRule type="cellIs" dxfId="15" priority="183" operator="equal">
      <formula>0</formula>
    </cfRule>
  </conditionalFormatting>
  <conditionalFormatting sqref="B249">
    <cfRule type="cellIs" dxfId="14" priority="182" operator="equal">
      <formula>0</formula>
    </cfRule>
  </conditionalFormatting>
  <conditionalFormatting sqref="I248 G248 A248 C248 E248">
    <cfRule type="cellIs" dxfId="13" priority="181" operator="equal">
      <formula>0</formula>
    </cfRule>
  </conditionalFormatting>
  <conditionalFormatting sqref="B248">
    <cfRule type="cellIs" dxfId="12" priority="180" operator="equal">
      <formula>0</formula>
    </cfRule>
  </conditionalFormatting>
  <conditionalFormatting sqref="C253">
    <cfRule type="cellIs" dxfId="11" priority="175" operator="equal">
      <formula>0</formula>
    </cfRule>
  </conditionalFormatting>
  <conditionalFormatting sqref="B256">
    <cfRule type="cellIs" dxfId="10" priority="174" operator="equal">
      <formula>0</formula>
    </cfRule>
  </conditionalFormatting>
  <conditionalFormatting sqref="J257 H257 F257">
    <cfRule type="cellIs" dxfId="9" priority="162" operator="equal">
      <formula>0</formula>
    </cfRule>
  </conditionalFormatting>
  <conditionalFormatting sqref="K257">
    <cfRule type="cellIs" dxfId="8" priority="163" operator="equal">
      <formula>0</formula>
    </cfRule>
  </conditionalFormatting>
  <conditionalFormatting sqref="G257 I257">
    <cfRule type="cellIs" dxfId="7" priority="161" operator="equal">
      <formula>0</formula>
    </cfRule>
  </conditionalFormatting>
  <conditionalFormatting sqref="B257">
    <cfRule type="cellIs" dxfId="6" priority="160" operator="equal">
      <formula>0</formula>
    </cfRule>
  </conditionalFormatting>
  <conditionalFormatting sqref="C257">
    <cfRule type="cellIs" dxfId="5" priority="159" operator="equal">
      <formula>0</formula>
    </cfRule>
  </conditionalFormatting>
  <conditionalFormatting sqref="F261:F263 H261:H263 J261:K263">
    <cfRule type="cellIs" dxfId="4" priority="155" operator="equal">
      <formula>0</formula>
    </cfRule>
  </conditionalFormatting>
  <conditionalFormatting sqref="G261:G263 I261:I263 B261:C263 E261:E263">
    <cfRule type="cellIs" dxfId="3" priority="154" operator="equal">
      <formula>0</formula>
    </cfRule>
  </conditionalFormatting>
  <conditionalFormatting sqref="E268">
    <cfRule type="cellIs" dxfId="2" priority="152" operator="equal">
      <formula>0</formula>
    </cfRule>
  </conditionalFormatting>
  <conditionalFormatting sqref="E273">
    <cfRule type="cellIs" dxfId="1" priority="151" operator="equal">
      <formula>0</formula>
    </cfRule>
  </conditionalFormatting>
  <conditionalFormatting sqref="E277">
    <cfRule type="cellIs" dxfId="0" priority="150" operator="equal">
      <formula>0</formula>
    </cfRule>
  </conditionalFormatting>
  <pageMargins left="0.5" right="0.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კრებსითი</vt:lpstr>
      <vt:lpstr>აბაშიძის ქ.</vt:lpstr>
      <vt:lpstr>'აბაშიძის ქ.'!Print_Titles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2020-08-10T10:22:30Z</cp:lastPrinted>
  <dcterms:created xsi:type="dcterms:W3CDTF">2018-11-17T00:32:38Z</dcterms:created>
  <dcterms:modified xsi:type="dcterms:W3CDTF">2020-10-13T14:48:41Z</dcterms:modified>
</cp:coreProperties>
</file>