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1520" tabRatio="712" activeTab="2"/>
  </bookViews>
  <sheets>
    <sheet name="კრებსითი" sheetId="55" r:id="rId1"/>
    <sheet name="9 აპრილის N13 და თამარ მეფის N2" sheetId="44" r:id="rId2"/>
    <sheet name="გეგიძის N 5, N15, 9 აპრ N30" sheetId="51" r:id="rId3"/>
  </sheets>
  <calcPr calcId="162913"/>
</workbook>
</file>

<file path=xl/sharedStrings.xml><?xml version="1.0" encoding="utf-8"?>
<sst xmlns="http://schemas.openxmlformats.org/spreadsheetml/2006/main" count="708" uniqueCount="121">
  <si>
    <t>ქვიშა-ხრეშოვანი ნარევი</t>
  </si>
  <si>
    <t>ბიტუმის ემულსია</t>
  </si>
  <si>
    <t>შრომის დანახარჯი</t>
  </si>
  <si>
    <t>სხვა მანქანები</t>
  </si>
  <si>
    <t>ლარი</t>
  </si>
  <si>
    <t>სხვა მასალები</t>
  </si>
  <si>
    <t>შრომითი რესურსები</t>
  </si>
  <si>
    <t>ტ</t>
  </si>
  <si>
    <t>სამუშაოს დასახელება</t>
  </si>
  <si>
    <t>მ3</t>
  </si>
  <si>
    <t>მ</t>
  </si>
  <si>
    <t>N</t>
  </si>
  <si>
    <t>მასალები</t>
  </si>
  <si>
    <t>ხელფასი</t>
  </si>
  <si>
    <t>ტრანსპორტი და მექანიზმები</t>
  </si>
  <si>
    <t>ჯამი</t>
  </si>
  <si>
    <t>სულ</t>
  </si>
  <si>
    <t>ექსკავატორი პნევმოთვლიან სვლაზე 0.65 მ3</t>
  </si>
  <si>
    <t>კაც/სთ</t>
  </si>
  <si>
    <t>წყალი</t>
  </si>
  <si>
    <t>მანქ/სთ</t>
  </si>
  <si>
    <t>1000 მ3</t>
  </si>
  <si>
    <t>ავტოგრეიდერი 79 კვტ (108 ცხ. ძ.).</t>
  </si>
  <si>
    <t>მოსარწყავ-მოსარეცხი მანქანა 6000 ლ-ანი</t>
  </si>
  <si>
    <t>სატკეპნი საგზაო თვითმავალი გლუვი 5 ტ-ანი</t>
  </si>
  <si>
    <t>სატკეპნი საგზაო თვითმავალი გლუვი 10 ტ-ანი</t>
  </si>
  <si>
    <t>სატკეპნი საგზაო თვითმავალი პნევმოსვლაზე 18 ტ-ანი</t>
  </si>
  <si>
    <t>100 მ3</t>
  </si>
  <si>
    <t>1000 მ2</t>
  </si>
  <si>
    <t>გრძ.მ</t>
  </si>
  <si>
    <t>ქვიშა-ღორღოვანი ნარევი (ფრაქცია 0-40მმ)</t>
  </si>
  <si>
    <t>ავტოგუდრონატორი 3500 ლ</t>
  </si>
  <si>
    <t>ასფალტის დამგები</t>
  </si>
  <si>
    <t>საგზაო სატკეპნი თვითმავალი გლუვი 5 ტ-ანი</t>
  </si>
  <si>
    <t>საგზაო სატკეპნი თვითმავალი გლუვი 10 ტ-ანი</t>
  </si>
  <si>
    <t>1000 მ</t>
  </si>
  <si>
    <t>ბითუმ-რეზინოვანი მასტიკა</t>
  </si>
  <si>
    <t>ზედაპირის დამუშავება ბიტუმის ემულსიით 1მ2 - 0,6კგ</t>
  </si>
  <si>
    <t>ქვიშა-ხრეშოვანი ნარევით საფუძვლის მოწყობა სისქით 10სმ</t>
  </si>
  <si>
    <t>10 მ3</t>
  </si>
  <si>
    <t>100მ</t>
  </si>
  <si>
    <t>ავტოდამტვირთავი 5 ტ</t>
  </si>
  <si>
    <t>ავტომობილი ბორტიანი 5 ტ</t>
  </si>
  <si>
    <t>რკინაბეტონის არხი</t>
  </si>
  <si>
    <t>ქვიშა-ცემენტის ხსნარი მ100</t>
  </si>
  <si>
    <t>ბითუმ-პოლიმერული მასტიკა</t>
  </si>
  <si>
    <t>ტნ</t>
  </si>
  <si>
    <t>ამწე საავტომობილო სვლაზე 10 ტ</t>
  </si>
  <si>
    <t>მისაბმელი გამაფხვიერებელი</t>
  </si>
  <si>
    <t>ტრაქტორი მუხლუხა სვლაზე 59კვტ (80ც.ძ)</t>
  </si>
  <si>
    <t>მოჭრილი გრუნტის დატვირთვა  ექსკავატორით ავტოთვითმცლელებზე</t>
  </si>
  <si>
    <t>რკინაბეტონის არხის გვერდების სიცარიელების შევსება ქვიშა-ხრეშით</t>
  </si>
  <si>
    <t>100მ2</t>
  </si>
  <si>
    <t>კგ</t>
  </si>
  <si>
    <t>არსებული მიწის საფარის მოჭრა სისქით 15სმ</t>
  </si>
  <si>
    <t>საფუძვლის მოწყობა ქვიშა-ღორღოვანი ნარევით სისქით 10სმ</t>
  </si>
  <si>
    <t>#</t>
  </si>
  <si>
    <t>Tavebis, obieqtebis da samuSaoebis dasaxeleba</t>
  </si>
  <si>
    <t xml:space="preserve">saxarjTaRricxvo Rirebuleba </t>
  </si>
  <si>
    <t>samontaJo samuSaoebi</t>
  </si>
  <si>
    <t>განზომილება</t>
  </si>
  <si>
    <t xml:space="preserve">წვრილმარცვლოვანი მკვრივი ა/ბეტონის საფარის მოწყობა   სისქით 5 სმ. </t>
  </si>
  <si>
    <t>წვრილმარცვლოვანი ა/ბეტონი მკვრივი "ბ"ტიპის</t>
  </si>
  <si>
    <t>ქალაქ ფოთში, მრავალბინიანი საცხოვრებელი სახლების ეზოების კეთილმოწყობა</t>
  </si>
  <si>
    <t xml:space="preserve">ქალაქ ფოთში, მრავალბინიანი საცხოვრებელი სახლების ეზოების კეთილმოწყობა </t>
  </si>
  <si>
    <t>არსებული ბეტონის დეკორატიული ფილების დემონტაჟი შესასვლელის ორივე მხარეს მიერთებებზე ლითონის მილის მოსაწყობად</t>
  </si>
  <si>
    <t>ა.  ანაკრები რკინაბეტონის არხის მოწყობა</t>
  </si>
  <si>
    <t>ბ.  ეზოს საფარის მოწყობა</t>
  </si>
  <si>
    <t>გრუნტის დამუშავება თხრილში რკინაბეტონის არხების მოსაწყობად მიერთებების ჩათვლით</t>
  </si>
  <si>
    <t>ექსკავატორი პნევმოთვლიან სვლაზე 0.25 მ3</t>
  </si>
  <si>
    <t>ზედმეტი გრუნტის გატანა ნაყარში 7 კმ</t>
  </si>
  <si>
    <t>ტრანსპორტირება საშუალოდ 7 კმ-ზე</t>
  </si>
  <si>
    <t xml:space="preserve">არსებული დემონტირებული ბეტონის დეკორატიული ფილების მონტაჟი შესასვლელის ორივე მხარეს მიერთებებზე </t>
  </si>
  <si>
    <t>ქვიშა-ცემენტის ხსნარი მ200</t>
  </si>
  <si>
    <t>მათ შორის ხელფასი</t>
  </si>
  <si>
    <t>ლითონის ცხაურის დამზადება</t>
  </si>
  <si>
    <t>შრომითი დანახარჯები</t>
  </si>
  <si>
    <t>ზოლოვანა 50X5</t>
  </si>
  <si>
    <t>ელექტროდი შედუღების Ø5 მმ</t>
  </si>
  <si>
    <t>ლითონის ცხაურის მონტაჟი</t>
  </si>
  <si>
    <t xml:space="preserve"> 1. 9აპრილის ხეივანი №13</t>
  </si>
  <si>
    <t xml:space="preserve"> 1. გეგიძის ქუჩა №5</t>
  </si>
  <si>
    <t xml:space="preserve"> 2. თამარ მეფის ქუჩა №2</t>
  </si>
  <si>
    <t>ბეტონი B15</t>
  </si>
  <si>
    <t>ბეტონის ბორდიურის მოწყობა კვეთით 20X8 (სმ)</t>
  </si>
  <si>
    <t>ბეტონის ბორდიური კვეთით 20X8 (სმ)</t>
  </si>
  <si>
    <t>ჯამი 1</t>
  </si>
  <si>
    <t>ჯამი 2</t>
  </si>
  <si>
    <t>კუთხოვანა 50X50X4</t>
  </si>
  <si>
    <t>ლითონის მილის მოწყობა მიერთებებზე  დ=273X5 მმ.</t>
  </si>
  <si>
    <t>ლითონის მილი  დ=273X5 მმ</t>
  </si>
  <si>
    <t>ლითონის დ=273X5მმ მილების კედლების ზედაპირების დამუშავება ბიტუმ-რეზინოვანი მასტიკით (ჰიდროიზოლაცია)</t>
  </si>
  <si>
    <t>ბეტონის ბორდიურის მოწყობა კვეთით 20X8(სმ)</t>
  </si>
  <si>
    <t>კრებსითი სახარჯთაღრიცხვო ანგარიში</t>
  </si>
  <si>
    <t>samSeneblo samuSaoebi</t>
  </si>
  <si>
    <t>sxvadasxva xarjebi</t>
  </si>
  <si>
    <t>saerTo saxarjTaRricxvo Rirebuleba</t>
  </si>
  <si>
    <t>რკინაბეტონის არხის მოწყობა ცალფა არმირებით</t>
  </si>
  <si>
    <t>გრუნტის მოჭრა ხელით ბორდიურის მოსაწყობად</t>
  </si>
  <si>
    <t>100მ3</t>
  </si>
  <si>
    <t xml:space="preserve"> 2. გეგიძის ქუჩა №15 და 9 აპრილის ხეივანი №30</t>
  </si>
  <si>
    <t>ტრანსპორტირება 7 კმ-ზე</t>
  </si>
  <si>
    <t>გრუნტის მოჭრა ხელით ლითონის მილის მოსაწყობად</t>
  </si>
  <si>
    <t>ქვიშა-ხრეშოვანი ნარევით საფუძვლის მოწყობა ლითონის მილის ჩათვლით სისქით 10სმ</t>
  </si>
  <si>
    <t>მასალების ტრანსპორტირება არაუმეტეს 5%</t>
  </si>
  <si>
    <t>ზედნადები ხარჯები არაუმეტეს 10%</t>
  </si>
  <si>
    <t>გეგმიური დაგროვება არაუმეტეს 8%</t>
  </si>
  <si>
    <t>mowyob.aveji, invent.</t>
  </si>
  <si>
    <t>gauTvaliswinebeli samuSaoebi 3%</t>
  </si>
  <si>
    <t>dagroviTi pensiis gadasaxadi 2% (xelfasidan)</t>
  </si>
  <si>
    <t>sul jami dRg-s gareSe</t>
  </si>
  <si>
    <t>ხარჯთაღრიცხვა</t>
  </si>
  <si>
    <t>1.  9 აპრილის ხეივანი №13,   და  თამარ მეფის ქუჩა №2</t>
  </si>
  <si>
    <t xml:space="preserve">გეგიძის ქუჩა #5,#15 და 9 aprilis xeivani #30 </t>
  </si>
  <si>
    <t>რაო დენობა</t>
  </si>
  <si>
    <t>ერთ. ფასი</t>
  </si>
  <si>
    <t>სულ ჯამი 1+2 დღგ-ს გარეშე</t>
  </si>
  <si>
    <t>2. გეგიძის  ქუჩა №5, №15  და   9 აპრილის ხეივანი №30</t>
  </si>
  <si>
    <t xml:space="preserve"> ZiriTadi samSeneblo obieqti</t>
  </si>
  <si>
    <t>9 aprilis xeivani #13 da Tamar mefis ქუჩა #2</t>
  </si>
  <si>
    <t>jami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</si>
</sst>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\ _₾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cadNusx"/>
    </font>
    <font>
      <sz val="11"/>
      <color indexed="8"/>
      <name val="Calibri"/>
      <family val="2"/>
    </font>
    <font>
      <b/>
      <sz val="9"/>
      <name val="Arial"/>
      <family val="2"/>
      <charset val="204"/>
    </font>
    <font>
      <sz val="12"/>
      <name val="Sylfae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rgb="FF222222"/>
      <name val="AcadNusx"/>
    </font>
    <font>
      <b/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" fillId="0" borderId="0"/>
    <xf numFmtId="0" fontId="5" fillId="0" borderId="0"/>
    <xf numFmtId="0" fontId="8" fillId="2" borderId="0" applyNumberFormat="0" applyBorder="0" applyAlignment="0" applyProtection="0"/>
    <xf numFmtId="0" fontId="5" fillId="0" borderId="0"/>
    <xf numFmtId="0" fontId="9" fillId="0" borderId="0"/>
    <xf numFmtId="164" fontId="5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</cellStyleXfs>
  <cellXfs count="132">
    <xf numFmtId="0" fontId="0" fillId="0" borderId="0" xfId="0"/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4" fillId="3" borderId="0" xfId="2" applyFont="1" applyFill="1" applyAlignment="1">
      <alignment horizontal="center" vertical="center"/>
    </xf>
    <xf numFmtId="0" fontId="4" fillId="3" borderId="0" xfId="4" applyFont="1" applyFill="1" applyAlignment="1">
      <alignment vertical="center"/>
    </xf>
    <xf numFmtId="164" fontId="4" fillId="3" borderId="0" xfId="2" applyFont="1" applyFill="1" applyAlignment="1">
      <alignment horizontal="right" vertical="center" inden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4" fontId="7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0" fontId="4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/>
    </xf>
    <xf numFmtId="9" fontId="4" fillId="3" borderId="1" xfId="5" applyFont="1" applyFill="1" applyBorder="1" applyAlignment="1" applyProtection="1">
      <alignment horizontal="center" vertical="center"/>
      <protection locked="0"/>
    </xf>
    <xf numFmtId="9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9" fontId="4" fillId="3" borderId="1" xfId="3" applyNumberFormat="1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0" fillId="0" borderId="0" xfId="0" applyNumberFormat="1"/>
    <xf numFmtId="4" fontId="0" fillId="0" borderId="0" xfId="0" applyNumberFormat="1"/>
    <xf numFmtId="4" fontId="7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4" fillId="0" borderId="1" xfId="23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19" fillId="0" borderId="1" xfId="0" applyNumberFormat="1" applyFont="1" applyFill="1" applyBorder="1"/>
    <xf numFmtId="4" fontId="0" fillId="0" borderId="1" xfId="0" applyNumberFormat="1" applyFill="1" applyBorder="1"/>
    <xf numFmtId="0" fontId="17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1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center"/>
    </xf>
    <xf numFmtId="0" fontId="20" fillId="0" borderId="1" xfId="9" applyFont="1" applyBorder="1" applyAlignment="1">
      <alignment horizontal="left" vertical="center" wrapText="1"/>
    </xf>
    <xf numFmtId="0" fontId="13" fillId="4" borderId="1" xfId="9" applyFont="1" applyFill="1" applyBorder="1" applyAlignment="1">
      <alignment horizontal="center" vertical="center" wrapText="1"/>
    </xf>
    <xf numFmtId="0" fontId="20" fillId="4" borderId="1" xfId="9" applyFont="1" applyFill="1" applyBorder="1" applyAlignment="1">
      <alignment horizontal="left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3" borderId="2" xfId="6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3" xfId="6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0" fontId="7" fillId="3" borderId="0" xfId="3" applyFont="1" applyFill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2" fontId="7" fillId="3" borderId="0" xfId="2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 wrapText="1"/>
    </xf>
    <xf numFmtId="0" fontId="15" fillId="3" borderId="0" xfId="3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67" fontId="20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5">
    <cellStyle name="Bad" xfId="15"/>
    <cellStyle name="Comma" xfId="2" builtinId="3"/>
    <cellStyle name="Comma 17 3" xfId="20"/>
    <cellStyle name="Comma 18" xfId="18"/>
    <cellStyle name="Normal" xfId="0" builtinId="0"/>
    <cellStyle name="Normal 10" xfId="3"/>
    <cellStyle name="Normal 16 2" xfId="22"/>
    <cellStyle name="Normal 2" xfId="10"/>
    <cellStyle name="Normal 3" xfId="7"/>
    <cellStyle name="Normal 3 2" xfId="12"/>
    <cellStyle name="Normal 3 3" xfId="19"/>
    <cellStyle name="Normal_gare wyalsadfenigagarini 2_SMSH2008-IIkv ." xfId="4"/>
    <cellStyle name="Percent" xfId="5" builtinId="5"/>
    <cellStyle name="Percent 2" xfId="21"/>
    <cellStyle name="silfain" xfId="23"/>
    <cellStyle name="Обычный 2" xfId="1"/>
    <cellStyle name="Обычный 2 2" xfId="14"/>
    <cellStyle name="Обычный 2 2 2" xfId="16"/>
    <cellStyle name="Обычный 2 3" xfId="9"/>
    <cellStyle name="Обычный 3" xfId="13"/>
    <cellStyle name="Обычный 4" xfId="6"/>
    <cellStyle name="Обычный 5" xfId="8"/>
    <cellStyle name="Обычный_Лист1" xfId="24"/>
    <cellStyle name="ჩვეულებრივი 2" xfId="11"/>
    <cellStyle name="ჩვეულებრივი 2 2" xfId="17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L7" sqref="L7"/>
    </sheetView>
  </sheetViews>
  <sheetFormatPr defaultRowHeight="15" x14ac:dyDescent="0.25"/>
  <cols>
    <col min="1" max="1" width="4.5703125" customWidth="1"/>
    <col min="2" max="2" width="6.42578125" customWidth="1"/>
    <col min="3" max="3" width="60" customWidth="1"/>
    <col min="4" max="4" width="17.5703125" customWidth="1"/>
    <col min="5" max="5" width="14" customWidth="1"/>
    <col min="6" max="6" width="16.42578125" customWidth="1"/>
    <col min="7" max="7" width="15.140625" customWidth="1"/>
    <col min="8" max="8" width="25.85546875" customWidth="1"/>
  </cols>
  <sheetData>
    <row r="2" spans="1:8" x14ac:dyDescent="0.25">
      <c r="B2" s="107" t="s">
        <v>63</v>
      </c>
      <c r="C2" s="107"/>
      <c r="D2" s="107"/>
      <c r="E2" s="107"/>
      <c r="F2" s="107"/>
      <c r="G2" s="107"/>
      <c r="H2" s="107"/>
    </row>
    <row r="3" spans="1:8" x14ac:dyDescent="0.25">
      <c r="B3" s="93"/>
      <c r="C3" s="93"/>
      <c r="D3" s="93"/>
      <c r="E3" s="93"/>
      <c r="F3" s="93"/>
      <c r="G3" s="93"/>
      <c r="H3" s="93"/>
    </row>
    <row r="4" spans="1:8" ht="25.5" customHeight="1" x14ac:dyDescent="0.25">
      <c r="B4" s="131" t="s">
        <v>93</v>
      </c>
      <c r="C4" s="131"/>
      <c r="D4" s="131"/>
      <c r="E4" s="131"/>
      <c r="F4" s="131"/>
      <c r="G4" s="131"/>
      <c r="H4" s="131"/>
    </row>
    <row r="5" spans="1:8" ht="23.25" customHeight="1" x14ac:dyDescent="0.25">
      <c r="B5" s="95"/>
      <c r="C5" s="95"/>
      <c r="D5" s="95"/>
      <c r="E5" s="95"/>
      <c r="F5" s="95"/>
      <c r="G5" s="95"/>
      <c r="H5" s="95"/>
    </row>
    <row r="6" spans="1:8" ht="25.5" customHeight="1" x14ac:dyDescent="0.25">
      <c r="B6" s="108" t="s">
        <v>56</v>
      </c>
      <c r="C6" s="108" t="s">
        <v>57</v>
      </c>
      <c r="D6" s="110" t="s">
        <v>58</v>
      </c>
      <c r="E6" s="111"/>
      <c r="F6" s="111"/>
      <c r="G6" s="112"/>
      <c r="H6" s="108" t="s">
        <v>96</v>
      </c>
    </row>
    <row r="7" spans="1:8" ht="48" customHeight="1" x14ac:dyDescent="0.25">
      <c r="B7" s="109"/>
      <c r="C7" s="109"/>
      <c r="D7" s="74" t="s">
        <v>94</v>
      </c>
      <c r="E7" s="74" t="s">
        <v>59</v>
      </c>
      <c r="F7" s="74" t="s">
        <v>107</v>
      </c>
      <c r="G7" s="74" t="s">
        <v>95</v>
      </c>
      <c r="H7" s="109"/>
    </row>
    <row r="8" spans="1:8" ht="15.75" x14ac:dyDescent="0.25">
      <c r="B8" s="96">
        <v>1</v>
      </c>
      <c r="C8" s="96">
        <v>2</v>
      </c>
      <c r="D8" s="96">
        <v>3</v>
      </c>
      <c r="E8" s="96">
        <v>4</v>
      </c>
      <c r="F8" s="96">
        <v>5</v>
      </c>
      <c r="G8" s="96">
        <v>6</v>
      </c>
      <c r="H8" s="96">
        <v>7</v>
      </c>
    </row>
    <row r="9" spans="1:8" ht="20.25" customHeight="1" x14ac:dyDescent="0.25">
      <c r="B9" s="96"/>
      <c r="C9" s="97" t="s">
        <v>118</v>
      </c>
      <c r="D9" s="96"/>
      <c r="E9" s="96"/>
      <c r="F9" s="96"/>
      <c r="G9" s="96"/>
      <c r="H9" s="96"/>
    </row>
    <row r="10" spans="1:8" ht="22.5" customHeight="1" x14ac:dyDescent="0.25">
      <c r="B10" s="53">
        <v>1</v>
      </c>
      <c r="C10" s="106" t="s">
        <v>119</v>
      </c>
      <c r="D10" s="54"/>
      <c r="E10" s="55"/>
      <c r="F10" s="56"/>
      <c r="G10" s="55"/>
      <c r="H10" s="54"/>
    </row>
    <row r="11" spans="1:8" ht="22.5" customHeight="1" x14ac:dyDescent="0.25">
      <c r="B11" s="53">
        <v>2</v>
      </c>
      <c r="C11" s="106" t="s">
        <v>113</v>
      </c>
      <c r="D11" s="57"/>
      <c r="E11" s="58"/>
      <c r="F11" s="58"/>
      <c r="G11" s="58"/>
      <c r="H11" s="54"/>
    </row>
    <row r="12" spans="1:8" ht="20.25" customHeight="1" x14ac:dyDescent="0.25">
      <c r="B12" s="53"/>
      <c r="C12" s="98" t="s">
        <v>120</v>
      </c>
      <c r="D12" s="73"/>
      <c r="E12" s="58"/>
      <c r="F12" s="58"/>
      <c r="G12" s="75"/>
      <c r="H12" s="71"/>
    </row>
    <row r="13" spans="1:8" ht="20.25" customHeight="1" x14ac:dyDescent="0.25">
      <c r="B13" s="53"/>
      <c r="C13" s="99" t="s">
        <v>108</v>
      </c>
      <c r="D13" s="57"/>
      <c r="E13" s="58"/>
      <c r="F13" s="58"/>
      <c r="G13" s="72"/>
      <c r="H13" s="54"/>
    </row>
    <row r="14" spans="1:8" ht="20.25" customHeight="1" x14ac:dyDescent="0.25">
      <c r="B14" s="53"/>
      <c r="C14" s="99" t="s">
        <v>15</v>
      </c>
      <c r="D14" s="57"/>
      <c r="E14" s="58"/>
      <c r="F14" s="58"/>
      <c r="G14" s="72"/>
      <c r="H14" s="71"/>
    </row>
    <row r="15" spans="1:8" ht="27.75" customHeight="1" x14ac:dyDescent="0.25">
      <c r="B15" s="53"/>
      <c r="C15" s="99" t="s">
        <v>109</v>
      </c>
      <c r="D15" s="57"/>
      <c r="E15" s="58"/>
      <c r="F15" s="58"/>
      <c r="G15" s="72"/>
      <c r="H15" s="54"/>
    </row>
    <row r="16" spans="1:8" ht="20.25" customHeight="1" x14ac:dyDescent="0.25">
      <c r="A16" s="77"/>
      <c r="B16" s="100"/>
      <c r="C16" s="101" t="s">
        <v>110</v>
      </c>
      <c r="D16" s="102"/>
      <c r="E16" s="103"/>
      <c r="F16" s="103"/>
      <c r="G16" s="104"/>
      <c r="H16" s="130"/>
    </row>
    <row r="19" spans="1:2" x14ac:dyDescent="0.25">
      <c r="B19" s="77"/>
    </row>
    <row r="23" spans="1:2" x14ac:dyDescent="0.25">
      <c r="A23" s="77"/>
    </row>
    <row r="28" spans="1:2" x14ac:dyDescent="0.25">
      <c r="B28" s="77"/>
    </row>
    <row r="32" spans="1:2" x14ac:dyDescent="0.25">
      <c r="A32" s="77"/>
    </row>
    <row r="37" spans="1:2" x14ac:dyDescent="0.25">
      <c r="B37" s="77"/>
    </row>
    <row r="41" spans="1:2" x14ac:dyDescent="0.25">
      <c r="A41" s="77"/>
    </row>
    <row r="46" spans="1:2" x14ac:dyDescent="0.25">
      <c r="B46" s="77"/>
    </row>
    <row r="50" spans="1:2" x14ac:dyDescent="0.25">
      <c r="A50" s="77"/>
    </row>
    <row r="55" spans="1:2" x14ac:dyDescent="0.25">
      <c r="B55" s="77"/>
    </row>
    <row r="59" spans="1:2" x14ac:dyDescent="0.25">
      <c r="A59" s="77"/>
    </row>
    <row r="64" spans="1:2" x14ac:dyDescent="0.25">
      <c r="B64" s="77"/>
    </row>
    <row r="68" spans="1:2" x14ac:dyDescent="0.25">
      <c r="A68" s="77"/>
    </row>
    <row r="73" spans="1:2" x14ac:dyDescent="0.25">
      <c r="B73" s="77"/>
    </row>
    <row r="77" spans="1:2" x14ac:dyDescent="0.25">
      <c r="A77" s="77"/>
    </row>
    <row r="82" spans="1:2" x14ac:dyDescent="0.25">
      <c r="B82" s="77"/>
    </row>
    <row r="86" spans="1:2" x14ac:dyDescent="0.25">
      <c r="A86" s="77"/>
    </row>
    <row r="91" spans="1:2" x14ac:dyDescent="0.25">
      <c r="B91" s="77"/>
    </row>
    <row r="95" spans="1:2" x14ac:dyDescent="0.25">
      <c r="A95" s="77"/>
    </row>
    <row r="100" spans="1:2" x14ac:dyDescent="0.25">
      <c r="B100" s="77"/>
    </row>
    <row r="104" spans="1:2" x14ac:dyDescent="0.25">
      <c r="A104" s="77"/>
    </row>
  </sheetData>
  <mergeCells count="6">
    <mergeCell ref="B2:H2"/>
    <mergeCell ref="B4:H4"/>
    <mergeCell ref="B6:B7"/>
    <mergeCell ref="C6:C7"/>
    <mergeCell ref="D6:G6"/>
    <mergeCell ref="H6:H7"/>
  </mergeCells>
  <pageMargins left="0.25" right="0.25" top="0.75" bottom="0.75" header="0.3" footer="0.3"/>
  <pageSetup paperSize="9" scale="8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5"/>
  <sheetViews>
    <sheetView topLeftCell="A145" workbookViewId="0">
      <selection activeCell="B181" sqref="B181"/>
    </sheetView>
  </sheetViews>
  <sheetFormatPr defaultRowHeight="15" x14ac:dyDescent="0.25"/>
  <cols>
    <col min="1" max="1" width="3.5703125" customWidth="1"/>
    <col min="2" max="2" width="70.7109375" customWidth="1"/>
    <col min="11" max="11" width="11.140625" bestFit="1" customWidth="1"/>
  </cols>
  <sheetData>
    <row r="1" spans="1:12" ht="15" customHeight="1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7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x14ac:dyDescent="0.25">
      <c r="A3" s="119" t="s">
        <v>112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9.75" customHeight="1" x14ac:dyDescent="0.25">
      <c r="A4" s="12"/>
      <c r="B4" s="12"/>
      <c r="C4" s="10"/>
      <c r="D4" s="13"/>
      <c r="E4" s="13"/>
      <c r="F4" s="13"/>
      <c r="G4" s="13"/>
      <c r="H4" s="13"/>
      <c r="I4" s="125"/>
      <c r="J4" s="125"/>
      <c r="K4" s="11"/>
    </row>
    <row r="5" spans="1:12" ht="14.25" customHeight="1" x14ac:dyDescent="0.25">
      <c r="A5" s="123" t="s">
        <v>111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27" customHeight="1" x14ac:dyDescent="0.25">
      <c r="A7" s="124" t="s">
        <v>11</v>
      </c>
      <c r="B7" s="126" t="s">
        <v>8</v>
      </c>
      <c r="C7" s="121" t="s">
        <v>60</v>
      </c>
      <c r="D7" s="121" t="s">
        <v>114</v>
      </c>
      <c r="E7" s="126" t="s">
        <v>12</v>
      </c>
      <c r="F7" s="126"/>
      <c r="G7" s="126" t="s">
        <v>13</v>
      </c>
      <c r="H7" s="126"/>
      <c r="I7" s="124" t="s">
        <v>14</v>
      </c>
      <c r="J7" s="124"/>
      <c r="K7" s="124" t="s">
        <v>15</v>
      </c>
    </row>
    <row r="8" spans="1:12" ht="25.5" x14ac:dyDescent="0.25">
      <c r="A8" s="124"/>
      <c r="B8" s="126"/>
      <c r="C8" s="122"/>
      <c r="D8" s="122"/>
      <c r="E8" s="105" t="s">
        <v>115</v>
      </c>
      <c r="F8" s="45" t="s">
        <v>16</v>
      </c>
      <c r="G8" s="105" t="s">
        <v>115</v>
      </c>
      <c r="H8" s="45" t="s">
        <v>16</v>
      </c>
      <c r="I8" s="105" t="s">
        <v>115</v>
      </c>
      <c r="J8" s="45" t="s">
        <v>16</v>
      </c>
      <c r="K8" s="124"/>
    </row>
    <row r="9" spans="1:12" x14ac:dyDescent="0.25">
      <c r="A9" s="4">
        <v>1</v>
      </c>
      <c r="B9" s="4">
        <v>2</v>
      </c>
      <c r="C9" s="5">
        <v>3</v>
      </c>
      <c r="D9" s="5">
        <v>4</v>
      </c>
      <c r="E9" s="5">
        <v>5</v>
      </c>
      <c r="F9" s="4">
        <v>6</v>
      </c>
      <c r="G9" s="5">
        <v>7</v>
      </c>
      <c r="H9" s="4">
        <v>8</v>
      </c>
      <c r="I9" s="5">
        <v>9</v>
      </c>
      <c r="J9" s="4">
        <v>10</v>
      </c>
      <c r="K9" s="4">
        <v>11</v>
      </c>
    </row>
    <row r="10" spans="1:12" x14ac:dyDescent="0.25">
      <c r="A10" s="18"/>
      <c r="B10" s="19" t="s">
        <v>80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2" x14ac:dyDescent="0.25">
      <c r="A11" s="21"/>
      <c r="B11" s="19" t="s">
        <v>66</v>
      </c>
      <c r="C11" s="22"/>
      <c r="D11" s="8"/>
      <c r="E11" s="8"/>
      <c r="F11" s="8"/>
      <c r="G11" s="8"/>
      <c r="H11" s="8"/>
      <c r="I11" s="8"/>
      <c r="J11" s="8"/>
      <c r="K11" s="8"/>
    </row>
    <row r="12" spans="1:12" ht="25.5" x14ac:dyDescent="0.25">
      <c r="A12" s="116">
        <v>1</v>
      </c>
      <c r="B12" s="3" t="s">
        <v>68</v>
      </c>
      <c r="C12" s="22" t="s">
        <v>21</v>
      </c>
      <c r="D12" s="70">
        <v>0.03</v>
      </c>
      <c r="E12" s="9"/>
      <c r="F12" s="6"/>
      <c r="G12" s="23"/>
      <c r="H12" s="6"/>
      <c r="I12" s="9"/>
      <c r="J12" s="6"/>
      <c r="K12" s="6"/>
    </row>
    <row r="13" spans="1:12" x14ac:dyDescent="0.25">
      <c r="A13" s="117"/>
      <c r="B13" s="1" t="s">
        <v>6</v>
      </c>
      <c r="C13" s="2" t="s">
        <v>18</v>
      </c>
      <c r="D13" s="70">
        <v>1.22</v>
      </c>
      <c r="E13" s="65"/>
      <c r="F13" s="65"/>
      <c r="G13" s="65"/>
      <c r="H13" s="65"/>
      <c r="I13" s="65"/>
      <c r="J13" s="65"/>
      <c r="K13" s="65"/>
    </row>
    <row r="14" spans="1:12" x14ac:dyDescent="0.25">
      <c r="A14" s="117"/>
      <c r="B14" s="1" t="s">
        <v>69</v>
      </c>
      <c r="C14" s="22" t="s">
        <v>20</v>
      </c>
      <c r="D14" s="70">
        <v>1.06</v>
      </c>
      <c r="E14" s="65"/>
      <c r="F14" s="65"/>
      <c r="G14" s="65"/>
      <c r="H14" s="65"/>
      <c r="I14" s="65"/>
      <c r="J14" s="65"/>
      <c r="K14" s="65"/>
    </row>
    <row r="15" spans="1:12" x14ac:dyDescent="0.25">
      <c r="A15" s="118"/>
      <c r="B15" s="1" t="s">
        <v>3</v>
      </c>
      <c r="C15" s="22" t="s">
        <v>4</v>
      </c>
      <c r="D15" s="70">
        <v>0.2</v>
      </c>
      <c r="E15" s="65"/>
      <c r="F15" s="65"/>
      <c r="G15" s="65"/>
      <c r="H15" s="65"/>
      <c r="I15" s="65"/>
      <c r="J15" s="65"/>
      <c r="K15" s="65"/>
    </row>
    <row r="16" spans="1:12" ht="25.5" x14ac:dyDescent="0.25">
      <c r="A16" s="113">
        <v>2</v>
      </c>
      <c r="B16" s="3" t="s">
        <v>50</v>
      </c>
      <c r="C16" s="22" t="s">
        <v>21</v>
      </c>
      <c r="D16" s="70">
        <v>0.03</v>
      </c>
      <c r="E16" s="62"/>
      <c r="F16" s="65"/>
      <c r="G16" s="63"/>
      <c r="H16" s="65"/>
      <c r="I16" s="62"/>
      <c r="J16" s="65"/>
      <c r="K16" s="65"/>
    </row>
    <row r="17" spans="1:11" x14ac:dyDescent="0.25">
      <c r="A17" s="114"/>
      <c r="B17" s="1" t="s">
        <v>2</v>
      </c>
      <c r="C17" s="2" t="s">
        <v>18</v>
      </c>
      <c r="D17" s="70">
        <v>0.48</v>
      </c>
      <c r="E17" s="65"/>
      <c r="F17" s="65"/>
      <c r="G17" s="65"/>
      <c r="H17" s="65"/>
      <c r="I17" s="65"/>
      <c r="J17" s="65"/>
      <c r="K17" s="65"/>
    </row>
    <row r="18" spans="1:11" x14ac:dyDescent="0.25">
      <c r="A18" s="114"/>
      <c r="B18" s="1" t="s">
        <v>17</v>
      </c>
      <c r="C18" s="22" t="s">
        <v>20</v>
      </c>
      <c r="D18" s="70">
        <v>1.06</v>
      </c>
      <c r="E18" s="65"/>
      <c r="F18" s="65"/>
      <c r="G18" s="65"/>
      <c r="H18" s="65"/>
      <c r="I18" s="65"/>
      <c r="J18" s="65"/>
      <c r="K18" s="65"/>
    </row>
    <row r="19" spans="1:11" x14ac:dyDescent="0.25">
      <c r="A19" s="115"/>
      <c r="B19" s="1" t="s">
        <v>3</v>
      </c>
      <c r="C19" s="22" t="s">
        <v>4</v>
      </c>
      <c r="D19" s="70">
        <v>0.08</v>
      </c>
      <c r="E19" s="65"/>
      <c r="F19" s="65"/>
      <c r="G19" s="65"/>
      <c r="H19" s="65"/>
      <c r="I19" s="65"/>
      <c r="J19" s="65"/>
      <c r="K19" s="65"/>
    </row>
    <row r="20" spans="1:11" x14ac:dyDescent="0.25">
      <c r="A20" s="116">
        <v>3</v>
      </c>
      <c r="B20" s="31" t="s">
        <v>70</v>
      </c>
      <c r="C20" s="7" t="s">
        <v>7</v>
      </c>
      <c r="D20" s="70">
        <v>64.8</v>
      </c>
      <c r="E20" s="62"/>
      <c r="F20" s="65"/>
      <c r="G20" s="63"/>
      <c r="H20" s="65"/>
      <c r="I20" s="62"/>
      <c r="J20" s="65"/>
      <c r="K20" s="65"/>
    </row>
    <row r="21" spans="1:11" x14ac:dyDescent="0.25">
      <c r="A21" s="118"/>
      <c r="B21" s="26" t="s">
        <v>71</v>
      </c>
      <c r="C21" s="22" t="s">
        <v>7</v>
      </c>
      <c r="D21" s="70">
        <v>64.8</v>
      </c>
      <c r="E21" s="66"/>
      <c r="F21" s="65"/>
      <c r="G21" s="66"/>
      <c r="H21" s="65"/>
      <c r="I21" s="66"/>
      <c r="J21" s="65"/>
      <c r="K21" s="65"/>
    </row>
    <row r="22" spans="1:11" x14ac:dyDescent="0.25">
      <c r="A22" s="116">
        <v>4</v>
      </c>
      <c r="B22" s="3" t="s">
        <v>38</v>
      </c>
      <c r="C22" s="22" t="s">
        <v>39</v>
      </c>
      <c r="D22" s="70">
        <v>0.5</v>
      </c>
      <c r="E22" s="62"/>
      <c r="F22" s="65"/>
      <c r="G22" s="63"/>
      <c r="H22" s="65"/>
      <c r="I22" s="62"/>
      <c r="J22" s="65"/>
      <c r="K22" s="65"/>
    </row>
    <row r="23" spans="1:11" x14ac:dyDescent="0.25">
      <c r="A23" s="117"/>
      <c r="B23" s="1" t="s">
        <v>2</v>
      </c>
      <c r="C23" s="2" t="s">
        <v>18</v>
      </c>
      <c r="D23" s="70">
        <v>8.9</v>
      </c>
      <c r="E23" s="65"/>
      <c r="F23" s="65"/>
      <c r="G23" s="65"/>
      <c r="H23" s="65"/>
      <c r="I23" s="65"/>
      <c r="J23" s="65"/>
      <c r="K23" s="65"/>
    </row>
    <row r="24" spans="1:11" x14ac:dyDescent="0.25">
      <c r="A24" s="118"/>
      <c r="B24" s="1" t="s">
        <v>0</v>
      </c>
      <c r="C24" s="22" t="s">
        <v>9</v>
      </c>
      <c r="D24" s="70">
        <v>5.5</v>
      </c>
      <c r="E24" s="65"/>
      <c r="F24" s="65"/>
      <c r="G24" s="65"/>
      <c r="H24" s="65"/>
      <c r="I24" s="65"/>
      <c r="J24" s="65"/>
      <c r="K24" s="65"/>
    </row>
    <row r="25" spans="1:11" x14ac:dyDescent="0.25">
      <c r="A25" s="116">
        <v>5</v>
      </c>
      <c r="B25" s="27" t="s">
        <v>97</v>
      </c>
      <c r="C25" s="17" t="s">
        <v>40</v>
      </c>
      <c r="D25" s="70">
        <v>1</v>
      </c>
      <c r="E25" s="79"/>
      <c r="F25" s="65"/>
      <c r="G25" s="79"/>
      <c r="H25" s="65"/>
      <c r="I25" s="79"/>
      <c r="J25" s="65"/>
      <c r="K25" s="65"/>
    </row>
    <row r="26" spans="1:11" x14ac:dyDescent="0.25">
      <c r="A26" s="117"/>
      <c r="B26" s="30" t="s">
        <v>6</v>
      </c>
      <c r="C26" s="2" t="s">
        <v>18</v>
      </c>
      <c r="D26" s="70">
        <v>304.85000000000002</v>
      </c>
      <c r="E26" s="80"/>
      <c r="F26" s="65"/>
      <c r="G26" s="80"/>
      <c r="H26" s="65"/>
      <c r="I26" s="80"/>
      <c r="J26" s="65"/>
      <c r="K26" s="65"/>
    </row>
    <row r="27" spans="1:11" x14ac:dyDescent="0.25">
      <c r="A27" s="117"/>
      <c r="B27" s="29" t="s">
        <v>47</v>
      </c>
      <c r="C27" s="2" t="s">
        <v>20</v>
      </c>
      <c r="D27" s="70">
        <v>25.29</v>
      </c>
      <c r="E27" s="80"/>
      <c r="F27" s="65"/>
      <c r="G27" s="80"/>
      <c r="H27" s="65"/>
      <c r="I27" s="80"/>
      <c r="J27" s="65"/>
      <c r="K27" s="65"/>
    </row>
    <row r="28" spans="1:11" x14ac:dyDescent="0.25">
      <c r="A28" s="117"/>
      <c r="B28" s="29" t="s">
        <v>41</v>
      </c>
      <c r="C28" s="2" t="s">
        <v>20</v>
      </c>
      <c r="D28" s="70">
        <v>1.69</v>
      </c>
      <c r="E28" s="80"/>
      <c r="F28" s="65"/>
      <c r="G28" s="80"/>
      <c r="H28" s="65"/>
      <c r="I28" s="80"/>
      <c r="J28" s="65"/>
      <c r="K28" s="65"/>
    </row>
    <row r="29" spans="1:11" x14ac:dyDescent="0.25">
      <c r="A29" s="117"/>
      <c r="B29" s="29" t="s">
        <v>42</v>
      </c>
      <c r="C29" s="2" t="s">
        <v>20</v>
      </c>
      <c r="D29" s="70">
        <v>15.04</v>
      </c>
      <c r="E29" s="80"/>
      <c r="F29" s="65"/>
      <c r="G29" s="80"/>
      <c r="H29" s="65"/>
      <c r="I29" s="80"/>
      <c r="J29" s="65"/>
      <c r="K29" s="65"/>
    </row>
    <row r="30" spans="1:11" x14ac:dyDescent="0.25">
      <c r="A30" s="117"/>
      <c r="B30" s="29" t="s">
        <v>43</v>
      </c>
      <c r="C30" s="16" t="s">
        <v>29</v>
      </c>
      <c r="D30" s="70">
        <v>100</v>
      </c>
      <c r="E30" s="80"/>
      <c r="F30" s="65"/>
      <c r="G30" s="80"/>
      <c r="H30" s="65"/>
      <c r="I30" s="80"/>
      <c r="J30" s="65"/>
      <c r="K30" s="65"/>
    </row>
    <row r="31" spans="1:11" x14ac:dyDescent="0.25">
      <c r="A31" s="117"/>
      <c r="B31" s="29" t="s">
        <v>44</v>
      </c>
      <c r="C31" s="16" t="s">
        <v>9</v>
      </c>
      <c r="D31" s="70">
        <v>0.8</v>
      </c>
      <c r="E31" s="80"/>
      <c r="F31" s="65"/>
      <c r="G31" s="80"/>
      <c r="H31" s="65"/>
      <c r="I31" s="80"/>
      <c r="J31" s="65"/>
      <c r="K31" s="65"/>
    </row>
    <row r="32" spans="1:11" x14ac:dyDescent="0.25">
      <c r="A32" s="118"/>
      <c r="B32" s="29" t="s">
        <v>45</v>
      </c>
      <c r="C32" s="16" t="s">
        <v>46</v>
      </c>
      <c r="D32" s="70">
        <v>0.66</v>
      </c>
      <c r="E32" s="80"/>
      <c r="F32" s="65"/>
      <c r="G32" s="80"/>
      <c r="H32" s="65"/>
      <c r="I32" s="80"/>
      <c r="J32" s="65"/>
      <c r="K32" s="65"/>
    </row>
    <row r="33" spans="1:11" ht="25.5" x14ac:dyDescent="0.25">
      <c r="A33" s="116">
        <v>6</v>
      </c>
      <c r="B33" s="3" t="s">
        <v>51</v>
      </c>
      <c r="C33" s="22" t="s">
        <v>39</v>
      </c>
      <c r="D33" s="70">
        <v>0.97</v>
      </c>
      <c r="E33" s="62"/>
      <c r="F33" s="65"/>
      <c r="G33" s="63"/>
      <c r="H33" s="65"/>
      <c r="I33" s="62"/>
      <c r="J33" s="65"/>
      <c r="K33" s="65"/>
    </row>
    <row r="34" spans="1:11" x14ac:dyDescent="0.25">
      <c r="A34" s="117"/>
      <c r="B34" s="1" t="s">
        <v>6</v>
      </c>
      <c r="C34" s="2" t="s">
        <v>18</v>
      </c>
      <c r="D34" s="70">
        <v>17.239999999999998</v>
      </c>
      <c r="E34" s="65"/>
      <c r="F34" s="65"/>
      <c r="G34" s="65"/>
      <c r="H34" s="65"/>
      <c r="I34" s="65"/>
      <c r="J34" s="65"/>
      <c r="K34" s="65"/>
    </row>
    <row r="35" spans="1:11" x14ac:dyDescent="0.25">
      <c r="A35" s="118"/>
      <c r="B35" s="1" t="s">
        <v>0</v>
      </c>
      <c r="C35" s="22" t="s">
        <v>9</v>
      </c>
      <c r="D35" s="70">
        <v>10.66</v>
      </c>
      <c r="E35" s="65"/>
      <c r="F35" s="65"/>
      <c r="G35" s="65"/>
      <c r="H35" s="65"/>
      <c r="I35" s="65"/>
      <c r="J35" s="65"/>
      <c r="K35" s="65"/>
    </row>
    <row r="36" spans="1:11" x14ac:dyDescent="0.25">
      <c r="A36" s="116">
        <v>7</v>
      </c>
      <c r="B36" s="49" t="s">
        <v>75</v>
      </c>
      <c r="C36" s="51" t="s">
        <v>7</v>
      </c>
      <c r="D36" s="70">
        <v>0.23</v>
      </c>
      <c r="E36" s="81"/>
      <c r="F36" s="65"/>
      <c r="G36" s="81"/>
      <c r="H36" s="65"/>
      <c r="I36" s="81"/>
      <c r="J36" s="65"/>
      <c r="K36" s="65"/>
    </row>
    <row r="37" spans="1:11" x14ac:dyDescent="0.25">
      <c r="A37" s="117"/>
      <c r="B37" s="50" t="s">
        <v>76</v>
      </c>
      <c r="C37" s="40" t="s">
        <v>18</v>
      </c>
      <c r="D37" s="70">
        <v>8.0299999999999994</v>
      </c>
      <c r="E37" s="81"/>
      <c r="F37" s="65"/>
      <c r="G37" s="81"/>
      <c r="H37" s="65"/>
      <c r="I37" s="81"/>
      <c r="J37" s="65"/>
      <c r="K37" s="65"/>
    </row>
    <row r="38" spans="1:11" x14ac:dyDescent="0.25">
      <c r="A38" s="117"/>
      <c r="B38" s="50" t="s">
        <v>3</v>
      </c>
      <c r="C38" s="40" t="s">
        <v>4</v>
      </c>
      <c r="D38" s="70">
        <v>0.94</v>
      </c>
      <c r="E38" s="81"/>
      <c r="F38" s="65"/>
      <c r="G38" s="81"/>
      <c r="H38" s="65"/>
      <c r="I38" s="81"/>
      <c r="J38" s="65"/>
      <c r="K38" s="65"/>
    </row>
    <row r="39" spans="1:11" x14ac:dyDescent="0.25">
      <c r="A39" s="117"/>
      <c r="B39" s="50" t="s">
        <v>88</v>
      </c>
      <c r="C39" s="40" t="s">
        <v>10</v>
      </c>
      <c r="D39" s="70">
        <v>18</v>
      </c>
      <c r="E39" s="81"/>
      <c r="F39" s="65"/>
      <c r="G39" s="81"/>
      <c r="H39" s="65"/>
      <c r="I39" s="81"/>
      <c r="J39" s="65"/>
      <c r="K39" s="65"/>
    </row>
    <row r="40" spans="1:11" x14ac:dyDescent="0.25">
      <c r="A40" s="117"/>
      <c r="B40" s="50" t="s">
        <v>77</v>
      </c>
      <c r="C40" s="40" t="s">
        <v>10</v>
      </c>
      <c r="D40" s="70">
        <v>90</v>
      </c>
      <c r="E40" s="81"/>
      <c r="F40" s="65"/>
      <c r="G40" s="81"/>
      <c r="H40" s="65"/>
      <c r="I40" s="81"/>
      <c r="J40" s="65"/>
      <c r="K40" s="65"/>
    </row>
    <row r="41" spans="1:11" x14ac:dyDescent="0.25">
      <c r="A41" s="117"/>
      <c r="B41" s="50" t="s">
        <v>78</v>
      </c>
      <c r="C41" s="40" t="s">
        <v>53</v>
      </c>
      <c r="D41" s="70">
        <v>3.5</v>
      </c>
      <c r="E41" s="81"/>
      <c r="F41" s="65"/>
      <c r="G41" s="81"/>
      <c r="H41" s="65"/>
      <c r="I41" s="81"/>
      <c r="J41" s="65"/>
      <c r="K41" s="65"/>
    </row>
    <row r="42" spans="1:11" x14ac:dyDescent="0.25">
      <c r="A42" s="118"/>
      <c r="B42" s="50" t="s">
        <v>5</v>
      </c>
      <c r="C42" s="40" t="s">
        <v>4</v>
      </c>
      <c r="D42" s="70">
        <v>0.64</v>
      </c>
      <c r="E42" s="81"/>
      <c r="F42" s="65"/>
      <c r="G42" s="81"/>
      <c r="H42" s="65"/>
      <c r="I42" s="81"/>
      <c r="J42" s="65"/>
      <c r="K42" s="65"/>
    </row>
    <row r="43" spans="1:11" x14ac:dyDescent="0.25">
      <c r="A43" s="116">
        <v>8</v>
      </c>
      <c r="B43" s="49" t="s">
        <v>79</v>
      </c>
      <c r="C43" s="51" t="s">
        <v>7</v>
      </c>
      <c r="D43" s="70">
        <v>0.23</v>
      </c>
      <c r="E43" s="81"/>
      <c r="F43" s="65"/>
      <c r="G43" s="81"/>
      <c r="H43" s="65"/>
      <c r="I43" s="81"/>
      <c r="J43" s="65"/>
      <c r="K43" s="65"/>
    </row>
    <row r="44" spans="1:11" x14ac:dyDescent="0.25">
      <c r="A44" s="117"/>
      <c r="B44" s="50" t="s">
        <v>76</v>
      </c>
      <c r="C44" s="40" t="s">
        <v>18</v>
      </c>
      <c r="D44" s="70">
        <v>8.6</v>
      </c>
      <c r="E44" s="81"/>
      <c r="F44" s="65"/>
      <c r="G44" s="81"/>
      <c r="H44" s="65"/>
      <c r="I44" s="81"/>
      <c r="J44" s="65"/>
      <c r="K44" s="65"/>
    </row>
    <row r="45" spans="1:11" x14ac:dyDescent="0.25">
      <c r="A45" s="118"/>
      <c r="B45" s="50" t="s">
        <v>3</v>
      </c>
      <c r="C45" s="40" t="s">
        <v>4</v>
      </c>
      <c r="D45" s="70">
        <v>1.45</v>
      </c>
      <c r="E45" s="81"/>
      <c r="F45" s="65"/>
      <c r="G45" s="81"/>
      <c r="H45" s="65"/>
      <c r="I45" s="81"/>
      <c r="J45" s="65"/>
      <c r="K45" s="65"/>
    </row>
    <row r="46" spans="1:11" x14ac:dyDescent="0.25">
      <c r="A46" s="41"/>
      <c r="B46" s="19" t="s">
        <v>67</v>
      </c>
      <c r="C46" s="22"/>
      <c r="D46" s="70"/>
      <c r="E46" s="82"/>
      <c r="F46" s="65"/>
      <c r="G46" s="82"/>
      <c r="H46" s="65"/>
      <c r="I46" s="82"/>
      <c r="J46" s="65"/>
      <c r="K46" s="65"/>
    </row>
    <row r="47" spans="1:11" ht="20.25" customHeight="1" x14ac:dyDescent="0.25">
      <c r="A47" s="113">
        <v>9</v>
      </c>
      <c r="B47" s="3" t="s">
        <v>54</v>
      </c>
      <c r="C47" s="22" t="s">
        <v>27</v>
      </c>
      <c r="D47" s="70">
        <v>0.91</v>
      </c>
      <c r="E47" s="62"/>
      <c r="F47" s="65"/>
      <c r="G47" s="63"/>
      <c r="H47" s="65"/>
      <c r="I47" s="62"/>
      <c r="J47" s="65"/>
      <c r="K47" s="65"/>
    </row>
    <row r="48" spans="1:11" x14ac:dyDescent="0.25">
      <c r="A48" s="114"/>
      <c r="B48" s="1" t="s">
        <v>2</v>
      </c>
      <c r="C48" s="2" t="s">
        <v>18</v>
      </c>
      <c r="D48" s="70">
        <v>13.25</v>
      </c>
      <c r="E48" s="65"/>
      <c r="F48" s="65"/>
      <c r="G48" s="65"/>
      <c r="H48" s="65"/>
      <c r="I48" s="65"/>
      <c r="J48" s="65"/>
      <c r="K48" s="65"/>
    </row>
    <row r="49" spans="1:11" x14ac:dyDescent="0.25">
      <c r="A49" s="114"/>
      <c r="B49" s="1" t="s">
        <v>22</v>
      </c>
      <c r="C49" s="22" t="s">
        <v>20</v>
      </c>
      <c r="D49" s="70">
        <v>2.9</v>
      </c>
      <c r="E49" s="65"/>
      <c r="F49" s="65"/>
      <c r="G49" s="65"/>
      <c r="H49" s="65"/>
      <c r="I49" s="65"/>
      <c r="J49" s="65"/>
      <c r="K49" s="65"/>
    </row>
    <row r="50" spans="1:11" x14ac:dyDescent="0.25">
      <c r="A50" s="114"/>
      <c r="B50" s="1" t="s">
        <v>48</v>
      </c>
      <c r="C50" s="22" t="s">
        <v>20</v>
      </c>
      <c r="D50" s="70">
        <v>2.21</v>
      </c>
      <c r="E50" s="65"/>
      <c r="F50" s="65"/>
      <c r="G50" s="65"/>
      <c r="H50" s="65"/>
      <c r="I50" s="65"/>
      <c r="J50" s="65"/>
      <c r="K50" s="65"/>
    </row>
    <row r="51" spans="1:11" x14ac:dyDescent="0.25">
      <c r="A51" s="114"/>
      <c r="B51" s="1" t="s">
        <v>49</v>
      </c>
      <c r="C51" s="22" t="s">
        <v>20</v>
      </c>
      <c r="D51" s="70">
        <v>2.21</v>
      </c>
      <c r="E51" s="65"/>
      <c r="F51" s="65"/>
      <c r="G51" s="65"/>
      <c r="H51" s="65"/>
      <c r="I51" s="65"/>
      <c r="J51" s="65"/>
      <c r="K51" s="65"/>
    </row>
    <row r="52" spans="1:11" x14ac:dyDescent="0.25">
      <c r="A52" s="115"/>
      <c r="B52" s="1" t="s">
        <v>3</v>
      </c>
      <c r="C52" s="22" t="s">
        <v>4</v>
      </c>
      <c r="D52" s="70">
        <v>1.32</v>
      </c>
      <c r="E52" s="65"/>
      <c r="F52" s="65"/>
      <c r="G52" s="65"/>
      <c r="H52" s="65"/>
      <c r="I52" s="65"/>
      <c r="J52" s="65"/>
      <c r="K52" s="65"/>
    </row>
    <row r="53" spans="1:11" x14ac:dyDescent="0.25">
      <c r="A53" s="113">
        <v>10</v>
      </c>
      <c r="B53" s="3" t="s">
        <v>98</v>
      </c>
      <c r="C53" s="22" t="s">
        <v>99</v>
      </c>
      <c r="D53" s="70">
        <v>0.03</v>
      </c>
      <c r="E53" s="65"/>
      <c r="F53" s="65"/>
      <c r="G53" s="65"/>
      <c r="H53" s="65"/>
      <c r="I53" s="65"/>
      <c r="J53" s="65"/>
      <c r="K53" s="65"/>
    </row>
    <row r="54" spans="1:11" x14ac:dyDescent="0.25">
      <c r="A54" s="115"/>
      <c r="B54" s="1" t="s">
        <v>2</v>
      </c>
      <c r="C54" s="2" t="s">
        <v>18</v>
      </c>
      <c r="D54" s="70">
        <v>7.42</v>
      </c>
      <c r="E54" s="65"/>
      <c r="F54" s="65"/>
      <c r="G54" s="65"/>
      <c r="H54" s="65"/>
      <c r="I54" s="65"/>
      <c r="J54" s="65"/>
      <c r="K54" s="65"/>
    </row>
    <row r="55" spans="1:11" ht="25.5" x14ac:dyDescent="0.25">
      <c r="A55" s="113">
        <v>11</v>
      </c>
      <c r="B55" s="3" t="s">
        <v>50</v>
      </c>
      <c r="C55" s="22" t="s">
        <v>21</v>
      </c>
      <c r="D55" s="70">
        <v>0.09</v>
      </c>
      <c r="E55" s="62"/>
      <c r="F55" s="65"/>
      <c r="G55" s="63"/>
      <c r="H55" s="65"/>
      <c r="I55" s="62"/>
      <c r="J55" s="65"/>
      <c r="K55" s="65"/>
    </row>
    <row r="56" spans="1:11" x14ac:dyDescent="0.25">
      <c r="A56" s="114"/>
      <c r="B56" s="1" t="s">
        <v>6</v>
      </c>
      <c r="C56" s="2" t="s">
        <v>18</v>
      </c>
      <c r="D56" s="70">
        <v>1.25</v>
      </c>
      <c r="E56" s="65"/>
      <c r="F56" s="65"/>
      <c r="G56" s="65"/>
      <c r="H56" s="65"/>
      <c r="I56" s="65"/>
      <c r="J56" s="65"/>
      <c r="K56" s="65"/>
    </row>
    <row r="57" spans="1:11" x14ac:dyDescent="0.25">
      <c r="A57" s="114"/>
      <c r="B57" s="1" t="s">
        <v>17</v>
      </c>
      <c r="C57" s="22" t="s">
        <v>20</v>
      </c>
      <c r="D57" s="70">
        <v>2.8</v>
      </c>
      <c r="E57" s="65"/>
      <c r="F57" s="65"/>
      <c r="G57" s="65"/>
      <c r="H57" s="65"/>
      <c r="I57" s="65"/>
      <c r="J57" s="65"/>
      <c r="K57" s="65"/>
    </row>
    <row r="58" spans="1:11" x14ac:dyDescent="0.25">
      <c r="A58" s="115"/>
      <c r="B58" s="1" t="s">
        <v>3</v>
      </c>
      <c r="C58" s="22" t="s">
        <v>4</v>
      </c>
      <c r="D58" s="70">
        <v>0.22</v>
      </c>
      <c r="E58" s="65"/>
      <c r="F58" s="65"/>
      <c r="G58" s="65"/>
      <c r="H58" s="65"/>
      <c r="I58" s="65"/>
      <c r="J58" s="65"/>
      <c r="K58" s="65"/>
    </row>
    <row r="59" spans="1:11" x14ac:dyDescent="0.25">
      <c r="A59" s="113">
        <v>12</v>
      </c>
      <c r="B59" s="31" t="s">
        <v>70</v>
      </c>
      <c r="C59" s="7" t="s">
        <v>7</v>
      </c>
      <c r="D59" s="70">
        <v>170.91</v>
      </c>
      <c r="E59" s="62"/>
      <c r="F59" s="65"/>
      <c r="G59" s="63"/>
      <c r="H59" s="65"/>
      <c r="I59" s="62"/>
      <c r="J59" s="65"/>
      <c r="K59" s="65"/>
    </row>
    <row r="60" spans="1:11" x14ac:dyDescent="0.25">
      <c r="A60" s="115"/>
      <c r="B60" s="26" t="s">
        <v>101</v>
      </c>
      <c r="C60" s="22" t="s">
        <v>7</v>
      </c>
      <c r="D60" s="70">
        <v>170.91</v>
      </c>
      <c r="E60" s="66"/>
      <c r="F60" s="65"/>
      <c r="G60" s="66"/>
      <c r="H60" s="65"/>
      <c r="I60" s="66"/>
      <c r="J60" s="65"/>
      <c r="K60" s="65"/>
    </row>
    <row r="61" spans="1:11" ht="19.5" customHeight="1" x14ac:dyDescent="0.25">
      <c r="A61" s="113">
        <v>13</v>
      </c>
      <c r="B61" s="60" t="s">
        <v>84</v>
      </c>
      <c r="C61" s="64" t="s">
        <v>40</v>
      </c>
      <c r="D61" s="70">
        <v>1.2</v>
      </c>
      <c r="E61" s="62"/>
      <c r="F61" s="65"/>
      <c r="G61" s="63"/>
      <c r="H61" s="65"/>
      <c r="I61" s="62"/>
      <c r="J61" s="65"/>
      <c r="K61" s="65"/>
    </row>
    <row r="62" spans="1:11" x14ac:dyDescent="0.25">
      <c r="A62" s="114"/>
      <c r="B62" s="67" t="s">
        <v>2</v>
      </c>
      <c r="C62" s="64" t="s">
        <v>18</v>
      </c>
      <c r="D62" s="70">
        <v>88.8</v>
      </c>
      <c r="E62" s="65"/>
      <c r="F62" s="65"/>
      <c r="G62" s="65"/>
      <c r="H62" s="65"/>
      <c r="I62" s="65"/>
      <c r="J62" s="65"/>
      <c r="K62" s="65"/>
    </row>
    <row r="63" spans="1:11" x14ac:dyDescent="0.25">
      <c r="A63" s="114"/>
      <c r="B63" s="67" t="s">
        <v>3</v>
      </c>
      <c r="C63" s="68" t="s">
        <v>4</v>
      </c>
      <c r="D63" s="70">
        <v>0.85</v>
      </c>
      <c r="E63" s="65"/>
      <c r="F63" s="65"/>
      <c r="G63" s="65"/>
      <c r="H63" s="65"/>
      <c r="I63" s="65"/>
      <c r="J63" s="65"/>
      <c r="K63" s="65"/>
    </row>
    <row r="64" spans="1:11" x14ac:dyDescent="0.25">
      <c r="A64" s="114"/>
      <c r="B64" s="69" t="s">
        <v>85</v>
      </c>
      <c r="C64" s="2" t="s">
        <v>29</v>
      </c>
      <c r="D64" s="70">
        <v>120</v>
      </c>
      <c r="E64" s="65"/>
      <c r="F64" s="65"/>
      <c r="G64" s="83"/>
      <c r="H64" s="65"/>
      <c r="I64" s="83"/>
      <c r="J64" s="65"/>
      <c r="K64" s="65"/>
    </row>
    <row r="65" spans="1:11" x14ac:dyDescent="0.25">
      <c r="A65" s="114"/>
      <c r="B65" s="67" t="s">
        <v>83</v>
      </c>
      <c r="C65" s="68" t="s">
        <v>9</v>
      </c>
      <c r="D65" s="70">
        <v>1.68</v>
      </c>
      <c r="E65" s="65"/>
      <c r="F65" s="65"/>
      <c r="G65" s="65"/>
      <c r="H65" s="65"/>
      <c r="I65" s="65"/>
      <c r="J65" s="65"/>
      <c r="K65" s="65"/>
    </row>
    <row r="66" spans="1:11" x14ac:dyDescent="0.25">
      <c r="A66" s="115"/>
      <c r="B66" s="67" t="s">
        <v>5</v>
      </c>
      <c r="C66" s="68" t="s">
        <v>4</v>
      </c>
      <c r="D66" s="70">
        <v>11.52</v>
      </c>
      <c r="E66" s="65"/>
      <c r="F66" s="65"/>
      <c r="G66" s="65"/>
      <c r="H66" s="65"/>
      <c r="I66" s="65"/>
      <c r="J66" s="65"/>
      <c r="K66" s="65"/>
    </row>
    <row r="67" spans="1:11" ht="19.5" customHeight="1" x14ac:dyDescent="0.25">
      <c r="A67" s="113">
        <v>14</v>
      </c>
      <c r="B67" s="3" t="s">
        <v>55</v>
      </c>
      <c r="C67" s="22" t="s">
        <v>28</v>
      </c>
      <c r="D67" s="70">
        <v>0.6</v>
      </c>
      <c r="E67" s="62"/>
      <c r="F67" s="65"/>
      <c r="G67" s="63"/>
      <c r="H67" s="65"/>
      <c r="I67" s="62"/>
      <c r="J67" s="65"/>
      <c r="K67" s="65"/>
    </row>
    <row r="68" spans="1:11" x14ac:dyDescent="0.25">
      <c r="A68" s="114"/>
      <c r="B68" s="1" t="s">
        <v>2</v>
      </c>
      <c r="C68" s="2" t="s">
        <v>18</v>
      </c>
      <c r="D68" s="70">
        <v>26.13</v>
      </c>
      <c r="E68" s="65"/>
      <c r="F68" s="65"/>
      <c r="G68" s="65"/>
      <c r="H68" s="65"/>
      <c r="I68" s="65"/>
      <c r="J68" s="65"/>
      <c r="K68" s="65"/>
    </row>
    <row r="69" spans="1:11" x14ac:dyDescent="0.25">
      <c r="A69" s="114"/>
      <c r="B69" s="1" t="s">
        <v>22</v>
      </c>
      <c r="C69" s="22" t="s">
        <v>20</v>
      </c>
      <c r="D69" s="70">
        <v>1.64</v>
      </c>
      <c r="E69" s="65"/>
      <c r="F69" s="65"/>
      <c r="G69" s="65"/>
      <c r="H69" s="65"/>
      <c r="I69" s="65"/>
      <c r="J69" s="65"/>
      <c r="K69" s="65"/>
    </row>
    <row r="70" spans="1:11" x14ac:dyDescent="0.25">
      <c r="A70" s="114"/>
      <c r="B70" s="1" t="s">
        <v>26</v>
      </c>
      <c r="C70" s="22" t="s">
        <v>20</v>
      </c>
      <c r="D70" s="70">
        <v>0.25</v>
      </c>
      <c r="E70" s="65"/>
      <c r="F70" s="65"/>
      <c r="G70" s="65"/>
      <c r="H70" s="65"/>
      <c r="I70" s="65"/>
      <c r="J70" s="65"/>
      <c r="K70" s="65"/>
    </row>
    <row r="71" spans="1:11" x14ac:dyDescent="0.25">
      <c r="A71" s="114"/>
      <c r="B71" s="1" t="s">
        <v>24</v>
      </c>
      <c r="C71" s="22" t="s">
        <v>20</v>
      </c>
      <c r="D71" s="70">
        <v>4.63</v>
      </c>
      <c r="E71" s="65"/>
      <c r="F71" s="65"/>
      <c r="G71" s="65"/>
      <c r="H71" s="65"/>
      <c r="I71" s="65"/>
      <c r="J71" s="65"/>
      <c r="K71" s="65"/>
    </row>
    <row r="72" spans="1:11" x14ac:dyDescent="0.25">
      <c r="A72" s="114"/>
      <c r="B72" s="1" t="s">
        <v>25</v>
      </c>
      <c r="C72" s="22" t="s">
        <v>20</v>
      </c>
      <c r="D72" s="70">
        <v>4.51</v>
      </c>
      <c r="E72" s="65"/>
      <c r="F72" s="65"/>
      <c r="G72" s="65"/>
      <c r="H72" s="65"/>
      <c r="I72" s="65"/>
      <c r="J72" s="65"/>
      <c r="K72" s="65"/>
    </row>
    <row r="73" spans="1:11" x14ac:dyDescent="0.25">
      <c r="A73" s="114"/>
      <c r="B73" s="1" t="s">
        <v>23</v>
      </c>
      <c r="C73" s="22" t="s">
        <v>20</v>
      </c>
      <c r="D73" s="70">
        <v>0.9</v>
      </c>
      <c r="E73" s="65"/>
      <c r="F73" s="65"/>
      <c r="G73" s="65"/>
      <c r="H73" s="65"/>
      <c r="I73" s="65"/>
      <c r="J73" s="65"/>
      <c r="K73" s="65"/>
    </row>
    <row r="74" spans="1:11" x14ac:dyDescent="0.25">
      <c r="A74" s="114"/>
      <c r="B74" s="1" t="s">
        <v>30</v>
      </c>
      <c r="C74" s="22" t="s">
        <v>9</v>
      </c>
      <c r="D74" s="70">
        <v>75.64</v>
      </c>
      <c r="E74" s="65"/>
      <c r="F74" s="65"/>
      <c r="G74" s="65"/>
      <c r="H74" s="65"/>
      <c r="I74" s="65"/>
      <c r="J74" s="65"/>
      <c r="K74" s="65"/>
    </row>
    <row r="75" spans="1:11" x14ac:dyDescent="0.25">
      <c r="A75" s="115"/>
      <c r="B75" s="1" t="s">
        <v>19</v>
      </c>
      <c r="C75" s="22" t="s">
        <v>9</v>
      </c>
      <c r="D75" s="70">
        <v>6.7</v>
      </c>
      <c r="E75" s="65"/>
      <c r="F75" s="65"/>
      <c r="G75" s="65"/>
      <c r="H75" s="65"/>
      <c r="I75" s="65"/>
      <c r="J75" s="65"/>
      <c r="K75" s="65"/>
    </row>
    <row r="76" spans="1:11" ht="18" customHeight="1" x14ac:dyDescent="0.25">
      <c r="A76" s="113">
        <v>15</v>
      </c>
      <c r="B76" s="27" t="s">
        <v>37</v>
      </c>
      <c r="C76" s="17" t="s">
        <v>7</v>
      </c>
      <c r="D76" s="70">
        <v>0.36</v>
      </c>
      <c r="E76" s="79"/>
      <c r="F76" s="65"/>
      <c r="G76" s="79"/>
      <c r="H76" s="65"/>
      <c r="I76" s="79"/>
      <c r="J76" s="65"/>
      <c r="K76" s="65"/>
    </row>
    <row r="77" spans="1:11" x14ac:dyDescent="0.25">
      <c r="A77" s="114"/>
      <c r="B77" s="29" t="s">
        <v>31</v>
      </c>
      <c r="C77" s="2" t="s">
        <v>20</v>
      </c>
      <c r="D77" s="70">
        <v>0.11</v>
      </c>
      <c r="E77" s="80"/>
      <c r="F77" s="65"/>
      <c r="G77" s="80"/>
      <c r="H77" s="65"/>
      <c r="I77" s="80"/>
      <c r="J77" s="65"/>
      <c r="K77" s="65"/>
    </row>
    <row r="78" spans="1:11" x14ac:dyDescent="0.25">
      <c r="A78" s="115"/>
      <c r="B78" s="29" t="s">
        <v>1</v>
      </c>
      <c r="C78" s="16" t="s">
        <v>7</v>
      </c>
      <c r="D78" s="70">
        <v>0.37</v>
      </c>
      <c r="E78" s="80"/>
      <c r="F78" s="65"/>
      <c r="G78" s="80"/>
      <c r="H78" s="65"/>
      <c r="I78" s="80"/>
      <c r="J78" s="65"/>
      <c r="K78" s="65"/>
    </row>
    <row r="79" spans="1:11" ht="25.5" x14ac:dyDescent="0.25">
      <c r="A79" s="113">
        <v>16</v>
      </c>
      <c r="B79" s="27" t="s">
        <v>61</v>
      </c>
      <c r="C79" s="22" t="s">
        <v>28</v>
      </c>
      <c r="D79" s="70">
        <v>0.6</v>
      </c>
      <c r="E79" s="79"/>
      <c r="F79" s="65"/>
      <c r="G79" s="79"/>
      <c r="H79" s="65"/>
      <c r="I79" s="79"/>
      <c r="J79" s="65"/>
      <c r="K79" s="65"/>
    </row>
    <row r="80" spans="1:11" x14ac:dyDescent="0.25">
      <c r="A80" s="114"/>
      <c r="B80" s="30" t="s">
        <v>6</v>
      </c>
      <c r="C80" s="2" t="s">
        <v>18</v>
      </c>
      <c r="D80" s="70">
        <v>22.92</v>
      </c>
      <c r="E80" s="80"/>
      <c r="F80" s="65"/>
      <c r="G80" s="80"/>
      <c r="H80" s="65"/>
      <c r="I80" s="80"/>
      <c r="J80" s="65"/>
      <c r="K80" s="65"/>
    </row>
    <row r="81" spans="1:11" x14ac:dyDescent="0.25">
      <c r="A81" s="114"/>
      <c r="B81" s="29" t="s">
        <v>32</v>
      </c>
      <c r="C81" s="2" t="s">
        <v>20</v>
      </c>
      <c r="D81" s="70">
        <v>1.83</v>
      </c>
      <c r="E81" s="80"/>
      <c r="F81" s="65"/>
      <c r="G81" s="80"/>
      <c r="H81" s="65"/>
      <c r="I81" s="80"/>
      <c r="J81" s="65"/>
      <c r="K81" s="65"/>
    </row>
    <row r="82" spans="1:11" x14ac:dyDescent="0.25">
      <c r="A82" s="114"/>
      <c r="B82" s="29" t="s">
        <v>33</v>
      </c>
      <c r="C82" s="2" t="s">
        <v>20</v>
      </c>
      <c r="D82" s="70">
        <v>2.25</v>
      </c>
      <c r="E82" s="80"/>
      <c r="F82" s="65"/>
      <c r="G82" s="65"/>
      <c r="H82" s="65"/>
      <c r="I82" s="65"/>
      <c r="J82" s="65"/>
      <c r="K82" s="65"/>
    </row>
    <row r="83" spans="1:11" x14ac:dyDescent="0.25">
      <c r="A83" s="114"/>
      <c r="B83" s="29" t="s">
        <v>34</v>
      </c>
      <c r="C83" s="2" t="s">
        <v>20</v>
      </c>
      <c r="D83" s="70">
        <v>6.76</v>
      </c>
      <c r="E83" s="80"/>
      <c r="F83" s="65"/>
      <c r="G83" s="65"/>
      <c r="H83" s="65"/>
      <c r="I83" s="65"/>
      <c r="J83" s="65"/>
      <c r="K83" s="65"/>
    </row>
    <row r="84" spans="1:11" x14ac:dyDescent="0.25">
      <c r="A84" s="114"/>
      <c r="B84" s="30" t="s">
        <v>3</v>
      </c>
      <c r="C84" s="2" t="s">
        <v>4</v>
      </c>
      <c r="D84" s="70">
        <v>1.4</v>
      </c>
      <c r="E84" s="80"/>
      <c r="F84" s="65"/>
      <c r="G84" s="80"/>
      <c r="H84" s="65"/>
      <c r="I84" s="80"/>
      <c r="J84" s="65"/>
      <c r="K84" s="65"/>
    </row>
    <row r="85" spans="1:11" x14ac:dyDescent="0.25">
      <c r="A85" s="114"/>
      <c r="B85" s="29" t="s">
        <v>62</v>
      </c>
      <c r="C85" s="16" t="s">
        <v>7</v>
      </c>
      <c r="D85" s="70">
        <v>74.05</v>
      </c>
      <c r="E85" s="80"/>
      <c r="F85" s="65"/>
      <c r="G85" s="80"/>
      <c r="H85" s="65"/>
      <c r="I85" s="80"/>
      <c r="J85" s="65"/>
      <c r="K85" s="65"/>
    </row>
    <row r="86" spans="1:11" x14ac:dyDescent="0.25">
      <c r="A86" s="115"/>
      <c r="B86" s="30" t="s">
        <v>5</v>
      </c>
      <c r="C86" s="2" t="s">
        <v>4</v>
      </c>
      <c r="D86" s="70">
        <v>9.07</v>
      </c>
      <c r="E86" s="80"/>
      <c r="F86" s="65"/>
      <c r="G86" s="80"/>
      <c r="H86" s="65"/>
      <c r="I86" s="80"/>
      <c r="J86" s="65"/>
      <c r="K86" s="65"/>
    </row>
    <row r="87" spans="1:11" x14ac:dyDescent="0.25">
      <c r="A87" s="2"/>
      <c r="B87" s="34" t="s">
        <v>15</v>
      </c>
      <c r="C87" s="35"/>
      <c r="D87" s="70"/>
      <c r="E87" s="84"/>
      <c r="F87" s="84"/>
      <c r="G87" s="84"/>
      <c r="H87" s="84"/>
      <c r="I87" s="84"/>
      <c r="J87" s="84"/>
      <c r="K87" s="84"/>
    </row>
    <row r="88" spans="1:11" x14ac:dyDescent="0.25">
      <c r="A88" s="2"/>
      <c r="B88" s="36" t="s">
        <v>104</v>
      </c>
      <c r="C88" s="43"/>
      <c r="D88" s="70"/>
      <c r="E88" s="85"/>
      <c r="F88" s="85"/>
      <c r="G88" s="85"/>
      <c r="H88" s="85"/>
      <c r="I88" s="85"/>
      <c r="J88" s="85"/>
      <c r="K88" s="85"/>
    </row>
    <row r="89" spans="1:11" x14ac:dyDescent="0.25">
      <c r="A89" s="2"/>
      <c r="B89" s="36" t="s">
        <v>15</v>
      </c>
      <c r="C89" s="33"/>
      <c r="D89" s="70"/>
      <c r="E89" s="85"/>
      <c r="F89" s="85"/>
      <c r="G89" s="85"/>
      <c r="H89" s="85"/>
      <c r="I89" s="85"/>
      <c r="J89" s="85"/>
      <c r="K89" s="85"/>
    </row>
    <row r="90" spans="1:11" x14ac:dyDescent="0.25">
      <c r="A90" s="33"/>
      <c r="B90" s="36" t="s">
        <v>105</v>
      </c>
      <c r="C90" s="38"/>
      <c r="D90" s="70"/>
      <c r="E90" s="85"/>
      <c r="F90" s="85"/>
      <c r="G90" s="85"/>
      <c r="H90" s="85"/>
      <c r="I90" s="85"/>
      <c r="J90" s="85"/>
      <c r="K90" s="85"/>
    </row>
    <row r="91" spans="1:11" x14ac:dyDescent="0.25">
      <c r="A91" s="33"/>
      <c r="B91" s="36" t="s">
        <v>15</v>
      </c>
      <c r="C91" s="33"/>
      <c r="D91" s="70"/>
      <c r="E91" s="85"/>
      <c r="F91" s="85"/>
      <c r="G91" s="85"/>
      <c r="H91" s="85"/>
      <c r="I91" s="85"/>
      <c r="J91" s="85"/>
      <c r="K91" s="85"/>
    </row>
    <row r="92" spans="1:11" x14ac:dyDescent="0.25">
      <c r="A92" s="16"/>
      <c r="B92" s="16" t="s">
        <v>106</v>
      </c>
      <c r="C92" s="39"/>
      <c r="D92" s="70"/>
      <c r="E92" s="66"/>
      <c r="F92" s="66"/>
      <c r="G92" s="86"/>
      <c r="H92" s="86"/>
      <c r="I92" s="86"/>
      <c r="J92" s="86"/>
      <c r="K92" s="66"/>
    </row>
    <row r="93" spans="1:11" x14ac:dyDescent="0.25">
      <c r="A93" s="16"/>
      <c r="B93" s="15" t="s">
        <v>86</v>
      </c>
      <c r="C93" s="2"/>
      <c r="D93" s="70"/>
      <c r="E93" s="66"/>
      <c r="F93" s="66"/>
      <c r="G93" s="86"/>
      <c r="H93" s="86"/>
      <c r="I93" s="86"/>
      <c r="J93" s="86"/>
      <c r="K93" s="62"/>
    </row>
    <row r="94" spans="1:11" x14ac:dyDescent="0.25">
      <c r="A94" s="18"/>
      <c r="B94" s="19" t="s">
        <v>82</v>
      </c>
      <c r="C94" s="20"/>
      <c r="D94" s="70"/>
      <c r="E94" s="87"/>
      <c r="F94" s="87"/>
      <c r="G94" s="87"/>
      <c r="H94" s="87"/>
      <c r="I94" s="87"/>
      <c r="J94" s="87"/>
      <c r="K94" s="87"/>
    </row>
    <row r="95" spans="1:11" x14ac:dyDescent="0.25">
      <c r="A95" s="21"/>
      <c r="B95" s="19" t="s">
        <v>66</v>
      </c>
      <c r="C95" s="22"/>
      <c r="D95" s="70"/>
      <c r="E95" s="65"/>
      <c r="F95" s="65"/>
      <c r="G95" s="65"/>
      <c r="H95" s="65"/>
      <c r="I95" s="65"/>
      <c r="J95" s="65"/>
      <c r="K95" s="65"/>
    </row>
    <row r="96" spans="1:11" ht="25.5" x14ac:dyDescent="0.25">
      <c r="A96" s="116">
        <v>1</v>
      </c>
      <c r="B96" s="3" t="s">
        <v>68</v>
      </c>
      <c r="C96" s="22" t="s">
        <v>21</v>
      </c>
      <c r="D96" s="70">
        <v>0.03</v>
      </c>
      <c r="E96" s="62"/>
      <c r="F96" s="61"/>
      <c r="G96" s="63"/>
      <c r="H96" s="61"/>
      <c r="I96" s="62"/>
      <c r="J96" s="61"/>
      <c r="K96" s="61"/>
    </row>
    <row r="97" spans="1:11" x14ac:dyDescent="0.25">
      <c r="A97" s="117"/>
      <c r="B97" s="1" t="s">
        <v>6</v>
      </c>
      <c r="C97" s="2" t="s">
        <v>18</v>
      </c>
      <c r="D97" s="70">
        <v>1.22</v>
      </c>
      <c r="E97" s="65"/>
      <c r="F97" s="65"/>
      <c r="G97" s="65"/>
      <c r="H97" s="65"/>
      <c r="I97" s="65"/>
      <c r="J97" s="65"/>
      <c r="K97" s="65"/>
    </row>
    <row r="98" spans="1:11" x14ac:dyDescent="0.25">
      <c r="A98" s="117"/>
      <c r="B98" s="1" t="s">
        <v>69</v>
      </c>
      <c r="C98" s="22" t="s">
        <v>20</v>
      </c>
      <c r="D98" s="70">
        <v>1.06</v>
      </c>
      <c r="E98" s="65"/>
      <c r="F98" s="65"/>
      <c r="G98" s="65"/>
      <c r="H98" s="65"/>
      <c r="I98" s="65"/>
      <c r="J98" s="65"/>
      <c r="K98" s="65"/>
    </row>
    <row r="99" spans="1:11" x14ac:dyDescent="0.25">
      <c r="A99" s="118"/>
      <c r="B99" s="1" t="s">
        <v>3</v>
      </c>
      <c r="C99" s="22" t="s">
        <v>4</v>
      </c>
      <c r="D99" s="70">
        <v>0.2</v>
      </c>
      <c r="E99" s="65"/>
      <c r="F99" s="65"/>
      <c r="G99" s="65"/>
      <c r="H99" s="65"/>
      <c r="I99" s="65"/>
      <c r="J99" s="65"/>
      <c r="K99" s="65"/>
    </row>
    <row r="100" spans="1:11" ht="25.5" x14ac:dyDescent="0.25">
      <c r="A100" s="113">
        <v>2</v>
      </c>
      <c r="B100" s="3" t="s">
        <v>50</v>
      </c>
      <c r="C100" s="22" t="s">
        <v>21</v>
      </c>
      <c r="D100" s="70">
        <v>0.03</v>
      </c>
      <c r="E100" s="62"/>
      <c r="F100" s="65"/>
      <c r="G100" s="63"/>
      <c r="H100" s="65"/>
      <c r="I100" s="62"/>
      <c r="J100" s="65"/>
      <c r="K100" s="65"/>
    </row>
    <row r="101" spans="1:11" x14ac:dyDescent="0.25">
      <c r="A101" s="114"/>
      <c r="B101" s="1" t="s">
        <v>2</v>
      </c>
      <c r="C101" s="2" t="s">
        <v>18</v>
      </c>
      <c r="D101" s="70">
        <v>0.48</v>
      </c>
      <c r="E101" s="65"/>
      <c r="F101" s="65"/>
      <c r="G101" s="65"/>
      <c r="H101" s="65"/>
      <c r="I101" s="65"/>
      <c r="J101" s="65"/>
      <c r="K101" s="65"/>
    </row>
    <row r="102" spans="1:11" x14ac:dyDescent="0.25">
      <c r="A102" s="114"/>
      <c r="B102" s="1" t="s">
        <v>17</v>
      </c>
      <c r="C102" s="22" t="s">
        <v>20</v>
      </c>
      <c r="D102" s="70">
        <v>1.06</v>
      </c>
      <c r="E102" s="65"/>
      <c r="F102" s="65"/>
      <c r="G102" s="65"/>
      <c r="H102" s="65"/>
      <c r="I102" s="65"/>
      <c r="J102" s="65"/>
      <c r="K102" s="65"/>
    </row>
    <row r="103" spans="1:11" x14ac:dyDescent="0.25">
      <c r="A103" s="115"/>
      <c r="B103" s="1" t="s">
        <v>3</v>
      </c>
      <c r="C103" s="22" t="s">
        <v>4</v>
      </c>
      <c r="D103" s="70">
        <v>0.08</v>
      </c>
      <c r="E103" s="65"/>
      <c r="F103" s="65"/>
      <c r="G103" s="65"/>
      <c r="H103" s="65"/>
      <c r="I103" s="65"/>
      <c r="J103" s="65"/>
      <c r="K103" s="65"/>
    </row>
    <row r="104" spans="1:11" x14ac:dyDescent="0.25">
      <c r="A104" s="116">
        <v>3</v>
      </c>
      <c r="B104" s="31" t="s">
        <v>70</v>
      </c>
      <c r="C104" s="7" t="s">
        <v>7</v>
      </c>
      <c r="D104" s="70">
        <v>64.8</v>
      </c>
      <c r="E104" s="62"/>
      <c r="F104" s="65"/>
      <c r="G104" s="63"/>
      <c r="H104" s="65"/>
      <c r="I104" s="62"/>
      <c r="J104" s="65"/>
      <c r="K104" s="65"/>
    </row>
    <row r="105" spans="1:11" x14ac:dyDescent="0.25">
      <c r="A105" s="118"/>
      <c r="B105" s="26" t="s">
        <v>71</v>
      </c>
      <c r="C105" s="22" t="s">
        <v>7</v>
      </c>
      <c r="D105" s="70">
        <v>64.8</v>
      </c>
      <c r="E105" s="66"/>
      <c r="F105" s="65"/>
      <c r="G105" s="66"/>
      <c r="H105" s="65"/>
      <c r="I105" s="66"/>
      <c r="J105" s="65"/>
      <c r="K105" s="65"/>
    </row>
    <row r="106" spans="1:11" x14ac:dyDescent="0.25">
      <c r="A106" s="116">
        <v>4</v>
      </c>
      <c r="B106" s="3" t="s">
        <v>38</v>
      </c>
      <c r="C106" s="22" t="s">
        <v>39</v>
      </c>
      <c r="D106" s="70">
        <v>0.5</v>
      </c>
      <c r="E106" s="62"/>
      <c r="F106" s="65"/>
      <c r="G106" s="63"/>
      <c r="H106" s="65"/>
      <c r="I106" s="62"/>
      <c r="J106" s="65"/>
      <c r="K106" s="65"/>
    </row>
    <row r="107" spans="1:11" x14ac:dyDescent="0.25">
      <c r="A107" s="117"/>
      <c r="B107" s="1" t="s">
        <v>2</v>
      </c>
      <c r="C107" s="2" t="s">
        <v>18</v>
      </c>
      <c r="D107" s="70">
        <v>8.9</v>
      </c>
      <c r="E107" s="65"/>
      <c r="F107" s="65"/>
      <c r="G107" s="65"/>
      <c r="H107" s="65"/>
      <c r="I107" s="65"/>
      <c r="J107" s="65"/>
      <c r="K107" s="65"/>
    </row>
    <row r="108" spans="1:11" x14ac:dyDescent="0.25">
      <c r="A108" s="118"/>
      <c r="B108" s="1" t="s">
        <v>0</v>
      </c>
      <c r="C108" s="22" t="s">
        <v>9</v>
      </c>
      <c r="D108" s="70">
        <v>5.5</v>
      </c>
      <c r="E108" s="65"/>
      <c r="F108" s="65"/>
      <c r="G108" s="65"/>
      <c r="H108" s="65"/>
      <c r="I108" s="65"/>
      <c r="J108" s="65"/>
      <c r="K108" s="65"/>
    </row>
    <row r="109" spans="1:11" x14ac:dyDescent="0.25">
      <c r="A109" s="116">
        <v>5</v>
      </c>
      <c r="B109" s="27" t="s">
        <v>97</v>
      </c>
      <c r="C109" s="2" t="s">
        <v>40</v>
      </c>
      <c r="D109" s="70">
        <v>1</v>
      </c>
      <c r="E109" s="79"/>
      <c r="F109" s="65"/>
      <c r="G109" s="79"/>
      <c r="H109" s="65"/>
      <c r="I109" s="79"/>
      <c r="J109" s="65"/>
      <c r="K109" s="65"/>
    </row>
    <row r="110" spans="1:11" x14ac:dyDescent="0.25">
      <c r="A110" s="117"/>
      <c r="B110" s="30" t="s">
        <v>6</v>
      </c>
      <c r="C110" s="2" t="s">
        <v>18</v>
      </c>
      <c r="D110" s="70">
        <v>304.85000000000002</v>
      </c>
      <c r="E110" s="80"/>
      <c r="F110" s="65"/>
      <c r="G110" s="80"/>
      <c r="H110" s="65"/>
      <c r="I110" s="80"/>
      <c r="J110" s="65"/>
      <c r="K110" s="65"/>
    </row>
    <row r="111" spans="1:11" x14ac:dyDescent="0.25">
      <c r="A111" s="117"/>
      <c r="B111" s="29" t="s">
        <v>47</v>
      </c>
      <c r="C111" s="2" t="s">
        <v>20</v>
      </c>
      <c r="D111" s="70">
        <v>25.29</v>
      </c>
      <c r="E111" s="80"/>
      <c r="F111" s="65"/>
      <c r="G111" s="80"/>
      <c r="H111" s="65"/>
      <c r="I111" s="80"/>
      <c r="J111" s="65"/>
      <c r="K111" s="65"/>
    </row>
    <row r="112" spans="1:11" x14ac:dyDescent="0.25">
      <c r="A112" s="117"/>
      <c r="B112" s="29" t="s">
        <v>41</v>
      </c>
      <c r="C112" s="2" t="s">
        <v>20</v>
      </c>
      <c r="D112" s="70">
        <v>1.69</v>
      </c>
      <c r="E112" s="80"/>
      <c r="F112" s="65"/>
      <c r="G112" s="80"/>
      <c r="H112" s="65"/>
      <c r="I112" s="80"/>
      <c r="J112" s="65"/>
      <c r="K112" s="65"/>
    </row>
    <row r="113" spans="1:11" x14ac:dyDescent="0.25">
      <c r="A113" s="117"/>
      <c r="B113" s="29" t="s">
        <v>42</v>
      </c>
      <c r="C113" s="2" t="s">
        <v>20</v>
      </c>
      <c r="D113" s="70">
        <v>15.04</v>
      </c>
      <c r="E113" s="80"/>
      <c r="F113" s="65"/>
      <c r="G113" s="80"/>
      <c r="H113" s="65"/>
      <c r="I113" s="80"/>
      <c r="J113" s="65"/>
      <c r="K113" s="65"/>
    </row>
    <row r="114" spans="1:11" x14ac:dyDescent="0.25">
      <c r="A114" s="117"/>
      <c r="B114" s="29" t="s">
        <v>43</v>
      </c>
      <c r="C114" s="16" t="s">
        <v>29</v>
      </c>
      <c r="D114" s="70">
        <v>100</v>
      </c>
      <c r="E114" s="80"/>
      <c r="F114" s="65"/>
      <c r="G114" s="80"/>
      <c r="H114" s="65"/>
      <c r="I114" s="80"/>
      <c r="J114" s="65"/>
      <c r="K114" s="65"/>
    </row>
    <row r="115" spans="1:11" x14ac:dyDescent="0.25">
      <c r="A115" s="117"/>
      <c r="B115" s="29" t="s">
        <v>44</v>
      </c>
      <c r="C115" s="16" t="s">
        <v>9</v>
      </c>
      <c r="D115" s="70">
        <v>0.8</v>
      </c>
      <c r="E115" s="80"/>
      <c r="F115" s="65"/>
      <c r="G115" s="80"/>
      <c r="H115" s="65"/>
      <c r="I115" s="80"/>
      <c r="J115" s="65"/>
      <c r="K115" s="65"/>
    </row>
    <row r="116" spans="1:11" x14ac:dyDescent="0.25">
      <c r="A116" s="118"/>
      <c r="B116" s="29" t="s">
        <v>45</v>
      </c>
      <c r="C116" s="16" t="s">
        <v>46</v>
      </c>
      <c r="D116" s="70">
        <v>0.66</v>
      </c>
      <c r="E116" s="80"/>
      <c r="F116" s="65"/>
      <c r="G116" s="80"/>
      <c r="H116" s="65"/>
      <c r="I116" s="80"/>
      <c r="J116" s="65"/>
      <c r="K116" s="65"/>
    </row>
    <row r="117" spans="1:11" ht="25.5" x14ac:dyDescent="0.25">
      <c r="A117" s="116">
        <v>6</v>
      </c>
      <c r="B117" s="3" t="s">
        <v>51</v>
      </c>
      <c r="C117" s="22" t="s">
        <v>39</v>
      </c>
      <c r="D117" s="70">
        <v>1</v>
      </c>
      <c r="E117" s="62"/>
      <c r="F117" s="65"/>
      <c r="G117" s="63"/>
      <c r="H117" s="65"/>
      <c r="I117" s="62"/>
      <c r="J117" s="65"/>
      <c r="K117" s="65"/>
    </row>
    <row r="118" spans="1:11" x14ac:dyDescent="0.25">
      <c r="A118" s="117"/>
      <c r="B118" s="1" t="s">
        <v>6</v>
      </c>
      <c r="C118" s="2" t="s">
        <v>18</v>
      </c>
      <c r="D118" s="70">
        <v>17.8</v>
      </c>
      <c r="E118" s="65"/>
      <c r="F118" s="65"/>
      <c r="G118" s="65"/>
      <c r="H118" s="65"/>
      <c r="I118" s="65"/>
      <c r="J118" s="65"/>
      <c r="K118" s="65"/>
    </row>
    <row r="119" spans="1:11" x14ac:dyDescent="0.25">
      <c r="A119" s="118"/>
      <c r="B119" s="1" t="s">
        <v>0</v>
      </c>
      <c r="C119" s="22" t="s">
        <v>9</v>
      </c>
      <c r="D119" s="70">
        <v>11</v>
      </c>
      <c r="E119" s="65"/>
      <c r="F119" s="65"/>
      <c r="G119" s="65"/>
      <c r="H119" s="65"/>
      <c r="I119" s="65"/>
      <c r="J119" s="65"/>
      <c r="K119" s="65"/>
    </row>
    <row r="120" spans="1:11" x14ac:dyDescent="0.25">
      <c r="A120" s="116">
        <v>7</v>
      </c>
      <c r="B120" s="49" t="s">
        <v>75</v>
      </c>
      <c r="C120" s="51" t="s">
        <v>7</v>
      </c>
      <c r="D120" s="70">
        <v>1.28</v>
      </c>
      <c r="E120" s="81"/>
      <c r="F120" s="65"/>
      <c r="G120" s="81"/>
      <c r="H120" s="65"/>
      <c r="I120" s="81"/>
      <c r="J120" s="65"/>
      <c r="K120" s="65"/>
    </row>
    <row r="121" spans="1:11" x14ac:dyDescent="0.25">
      <c r="A121" s="117"/>
      <c r="B121" s="50" t="s">
        <v>76</v>
      </c>
      <c r="C121" s="40" t="s">
        <v>18</v>
      </c>
      <c r="D121" s="70">
        <v>44.85</v>
      </c>
      <c r="E121" s="81"/>
      <c r="F121" s="65"/>
      <c r="G121" s="81"/>
      <c r="H121" s="65"/>
      <c r="I121" s="81"/>
      <c r="J121" s="65"/>
      <c r="K121" s="65"/>
    </row>
    <row r="122" spans="1:11" x14ac:dyDescent="0.25">
      <c r="A122" s="117"/>
      <c r="B122" s="50" t="s">
        <v>3</v>
      </c>
      <c r="C122" s="40" t="s">
        <v>4</v>
      </c>
      <c r="D122" s="70">
        <v>5.23</v>
      </c>
      <c r="E122" s="81"/>
      <c r="F122" s="65"/>
      <c r="G122" s="81"/>
      <c r="H122" s="65"/>
      <c r="I122" s="81"/>
      <c r="J122" s="65"/>
      <c r="K122" s="65"/>
    </row>
    <row r="123" spans="1:11" x14ac:dyDescent="0.25">
      <c r="A123" s="117"/>
      <c r="B123" s="50" t="s">
        <v>88</v>
      </c>
      <c r="C123" s="40" t="s">
        <v>10</v>
      </c>
      <c r="D123" s="70">
        <v>100</v>
      </c>
      <c r="E123" s="81"/>
      <c r="F123" s="65"/>
      <c r="G123" s="81"/>
      <c r="H123" s="65"/>
      <c r="I123" s="81"/>
      <c r="J123" s="65"/>
      <c r="K123" s="65"/>
    </row>
    <row r="124" spans="1:11" x14ac:dyDescent="0.25">
      <c r="A124" s="117"/>
      <c r="B124" s="50" t="s">
        <v>77</v>
      </c>
      <c r="C124" s="40" t="s">
        <v>10</v>
      </c>
      <c r="D124" s="70">
        <v>500</v>
      </c>
      <c r="E124" s="81"/>
      <c r="F124" s="65"/>
      <c r="G124" s="81"/>
      <c r="H124" s="65"/>
      <c r="I124" s="81"/>
      <c r="J124" s="65"/>
      <c r="K124" s="65"/>
    </row>
    <row r="125" spans="1:11" x14ac:dyDescent="0.25">
      <c r="A125" s="117"/>
      <c r="B125" s="50" t="s">
        <v>78</v>
      </c>
      <c r="C125" s="40" t="s">
        <v>53</v>
      </c>
      <c r="D125" s="70">
        <v>19.53</v>
      </c>
      <c r="E125" s="81"/>
      <c r="F125" s="65"/>
      <c r="G125" s="81"/>
      <c r="H125" s="65"/>
      <c r="I125" s="81"/>
      <c r="J125" s="65"/>
      <c r="K125" s="65"/>
    </row>
    <row r="126" spans="1:11" x14ac:dyDescent="0.25">
      <c r="A126" s="118"/>
      <c r="B126" s="50" t="s">
        <v>5</v>
      </c>
      <c r="C126" s="40" t="s">
        <v>4</v>
      </c>
      <c r="D126" s="70">
        <v>3.57</v>
      </c>
      <c r="E126" s="81"/>
      <c r="F126" s="65"/>
      <c r="G126" s="81"/>
      <c r="H126" s="65"/>
      <c r="I126" s="81"/>
      <c r="J126" s="65"/>
      <c r="K126" s="65"/>
    </row>
    <row r="127" spans="1:11" x14ac:dyDescent="0.25">
      <c r="A127" s="116">
        <v>8</v>
      </c>
      <c r="B127" s="49" t="s">
        <v>79</v>
      </c>
      <c r="C127" s="51" t="s">
        <v>7</v>
      </c>
      <c r="D127" s="70">
        <v>1.28</v>
      </c>
      <c r="E127" s="81"/>
      <c r="F127" s="65"/>
      <c r="G127" s="81"/>
      <c r="H127" s="65"/>
      <c r="I127" s="81"/>
      <c r="J127" s="65"/>
      <c r="K127" s="65"/>
    </row>
    <row r="128" spans="1:11" x14ac:dyDescent="0.25">
      <c r="A128" s="117"/>
      <c r="B128" s="50" t="s">
        <v>76</v>
      </c>
      <c r="C128" s="40" t="s">
        <v>18</v>
      </c>
      <c r="D128" s="70">
        <v>48.06</v>
      </c>
      <c r="E128" s="81"/>
      <c r="F128" s="65"/>
      <c r="G128" s="81"/>
      <c r="H128" s="65"/>
      <c r="I128" s="81"/>
      <c r="J128" s="65"/>
      <c r="K128" s="65"/>
    </row>
    <row r="129" spans="1:11" x14ac:dyDescent="0.25">
      <c r="A129" s="118"/>
      <c r="B129" s="50" t="s">
        <v>3</v>
      </c>
      <c r="C129" s="40" t="s">
        <v>4</v>
      </c>
      <c r="D129" s="70">
        <v>8.1199999999999992</v>
      </c>
      <c r="E129" s="81"/>
      <c r="F129" s="65"/>
      <c r="G129" s="81"/>
      <c r="H129" s="65"/>
      <c r="I129" s="81"/>
      <c r="J129" s="65"/>
      <c r="K129" s="65"/>
    </row>
    <row r="130" spans="1:11" x14ac:dyDescent="0.25">
      <c r="A130" s="41"/>
      <c r="B130" s="19" t="s">
        <v>67</v>
      </c>
      <c r="C130" s="22"/>
      <c r="D130" s="70"/>
      <c r="E130" s="82"/>
      <c r="F130" s="65"/>
      <c r="G130" s="82"/>
      <c r="H130" s="65"/>
      <c r="I130" s="82"/>
      <c r="J130" s="65"/>
      <c r="K130" s="65"/>
    </row>
    <row r="131" spans="1:11" ht="19.5" customHeight="1" x14ac:dyDescent="0.25">
      <c r="A131" s="113">
        <v>9</v>
      </c>
      <c r="B131" s="3" t="s">
        <v>54</v>
      </c>
      <c r="C131" s="22" t="s">
        <v>27</v>
      </c>
      <c r="D131" s="70">
        <v>1.05</v>
      </c>
      <c r="E131" s="62"/>
      <c r="F131" s="65"/>
      <c r="G131" s="63"/>
      <c r="H131" s="65"/>
      <c r="I131" s="62"/>
      <c r="J131" s="65"/>
      <c r="K131" s="65"/>
    </row>
    <row r="132" spans="1:11" x14ac:dyDescent="0.25">
      <c r="A132" s="114"/>
      <c r="B132" s="1" t="s">
        <v>2</v>
      </c>
      <c r="C132" s="2" t="s">
        <v>18</v>
      </c>
      <c r="D132" s="70">
        <v>15.23</v>
      </c>
      <c r="E132" s="65"/>
      <c r="F132" s="65"/>
      <c r="G132" s="65"/>
      <c r="H132" s="65"/>
      <c r="I132" s="65"/>
      <c r="J132" s="65"/>
      <c r="K132" s="65"/>
    </row>
    <row r="133" spans="1:11" x14ac:dyDescent="0.25">
      <c r="A133" s="114"/>
      <c r="B133" s="1" t="s">
        <v>22</v>
      </c>
      <c r="C133" s="22" t="s">
        <v>20</v>
      </c>
      <c r="D133" s="70">
        <v>3.34</v>
      </c>
      <c r="E133" s="65"/>
      <c r="F133" s="65"/>
      <c r="G133" s="65"/>
      <c r="H133" s="65"/>
      <c r="I133" s="65"/>
      <c r="J133" s="65"/>
      <c r="K133" s="65"/>
    </row>
    <row r="134" spans="1:11" x14ac:dyDescent="0.25">
      <c r="A134" s="114"/>
      <c r="B134" s="1" t="s">
        <v>48</v>
      </c>
      <c r="C134" s="22" t="s">
        <v>20</v>
      </c>
      <c r="D134" s="70">
        <v>2.54</v>
      </c>
      <c r="E134" s="65"/>
      <c r="F134" s="65"/>
      <c r="G134" s="65"/>
      <c r="H134" s="65"/>
      <c r="I134" s="65"/>
      <c r="J134" s="65"/>
      <c r="K134" s="65"/>
    </row>
    <row r="135" spans="1:11" x14ac:dyDescent="0.25">
      <c r="A135" s="114"/>
      <c r="B135" s="1" t="s">
        <v>49</v>
      </c>
      <c r="C135" s="22" t="s">
        <v>20</v>
      </c>
      <c r="D135" s="70">
        <v>2.54</v>
      </c>
      <c r="E135" s="65"/>
      <c r="F135" s="65"/>
      <c r="G135" s="65"/>
      <c r="H135" s="65"/>
      <c r="I135" s="65"/>
      <c r="J135" s="65"/>
      <c r="K135" s="65"/>
    </row>
    <row r="136" spans="1:11" x14ac:dyDescent="0.25">
      <c r="A136" s="115"/>
      <c r="B136" s="1" t="s">
        <v>3</v>
      </c>
      <c r="C136" s="22" t="s">
        <v>4</v>
      </c>
      <c r="D136" s="70">
        <v>1.52</v>
      </c>
      <c r="E136" s="65"/>
      <c r="F136" s="65"/>
      <c r="G136" s="65"/>
      <c r="H136" s="65"/>
      <c r="I136" s="65"/>
      <c r="J136" s="65"/>
      <c r="K136" s="65"/>
    </row>
    <row r="137" spans="1:11" x14ac:dyDescent="0.25">
      <c r="A137" s="113">
        <v>10</v>
      </c>
      <c r="B137" s="3" t="s">
        <v>98</v>
      </c>
      <c r="C137" s="22" t="s">
        <v>99</v>
      </c>
      <c r="D137" s="70">
        <v>0.02</v>
      </c>
      <c r="E137" s="65"/>
      <c r="F137" s="65"/>
      <c r="G137" s="65"/>
      <c r="H137" s="65"/>
      <c r="I137" s="65"/>
      <c r="J137" s="65"/>
      <c r="K137" s="65"/>
    </row>
    <row r="138" spans="1:11" x14ac:dyDescent="0.25">
      <c r="A138" s="115"/>
      <c r="B138" s="1" t="s">
        <v>2</v>
      </c>
      <c r="C138" s="2" t="s">
        <v>18</v>
      </c>
      <c r="D138" s="70">
        <v>5.56</v>
      </c>
      <c r="E138" s="65"/>
      <c r="F138" s="65"/>
      <c r="G138" s="65"/>
      <c r="H138" s="65"/>
      <c r="I138" s="65"/>
      <c r="J138" s="65"/>
      <c r="K138" s="65"/>
    </row>
    <row r="139" spans="1:11" ht="25.5" x14ac:dyDescent="0.25">
      <c r="A139" s="113">
        <v>11</v>
      </c>
      <c r="B139" s="3" t="s">
        <v>50</v>
      </c>
      <c r="C139" s="22" t="s">
        <v>21</v>
      </c>
      <c r="D139" s="70">
        <v>0.1</v>
      </c>
      <c r="E139" s="62"/>
      <c r="F139" s="65"/>
      <c r="G139" s="63"/>
      <c r="H139" s="65"/>
      <c r="I139" s="62"/>
      <c r="J139" s="65"/>
      <c r="K139" s="65"/>
    </row>
    <row r="140" spans="1:11" x14ac:dyDescent="0.25">
      <c r="A140" s="114"/>
      <c r="B140" s="1" t="s">
        <v>6</v>
      </c>
      <c r="C140" s="2" t="s">
        <v>18</v>
      </c>
      <c r="D140" s="70">
        <v>1.42</v>
      </c>
      <c r="E140" s="65"/>
      <c r="F140" s="65"/>
      <c r="G140" s="65"/>
      <c r="H140" s="65"/>
      <c r="I140" s="65"/>
      <c r="J140" s="65"/>
      <c r="K140" s="65"/>
    </row>
    <row r="141" spans="1:11" x14ac:dyDescent="0.25">
      <c r="A141" s="114"/>
      <c r="B141" s="1" t="s">
        <v>17</v>
      </c>
      <c r="C141" s="22" t="s">
        <v>20</v>
      </c>
      <c r="D141" s="70">
        <v>3.18</v>
      </c>
      <c r="E141" s="65"/>
      <c r="F141" s="65"/>
      <c r="G141" s="65"/>
      <c r="H141" s="65"/>
      <c r="I141" s="65"/>
      <c r="J141" s="65"/>
      <c r="K141" s="65"/>
    </row>
    <row r="142" spans="1:11" x14ac:dyDescent="0.25">
      <c r="A142" s="115"/>
      <c r="B142" s="1" t="s">
        <v>3</v>
      </c>
      <c r="C142" s="22" t="s">
        <v>4</v>
      </c>
      <c r="D142" s="70">
        <v>0.25</v>
      </c>
      <c r="E142" s="65"/>
      <c r="F142" s="65"/>
      <c r="G142" s="65"/>
      <c r="H142" s="65"/>
      <c r="I142" s="65"/>
      <c r="J142" s="65"/>
      <c r="K142" s="65"/>
    </row>
    <row r="143" spans="1:11" x14ac:dyDescent="0.25">
      <c r="A143" s="113">
        <v>12</v>
      </c>
      <c r="B143" s="31" t="s">
        <v>70</v>
      </c>
      <c r="C143" s="7" t="s">
        <v>7</v>
      </c>
      <c r="D143" s="70">
        <v>193.86</v>
      </c>
      <c r="E143" s="62"/>
      <c r="F143" s="65"/>
      <c r="G143" s="63"/>
      <c r="H143" s="65"/>
      <c r="I143" s="62"/>
      <c r="J143" s="65"/>
      <c r="K143" s="65"/>
    </row>
    <row r="144" spans="1:11" x14ac:dyDescent="0.25">
      <c r="A144" s="115"/>
      <c r="B144" s="26" t="s">
        <v>101</v>
      </c>
      <c r="C144" s="22" t="s">
        <v>7</v>
      </c>
      <c r="D144" s="70">
        <v>193.86</v>
      </c>
      <c r="E144" s="66"/>
      <c r="F144" s="65"/>
      <c r="G144" s="66"/>
      <c r="H144" s="65"/>
      <c r="I144" s="66"/>
      <c r="J144" s="65"/>
      <c r="K144" s="65"/>
    </row>
    <row r="145" spans="1:11" x14ac:dyDescent="0.25">
      <c r="A145" s="113">
        <v>13</v>
      </c>
      <c r="B145" s="76" t="s">
        <v>92</v>
      </c>
      <c r="C145" s="64" t="s">
        <v>40</v>
      </c>
      <c r="D145" s="70">
        <v>0.9</v>
      </c>
      <c r="E145" s="62"/>
      <c r="F145" s="65"/>
      <c r="G145" s="63"/>
      <c r="H145" s="65"/>
      <c r="I145" s="62"/>
      <c r="J145" s="65"/>
      <c r="K145" s="65"/>
    </row>
    <row r="146" spans="1:11" x14ac:dyDescent="0.25">
      <c r="A146" s="114"/>
      <c r="B146" s="67" t="s">
        <v>2</v>
      </c>
      <c r="C146" s="64" t="s">
        <v>18</v>
      </c>
      <c r="D146" s="70">
        <v>99.9</v>
      </c>
      <c r="E146" s="65"/>
      <c r="F146" s="65"/>
      <c r="G146" s="65"/>
      <c r="H146" s="65"/>
      <c r="I146" s="65"/>
      <c r="J146" s="65"/>
      <c r="K146" s="65"/>
    </row>
    <row r="147" spans="1:11" x14ac:dyDescent="0.25">
      <c r="A147" s="114"/>
      <c r="B147" s="67" t="s">
        <v>3</v>
      </c>
      <c r="C147" s="68" t="s">
        <v>4</v>
      </c>
      <c r="D147" s="70">
        <v>0.64</v>
      </c>
      <c r="E147" s="65"/>
      <c r="F147" s="65"/>
      <c r="G147" s="65"/>
      <c r="H147" s="65"/>
      <c r="I147" s="65"/>
      <c r="J147" s="65"/>
      <c r="K147" s="65"/>
    </row>
    <row r="148" spans="1:11" x14ac:dyDescent="0.25">
      <c r="A148" s="114"/>
      <c r="B148" s="69" t="s">
        <v>85</v>
      </c>
      <c r="C148" s="2" t="s">
        <v>29</v>
      </c>
      <c r="D148" s="70">
        <v>90</v>
      </c>
      <c r="E148" s="65"/>
      <c r="F148" s="65"/>
      <c r="G148" s="83"/>
      <c r="H148" s="65"/>
      <c r="I148" s="83"/>
      <c r="J148" s="65"/>
      <c r="K148" s="65"/>
    </row>
    <row r="149" spans="1:11" x14ac:dyDescent="0.25">
      <c r="A149" s="114"/>
      <c r="B149" s="67" t="s">
        <v>83</v>
      </c>
      <c r="C149" s="68" t="s">
        <v>9</v>
      </c>
      <c r="D149" s="70">
        <v>1.26</v>
      </c>
      <c r="E149" s="65"/>
      <c r="F149" s="65"/>
      <c r="G149" s="65"/>
      <c r="H149" s="65"/>
      <c r="I149" s="65"/>
      <c r="J149" s="65"/>
      <c r="K149" s="65"/>
    </row>
    <row r="150" spans="1:11" x14ac:dyDescent="0.25">
      <c r="A150" s="115"/>
      <c r="B150" s="67" t="s">
        <v>5</v>
      </c>
      <c r="C150" s="68" t="s">
        <v>4</v>
      </c>
      <c r="D150" s="70">
        <v>8.64</v>
      </c>
      <c r="E150" s="65"/>
      <c r="F150" s="65"/>
      <c r="G150" s="65"/>
      <c r="H150" s="65"/>
      <c r="I150" s="65"/>
      <c r="J150" s="65"/>
      <c r="K150" s="65"/>
    </row>
    <row r="151" spans="1:11" x14ac:dyDescent="0.25">
      <c r="A151" s="113">
        <v>14</v>
      </c>
      <c r="B151" s="3" t="s">
        <v>55</v>
      </c>
      <c r="C151" s="22" t="s">
        <v>28</v>
      </c>
      <c r="D151" s="70">
        <v>0.7</v>
      </c>
      <c r="E151" s="62"/>
      <c r="F151" s="65"/>
      <c r="G151" s="63"/>
      <c r="H151" s="65"/>
      <c r="I151" s="62"/>
      <c r="J151" s="65"/>
      <c r="K151" s="65"/>
    </row>
    <row r="152" spans="1:11" x14ac:dyDescent="0.25">
      <c r="A152" s="114"/>
      <c r="B152" s="1" t="s">
        <v>2</v>
      </c>
      <c r="C152" s="2" t="s">
        <v>18</v>
      </c>
      <c r="D152" s="70">
        <v>30.03</v>
      </c>
      <c r="E152" s="65"/>
      <c r="F152" s="65"/>
      <c r="G152" s="65"/>
      <c r="H152" s="65"/>
      <c r="I152" s="65"/>
      <c r="J152" s="65"/>
      <c r="K152" s="65"/>
    </row>
    <row r="153" spans="1:11" x14ac:dyDescent="0.25">
      <c r="A153" s="114"/>
      <c r="B153" s="1" t="s">
        <v>22</v>
      </c>
      <c r="C153" s="22" t="s">
        <v>20</v>
      </c>
      <c r="D153" s="70">
        <v>1.88</v>
      </c>
      <c r="E153" s="65"/>
      <c r="F153" s="65"/>
      <c r="G153" s="65"/>
      <c r="H153" s="65"/>
      <c r="I153" s="65"/>
      <c r="J153" s="65"/>
      <c r="K153" s="65"/>
    </row>
    <row r="154" spans="1:11" x14ac:dyDescent="0.25">
      <c r="A154" s="114"/>
      <c r="B154" s="1" t="s">
        <v>26</v>
      </c>
      <c r="C154" s="22" t="s">
        <v>20</v>
      </c>
      <c r="D154" s="70">
        <v>0.28999999999999998</v>
      </c>
      <c r="E154" s="65"/>
      <c r="F154" s="65"/>
      <c r="G154" s="65"/>
      <c r="H154" s="65"/>
      <c r="I154" s="65"/>
      <c r="J154" s="65"/>
      <c r="K154" s="65"/>
    </row>
    <row r="155" spans="1:11" x14ac:dyDescent="0.25">
      <c r="A155" s="114"/>
      <c r="B155" s="1" t="s">
        <v>24</v>
      </c>
      <c r="C155" s="22" t="s">
        <v>20</v>
      </c>
      <c r="D155" s="70">
        <v>5.32</v>
      </c>
      <c r="E155" s="65"/>
      <c r="F155" s="65"/>
      <c r="G155" s="65"/>
      <c r="H155" s="65"/>
      <c r="I155" s="65"/>
      <c r="J155" s="65"/>
      <c r="K155" s="65"/>
    </row>
    <row r="156" spans="1:11" x14ac:dyDescent="0.25">
      <c r="A156" s="114"/>
      <c r="B156" s="1" t="s">
        <v>25</v>
      </c>
      <c r="C156" s="22" t="s">
        <v>20</v>
      </c>
      <c r="D156" s="70">
        <v>5.18</v>
      </c>
      <c r="E156" s="65"/>
      <c r="F156" s="65"/>
      <c r="G156" s="65"/>
      <c r="H156" s="65"/>
      <c r="I156" s="65"/>
      <c r="J156" s="65"/>
      <c r="K156" s="65"/>
    </row>
    <row r="157" spans="1:11" x14ac:dyDescent="0.25">
      <c r="A157" s="114"/>
      <c r="B157" s="1" t="s">
        <v>23</v>
      </c>
      <c r="C157" s="22" t="s">
        <v>20</v>
      </c>
      <c r="D157" s="70">
        <v>1.04</v>
      </c>
      <c r="E157" s="65"/>
      <c r="F157" s="65"/>
      <c r="G157" s="65"/>
      <c r="H157" s="65"/>
      <c r="I157" s="65"/>
      <c r="J157" s="65"/>
      <c r="K157" s="65"/>
    </row>
    <row r="158" spans="1:11" x14ac:dyDescent="0.25">
      <c r="A158" s="114"/>
      <c r="B158" s="1" t="s">
        <v>30</v>
      </c>
      <c r="C158" s="22" t="s">
        <v>9</v>
      </c>
      <c r="D158" s="70">
        <v>86.94</v>
      </c>
      <c r="E158" s="65"/>
      <c r="F158" s="65"/>
      <c r="G158" s="65"/>
      <c r="H158" s="65"/>
      <c r="I158" s="65"/>
      <c r="J158" s="65"/>
      <c r="K158" s="65"/>
    </row>
    <row r="159" spans="1:11" x14ac:dyDescent="0.25">
      <c r="A159" s="115"/>
      <c r="B159" s="1" t="s">
        <v>19</v>
      </c>
      <c r="C159" s="22" t="s">
        <v>9</v>
      </c>
      <c r="D159" s="70">
        <v>7.7</v>
      </c>
      <c r="E159" s="65"/>
      <c r="F159" s="65"/>
      <c r="G159" s="65"/>
      <c r="H159" s="65"/>
      <c r="I159" s="65"/>
      <c r="J159" s="65"/>
      <c r="K159" s="65"/>
    </row>
    <row r="160" spans="1:11" x14ac:dyDescent="0.25">
      <c r="A160" s="113">
        <v>15</v>
      </c>
      <c r="B160" s="27" t="s">
        <v>37</v>
      </c>
      <c r="C160" s="17" t="s">
        <v>7</v>
      </c>
      <c r="D160" s="70">
        <v>0.42</v>
      </c>
      <c r="E160" s="79"/>
      <c r="F160" s="65"/>
      <c r="G160" s="79"/>
      <c r="H160" s="65"/>
      <c r="I160" s="79"/>
      <c r="J160" s="65"/>
      <c r="K160" s="65"/>
    </row>
    <row r="161" spans="1:11" x14ac:dyDescent="0.25">
      <c r="A161" s="114"/>
      <c r="B161" s="29" t="s">
        <v>31</v>
      </c>
      <c r="C161" s="2" t="s">
        <v>20</v>
      </c>
      <c r="D161" s="70">
        <v>0.12</v>
      </c>
      <c r="E161" s="80"/>
      <c r="F161" s="65"/>
      <c r="G161" s="80"/>
      <c r="H161" s="65"/>
      <c r="I161" s="80"/>
      <c r="J161" s="65"/>
      <c r="K161" s="65"/>
    </row>
    <row r="162" spans="1:11" x14ac:dyDescent="0.25">
      <c r="A162" s="115"/>
      <c r="B162" s="29" t="s">
        <v>1</v>
      </c>
      <c r="C162" s="16" t="s">
        <v>7</v>
      </c>
      <c r="D162" s="70">
        <v>0.43</v>
      </c>
      <c r="E162" s="80"/>
      <c r="F162" s="65"/>
      <c r="G162" s="80"/>
      <c r="H162" s="65"/>
      <c r="I162" s="80"/>
      <c r="J162" s="65"/>
      <c r="K162" s="65"/>
    </row>
    <row r="163" spans="1:11" ht="25.5" x14ac:dyDescent="0.25">
      <c r="A163" s="113">
        <v>16</v>
      </c>
      <c r="B163" s="27" t="s">
        <v>61</v>
      </c>
      <c r="C163" s="22" t="s">
        <v>28</v>
      </c>
      <c r="D163" s="70">
        <v>0.7</v>
      </c>
      <c r="E163" s="79"/>
      <c r="F163" s="65"/>
      <c r="G163" s="79"/>
      <c r="H163" s="65"/>
      <c r="I163" s="79"/>
      <c r="J163" s="65"/>
      <c r="K163" s="65"/>
    </row>
    <row r="164" spans="1:11" x14ac:dyDescent="0.25">
      <c r="A164" s="114"/>
      <c r="B164" s="30" t="s">
        <v>6</v>
      </c>
      <c r="C164" s="2" t="s">
        <v>18</v>
      </c>
      <c r="D164" s="70">
        <v>26.34</v>
      </c>
      <c r="E164" s="80"/>
      <c r="F164" s="65"/>
      <c r="G164" s="80"/>
      <c r="H164" s="65"/>
      <c r="I164" s="80"/>
      <c r="J164" s="65"/>
      <c r="K164" s="65"/>
    </row>
    <row r="165" spans="1:11" x14ac:dyDescent="0.25">
      <c r="A165" s="114"/>
      <c r="B165" s="29" t="s">
        <v>32</v>
      </c>
      <c r="C165" s="2" t="s">
        <v>20</v>
      </c>
      <c r="D165" s="70">
        <v>2.11</v>
      </c>
      <c r="E165" s="80"/>
      <c r="F165" s="65"/>
      <c r="G165" s="80"/>
      <c r="H165" s="65"/>
      <c r="I165" s="80"/>
      <c r="J165" s="65"/>
      <c r="K165" s="65"/>
    </row>
    <row r="166" spans="1:11" x14ac:dyDescent="0.25">
      <c r="A166" s="114"/>
      <c r="B166" s="29" t="s">
        <v>33</v>
      </c>
      <c r="C166" s="2" t="s">
        <v>20</v>
      </c>
      <c r="D166" s="70">
        <v>2.59</v>
      </c>
      <c r="E166" s="80"/>
      <c r="F166" s="65"/>
      <c r="G166" s="65"/>
      <c r="H166" s="65"/>
      <c r="I166" s="65"/>
      <c r="J166" s="65"/>
      <c r="K166" s="65"/>
    </row>
    <row r="167" spans="1:11" x14ac:dyDescent="0.25">
      <c r="A167" s="114"/>
      <c r="B167" s="29" t="s">
        <v>34</v>
      </c>
      <c r="C167" s="2" t="s">
        <v>20</v>
      </c>
      <c r="D167" s="70">
        <v>7.77</v>
      </c>
      <c r="E167" s="80"/>
      <c r="F167" s="65"/>
      <c r="G167" s="65"/>
      <c r="H167" s="65"/>
      <c r="I167" s="65"/>
      <c r="J167" s="65"/>
      <c r="K167" s="65"/>
    </row>
    <row r="168" spans="1:11" x14ac:dyDescent="0.25">
      <c r="A168" s="114"/>
      <c r="B168" s="30" t="s">
        <v>3</v>
      </c>
      <c r="C168" s="2" t="s">
        <v>4</v>
      </c>
      <c r="D168" s="70">
        <v>1.61</v>
      </c>
      <c r="E168" s="80"/>
      <c r="F168" s="65"/>
      <c r="G168" s="80"/>
      <c r="H168" s="65"/>
      <c r="I168" s="80"/>
      <c r="J168" s="65"/>
      <c r="K168" s="65"/>
    </row>
    <row r="169" spans="1:11" x14ac:dyDescent="0.25">
      <c r="A169" s="114"/>
      <c r="B169" s="29" t="s">
        <v>62</v>
      </c>
      <c r="C169" s="16" t="s">
        <v>7</v>
      </c>
      <c r="D169" s="70">
        <v>85.12</v>
      </c>
      <c r="E169" s="80"/>
      <c r="F169" s="65"/>
      <c r="G169" s="80"/>
      <c r="H169" s="65"/>
      <c r="I169" s="80"/>
      <c r="J169" s="65"/>
      <c r="K169" s="65"/>
    </row>
    <row r="170" spans="1:11" x14ac:dyDescent="0.25">
      <c r="A170" s="115"/>
      <c r="B170" s="30" t="s">
        <v>5</v>
      </c>
      <c r="C170" s="2" t="s">
        <v>4</v>
      </c>
      <c r="D170" s="70">
        <v>10.43</v>
      </c>
      <c r="E170" s="80"/>
      <c r="F170" s="65"/>
      <c r="G170" s="80"/>
      <c r="H170" s="65"/>
      <c r="I170" s="80"/>
      <c r="J170" s="65"/>
      <c r="K170" s="65"/>
    </row>
    <row r="171" spans="1:11" x14ac:dyDescent="0.25">
      <c r="A171" s="2"/>
      <c r="B171" s="34" t="s">
        <v>15</v>
      </c>
      <c r="C171" s="35"/>
      <c r="D171" s="28"/>
      <c r="E171" s="84"/>
      <c r="F171" s="84"/>
      <c r="G171" s="84"/>
      <c r="H171" s="84"/>
      <c r="I171" s="84"/>
      <c r="J171" s="84"/>
      <c r="K171" s="84"/>
    </row>
    <row r="172" spans="1:11" x14ac:dyDescent="0.25">
      <c r="A172" s="2"/>
      <c r="B172" s="36" t="s">
        <v>104</v>
      </c>
      <c r="C172" s="43"/>
      <c r="D172" s="37"/>
      <c r="E172" s="85"/>
      <c r="F172" s="85"/>
      <c r="G172" s="85"/>
      <c r="H172" s="85"/>
      <c r="I172" s="85"/>
      <c r="J172" s="85"/>
      <c r="K172" s="85"/>
    </row>
    <row r="173" spans="1:11" x14ac:dyDescent="0.25">
      <c r="A173" s="2"/>
      <c r="B173" s="36" t="s">
        <v>15</v>
      </c>
      <c r="C173" s="33"/>
      <c r="D173" s="37"/>
      <c r="E173" s="85"/>
      <c r="F173" s="85"/>
      <c r="G173" s="85"/>
      <c r="H173" s="85"/>
      <c r="I173" s="85"/>
      <c r="J173" s="85"/>
      <c r="K173" s="85"/>
    </row>
    <row r="174" spans="1:11" x14ac:dyDescent="0.25">
      <c r="A174" s="33"/>
      <c r="B174" s="36" t="s">
        <v>105</v>
      </c>
      <c r="C174" s="38"/>
      <c r="D174" s="37"/>
      <c r="E174" s="85"/>
      <c r="F174" s="85"/>
      <c r="G174" s="85"/>
      <c r="H174" s="85"/>
      <c r="I174" s="85"/>
      <c r="J174" s="85"/>
      <c r="K174" s="85"/>
    </row>
    <row r="175" spans="1:11" x14ac:dyDescent="0.25">
      <c r="A175" s="33"/>
      <c r="B175" s="36" t="s">
        <v>15</v>
      </c>
      <c r="C175" s="33"/>
      <c r="D175" s="37"/>
      <c r="E175" s="85"/>
      <c r="F175" s="85"/>
      <c r="G175" s="85"/>
      <c r="H175" s="85"/>
      <c r="I175" s="85"/>
      <c r="J175" s="85"/>
      <c r="K175" s="85"/>
    </row>
    <row r="176" spans="1:11" x14ac:dyDescent="0.25">
      <c r="A176" s="16"/>
      <c r="B176" s="16" t="s">
        <v>106</v>
      </c>
      <c r="C176" s="39"/>
      <c r="D176" s="25"/>
      <c r="E176" s="66"/>
      <c r="F176" s="66"/>
      <c r="G176" s="86"/>
      <c r="H176" s="86"/>
      <c r="I176" s="86"/>
      <c r="J176" s="86"/>
      <c r="K176" s="66"/>
    </row>
    <row r="177" spans="1:11" x14ac:dyDescent="0.25">
      <c r="A177" s="16"/>
      <c r="B177" s="15" t="s">
        <v>87</v>
      </c>
      <c r="C177" s="2"/>
      <c r="D177" s="25"/>
      <c r="E177" s="66"/>
      <c r="F177" s="66"/>
      <c r="G177" s="86"/>
      <c r="H177" s="86"/>
      <c r="I177" s="86"/>
      <c r="J177" s="86"/>
      <c r="K177" s="62"/>
    </row>
    <row r="178" spans="1:11" x14ac:dyDescent="0.25">
      <c r="A178" s="21"/>
      <c r="B178" s="15" t="s">
        <v>116</v>
      </c>
      <c r="C178" s="7"/>
      <c r="D178" s="9"/>
      <c r="E178" s="62"/>
      <c r="F178" s="61"/>
      <c r="G178" s="63"/>
      <c r="H178" s="61"/>
      <c r="I178" s="62"/>
      <c r="J178" s="61"/>
      <c r="K178" s="61"/>
    </row>
    <row r="179" spans="1:11" x14ac:dyDescent="0.25">
      <c r="A179" s="21"/>
      <c r="B179" s="48" t="s">
        <v>74</v>
      </c>
      <c r="C179" s="22"/>
      <c r="D179" s="24"/>
      <c r="E179" s="66"/>
      <c r="F179" s="65"/>
      <c r="G179" s="66"/>
      <c r="H179" s="65"/>
      <c r="I179" s="66"/>
      <c r="J179" s="65"/>
      <c r="K179" s="65"/>
    </row>
    <row r="180" spans="1:1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32"/>
    </row>
    <row r="182" spans="1:1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5" spans="1:11" x14ac:dyDescent="0.25">
      <c r="J185" s="78"/>
    </row>
  </sheetData>
  <mergeCells count="44">
    <mergeCell ref="A47:A52"/>
    <mergeCell ref="A55:A58"/>
    <mergeCell ref="A59:A60"/>
    <mergeCell ref="A61:A66"/>
    <mergeCell ref="A22:A24"/>
    <mergeCell ref="A25:A32"/>
    <mergeCell ref="A33:A35"/>
    <mergeCell ref="A36:A42"/>
    <mergeCell ref="A43:A45"/>
    <mergeCell ref="A3:L3"/>
    <mergeCell ref="A1:L1"/>
    <mergeCell ref="D7:D8"/>
    <mergeCell ref="A5:L5"/>
    <mergeCell ref="A67:A75"/>
    <mergeCell ref="K7:K8"/>
    <mergeCell ref="I4:J4"/>
    <mergeCell ref="A7:A8"/>
    <mergeCell ref="B7:B8"/>
    <mergeCell ref="C7:C8"/>
    <mergeCell ref="E7:F7"/>
    <mergeCell ref="A16:A19"/>
    <mergeCell ref="G7:H7"/>
    <mergeCell ref="I7:J7"/>
    <mergeCell ref="A12:A15"/>
    <mergeCell ref="A20:A21"/>
    <mergeCell ref="A76:A78"/>
    <mergeCell ref="A79:A86"/>
    <mergeCell ref="A53:A54"/>
    <mergeCell ref="A104:A105"/>
    <mergeCell ref="A106:A108"/>
    <mergeCell ref="A100:A103"/>
    <mergeCell ref="A96:A99"/>
    <mergeCell ref="A109:A116"/>
    <mergeCell ref="A117:A119"/>
    <mergeCell ref="A120:A126"/>
    <mergeCell ref="A127:A129"/>
    <mergeCell ref="A160:A162"/>
    <mergeCell ref="A163:A170"/>
    <mergeCell ref="A131:A136"/>
    <mergeCell ref="A139:A142"/>
    <mergeCell ref="A143:A144"/>
    <mergeCell ref="A151:A159"/>
    <mergeCell ref="A137:A138"/>
    <mergeCell ref="A145:A150"/>
  </mergeCells>
  <conditionalFormatting sqref="G148 I148 E148 G64 I64 E64">
    <cfRule type="cellIs" dxfId="1" priority="9" stopIfTrue="1" operator="lessThan">
      <formula>0</formula>
    </cfRule>
  </conditionalFormatting>
  <pageMargins left="0.70866141732283472" right="0.31" top="0.5" bottom="0.43" header="0.12" footer="0.22"/>
  <pageSetup paperSize="9" scale="80" firstPageNumber="21" orientation="landscape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9"/>
  <sheetViews>
    <sheetView tabSelected="1" topLeftCell="A130" workbookViewId="0">
      <selection activeCell="L10" sqref="L10"/>
    </sheetView>
  </sheetViews>
  <sheetFormatPr defaultRowHeight="15" x14ac:dyDescent="0.25"/>
  <cols>
    <col min="1" max="1" width="4.7109375" customWidth="1"/>
    <col min="2" max="2" width="74.42578125" customWidth="1"/>
    <col min="11" max="11" width="10" bestFit="1" customWidth="1"/>
  </cols>
  <sheetData>
    <row r="1" spans="1:11" x14ac:dyDescent="0.25">
      <c r="A1" s="127" t="s">
        <v>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128" t="s">
        <v>117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1.25" customHeight="1" x14ac:dyDescent="0.25">
      <c r="A4" s="12"/>
      <c r="B4" s="12"/>
      <c r="C4" s="10"/>
      <c r="D4" s="13"/>
      <c r="E4" s="13"/>
      <c r="F4" s="13"/>
      <c r="G4" s="13"/>
      <c r="H4" s="13"/>
      <c r="I4" s="125"/>
      <c r="J4" s="125"/>
      <c r="K4" s="11"/>
    </row>
    <row r="5" spans="1:11" x14ac:dyDescent="0.25">
      <c r="A5" s="129" t="s">
        <v>111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5.5" customHeight="1" x14ac:dyDescent="0.25">
      <c r="A7" s="124" t="s">
        <v>11</v>
      </c>
      <c r="B7" s="126" t="s">
        <v>8</v>
      </c>
      <c r="C7" s="121" t="s">
        <v>60</v>
      </c>
      <c r="D7" s="121" t="s">
        <v>114</v>
      </c>
      <c r="E7" s="126" t="s">
        <v>12</v>
      </c>
      <c r="F7" s="126"/>
      <c r="G7" s="126" t="s">
        <v>13</v>
      </c>
      <c r="H7" s="126"/>
      <c r="I7" s="124" t="s">
        <v>14</v>
      </c>
      <c r="J7" s="124"/>
      <c r="K7" s="124" t="s">
        <v>15</v>
      </c>
    </row>
    <row r="8" spans="1:11" ht="25.5" x14ac:dyDescent="0.25">
      <c r="A8" s="124"/>
      <c r="B8" s="126"/>
      <c r="C8" s="122"/>
      <c r="D8" s="122"/>
      <c r="E8" s="105" t="s">
        <v>115</v>
      </c>
      <c r="F8" s="47" t="s">
        <v>16</v>
      </c>
      <c r="G8" s="105" t="s">
        <v>115</v>
      </c>
      <c r="H8" s="47" t="s">
        <v>16</v>
      </c>
      <c r="I8" s="105" t="s">
        <v>115</v>
      </c>
      <c r="J8" s="47" t="s">
        <v>16</v>
      </c>
      <c r="K8" s="124"/>
    </row>
    <row r="9" spans="1:11" x14ac:dyDescent="0.25">
      <c r="A9" s="4">
        <v>1</v>
      </c>
      <c r="B9" s="4">
        <v>2</v>
      </c>
      <c r="C9" s="5">
        <v>3</v>
      </c>
      <c r="D9" s="5">
        <v>4</v>
      </c>
      <c r="E9" s="5">
        <v>5</v>
      </c>
      <c r="F9" s="4">
        <v>6</v>
      </c>
      <c r="G9" s="5">
        <v>7</v>
      </c>
      <c r="H9" s="4">
        <v>8</v>
      </c>
      <c r="I9" s="5">
        <v>9</v>
      </c>
      <c r="J9" s="4">
        <v>10</v>
      </c>
      <c r="K9" s="4">
        <v>11</v>
      </c>
    </row>
    <row r="10" spans="1:11" x14ac:dyDescent="0.25">
      <c r="A10" s="18"/>
      <c r="B10" s="19" t="s">
        <v>81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1"/>
      <c r="B11" s="19" t="s">
        <v>66</v>
      </c>
      <c r="C11" s="22"/>
      <c r="D11" s="8"/>
      <c r="E11" s="8"/>
      <c r="F11" s="8"/>
      <c r="G11" s="8"/>
      <c r="H11" s="8"/>
      <c r="I11" s="8"/>
      <c r="J11" s="8"/>
      <c r="K11" s="8"/>
    </row>
    <row r="12" spans="1:11" ht="25.5" x14ac:dyDescent="0.25">
      <c r="A12" s="116">
        <v>1</v>
      </c>
      <c r="B12" s="3" t="s">
        <v>68</v>
      </c>
      <c r="C12" s="22" t="s">
        <v>21</v>
      </c>
      <c r="D12" s="70">
        <v>0.02</v>
      </c>
      <c r="E12" s="9"/>
      <c r="F12" s="6"/>
      <c r="G12" s="23"/>
      <c r="H12" s="6"/>
      <c r="I12" s="9"/>
      <c r="J12" s="6"/>
      <c r="K12" s="6"/>
    </row>
    <row r="13" spans="1:11" x14ac:dyDescent="0.25">
      <c r="A13" s="117"/>
      <c r="B13" s="1" t="s">
        <v>6</v>
      </c>
      <c r="C13" s="2" t="s">
        <v>18</v>
      </c>
      <c r="D13" s="70">
        <v>0.85</v>
      </c>
      <c r="E13" s="65"/>
      <c r="F13" s="65"/>
      <c r="G13" s="65"/>
      <c r="H13" s="65"/>
      <c r="I13" s="65"/>
      <c r="J13" s="65"/>
      <c r="K13" s="65"/>
    </row>
    <row r="14" spans="1:11" x14ac:dyDescent="0.25">
      <c r="A14" s="117"/>
      <c r="B14" s="1" t="s">
        <v>69</v>
      </c>
      <c r="C14" s="22" t="s">
        <v>20</v>
      </c>
      <c r="D14" s="70">
        <v>0.74</v>
      </c>
      <c r="E14" s="65"/>
      <c r="F14" s="65"/>
      <c r="G14" s="65"/>
      <c r="H14" s="65"/>
      <c r="I14" s="65"/>
      <c r="J14" s="65"/>
      <c r="K14" s="65"/>
    </row>
    <row r="15" spans="1:11" x14ac:dyDescent="0.25">
      <c r="A15" s="118"/>
      <c r="B15" s="1" t="s">
        <v>3</v>
      </c>
      <c r="C15" s="22" t="s">
        <v>4</v>
      </c>
      <c r="D15" s="70">
        <v>0.14000000000000001</v>
      </c>
      <c r="E15" s="65"/>
      <c r="F15" s="65"/>
      <c r="G15" s="65"/>
      <c r="H15" s="65"/>
      <c r="I15" s="65"/>
      <c r="J15" s="65"/>
      <c r="K15" s="65"/>
    </row>
    <row r="16" spans="1:11" ht="41.25" customHeight="1" x14ac:dyDescent="0.25">
      <c r="A16" s="116">
        <v>2</v>
      </c>
      <c r="B16" s="3" t="s">
        <v>65</v>
      </c>
      <c r="C16" s="22" t="s">
        <v>52</v>
      </c>
      <c r="D16" s="70">
        <v>0.06</v>
      </c>
      <c r="E16" s="65"/>
      <c r="F16" s="65"/>
      <c r="G16" s="65"/>
      <c r="H16" s="65"/>
      <c r="I16" s="65"/>
      <c r="J16" s="65"/>
      <c r="K16" s="65"/>
    </row>
    <row r="17" spans="1:11" x14ac:dyDescent="0.25">
      <c r="A17" s="117"/>
      <c r="B17" s="1" t="s">
        <v>6</v>
      </c>
      <c r="C17" s="2" t="s">
        <v>18</v>
      </c>
      <c r="D17" s="70">
        <v>1.94</v>
      </c>
      <c r="E17" s="65"/>
      <c r="F17" s="65"/>
      <c r="G17" s="65"/>
      <c r="H17" s="65"/>
      <c r="I17" s="65"/>
      <c r="J17" s="65"/>
      <c r="K17" s="65"/>
    </row>
    <row r="18" spans="1:11" x14ac:dyDescent="0.25">
      <c r="A18" s="52"/>
      <c r="B18" s="1" t="s">
        <v>3</v>
      </c>
      <c r="C18" s="22" t="s">
        <v>20</v>
      </c>
      <c r="D18" s="70">
        <v>0.13</v>
      </c>
      <c r="E18" s="65"/>
      <c r="F18" s="65"/>
      <c r="G18" s="65"/>
      <c r="H18" s="65"/>
      <c r="I18" s="65"/>
      <c r="J18" s="65"/>
      <c r="K18" s="65"/>
    </row>
    <row r="19" spans="1:11" ht="17.25" customHeight="1" x14ac:dyDescent="0.25">
      <c r="A19" s="113">
        <v>3</v>
      </c>
      <c r="B19" s="3" t="s">
        <v>102</v>
      </c>
      <c r="C19" s="22" t="s">
        <v>99</v>
      </c>
      <c r="D19" s="94">
        <v>0.02</v>
      </c>
      <c r="E19" s="65"/>
      <c r="F19" s="65"/>
      <c r="G19" s="65"/>
      <c r="H19" s="65"/>
      <c r="I19" s="65"/>
      <c r="J19" s="65"/>
      <c r="K19" s="65"/>
    </row>
    <row r="20" spans="1:11" x14ac:dyDescent="0.25">
      <c r="A20" s="115"/>
      <c r="B20" s="1" t="s">
        <v>2</v>
      </c>
      <c r="C20" s="2" t="s">
        <v>18</v>
      </c>
      <c r="D20" s="70">
        <v>6.18</v>
      </c>
      <c r="E20" s="65"/>
      <c r="F20" s="65"/>
      <c r="G20" s="65"/>
      <c r="H20" s="65"/>
      <c r="I20" s="65"/>
      <c r="J20" s="65"/>
      <c r="K20" s="65"/>
    </row>
    <row r="21" spans="1:11" x14ac:dyDescent="0.25">
      <c r="A21" s="113">
        <v>4</v>
      </c>
      <c r="B21" s="3" t="s">
        <v>50</v>
      </c>
      <c r="C21" s="22" t="s">
        <v>21</v>
      </c>
      <c r="D21" s="70">
        <v>0.02</v>
      </c>
      <c r="E21" s="62"/>
      <c r="F21" s="65"/>
      <c r="G21" s="63"/>
      <c r="H21" s="65"/>
      <c r="I21" s="62"/>
      <c r="J21" s="65"/>
      <c r="K21" s="65"/>
    </row>
    <row r="22" spans="1:11" x14ac:dyDescent="0.25">
      <c r="A22" s="114"/>
      <c r="B22" s="1" t="s">
        <v>2</v>
      </c>
      <c r="C22" s="2" t="s">
        <v>18</v>
      </c>
      <c r="D22" s="70">
        <v>0.37</v>
      </c>
      <c r="E22" s="65"/>
      <c r="F22" s="65"/>
      <c r="G22" s="65"/>
      <c r="H22" s="65"/>
      <c r="I22" s="65"/>
      <c r="J22" s="65"/>
      <c r="K22" s="65"/>
    </row>
    <row r="23" spans="1:11" x14ac:dyDescent="0.25">
      <c r="A23" s="114"/>
      <c r="B23" s="1" t="s">
        <v>17</v>
      </c>
      <c r="C23" s="22" t="s">
        <v>20</v>
      </c>
      <c r="D23" s="70">
        <v>0.83</v>
      </c>
      <c r="E23" s="65"/>
      <c r="F23" s="65"/>
      <c r="G23" s="65"/>
      <c r="H23" s="65"/>
      <c r="I23" s="65"/>
      <c r="J23" s="65"/>
      <c r="K23" s="65"/>
    </row>
    <row r="24" spans="1:11" x14ac:dyDescent="0.25">
      <c r="A24" s="115"/>
      <c r="B24" s="1" t="s">
        <v>3</v>
      </c>
      <c r="C24" s="22" t="s">
        <v>4</v>
      </c>
      <c r="D24" s="70">
        <v>0.06</v>
      </c>
      <c r="E24" s="65"/>
      <c r="F24" s="65"/>
      <c r="G24" s="65"/>
      <c r="H24" s="65"/>
      <c r="I24" s="65"/>
      <c r="J24" s="65"/>
      <c r="K24" s="65"/>
    </row>
    <row r="25" spans="1:11" x14ac:dyDescent="0.25">
      <c r="A25" s="116">
        <v>5</v>
      </c>
      <c r="B25" s="31" t="s">
        <v>70</v>
      </c>
      <c r="C25" s="7" t="s">
        <v>7</v>
      </c>
      <c r="D25" s="70">
        <v>50.4</v>
      </c>
      <c r="E25" s="62"/>
      <c r="F25" s="65"/>
      <c r="G25" s="63"/>
      <c r="H25" s="65"/>
      <c r="I25" s="62"/>
      <c r="J25" s="65"/>
      <c r="K25" s="65"/>
    </row>
    <row r="26" spans="1:11" x14ac:dyDescent="0.25">
      <c r="A26" s="118"/>
      <c r="B26" s="26" t="s">
        <v>71</v>
      </c>
      <c r="C26" s="22" t="s">
        <v>7</v>
      </c>
      <c r="D26" s="70">
        <v>50.4</v>
      </c>
      <c r="E26" s="66"/>
      <c r="F26" s="65"/>
      <c r="G26" s="66"/>
      <c r="H26" s="65"/>
      <c r="I26" s="66"/>
      <c r="J26" s="65"/>
      <c r="K26" s="65"/>
    </row>
    <row r="27" spans="1:11" ht="25.5" x14ac:dyDescent="0.25">
      <c r="A27" s="116">
        <v>6</v>
      </c>
      <c r="B27" s="3" t="s">
        <v>103</v>
      </c>
      <c r="C27" s="22" t="s">
        <v>39</v>
      </c>
      <c r="D27" s="70">
        <v>0.56000000000000005</v>
      </c>
      <c r="E27" s="62"/>
      <c r="F27" s="65"/>
      <c r="G27" s="63"/>
      <c r="H27" s="65"/>
      <c r="I27" s="62"/>
      <c r="J27" s="65"/>
      <c r="K27" s="65"/>
    </row>
    <row r="28" spans="1:11" x14ac:dyDescent="0.25">
      <c r="A28" s="117"/>
      <c r="B28" s="1" t="s">
        <v>2</v>
      </c>
      <c r="C28" s="2" t="s">
        <v>18</v>
      </c>
      <c r="D28" s="70">
        <v>9.9700000000000006</v>
      </c>
      <c r="E28" s="65"/>
      <c r="F28" s="65"/>
      <c r="G28" s="65"/>
      <c r="H28" s="65"/>
      <c r="I28" s="65"/>
      <c r="J28" s="65"/>
      <c r="K28" s="65"/>
    </row>
    <row r="29" spans="1:11" x14ac:dyDescent="0.25">
      <c r="A29" s="118"/>
      <c r="B29" s="1" t="s">
        <v>0</v>
      </c>
      <c r="C29" s="22" t="s">
        <v>9</v>
      </c>
      <c r="D29" s="70">
        <v>6.16</v>
      </c>
      <c r="E29" s="65"/>
      <c r="F29" s="65"/>
      <c r="G29" s="65"/>
      <c r="H29" s="65"/>
      <c r="I29" s="65"/>
      <c r="J29" s="65"/>
      <c r="K29" s="65"/>
    </row>
    <row r="30" spans="1:11" x14ac:dyDescent="0.25">
      <c r="A30" s="116">
        <v>7</v>
      </c>
      <c r="B30" s="27" t="s">
        <v>97</v>
      </c>
      <c r="C30" s="17" t="s">
        <v>40</v>
      </c>
      <c r="D30" s="70">
        <v>1</v>
      </c>
      <c r="E30" s="79"/>
      <c r="F30" s="65"/>
      <c r="G30" s="79"/>
      <c r="H30" s="65"/>
      <c r="I30" s="79"/>
      <c r="J30" s="65"/>
      <c r="K30" s="65"/>
    </row>
    <row r="31" spans="1:11" x14ac:dyDescent="0.25">
      <c r="A31" s="117"/>
      <c r="B31" s="30" t="s">
        <v>6</v>
      </c>
      <c r="C31" s="2" t="s">
        <v>18</v>
      </c>
      <c r="D31" s="70">
        <v>304.85000000000002</v>
      </c>
      <c r="E31" s="80"/>
      <c r="F31" s="65"/>
      <c r="G31" s="80"/>
      <c r="H31" s="65"/>
      <c r="I31" s="80"/>
      <c r="J31" s="65"/>
      <c r="K31" s="65"/>
    </row>
    <row r="32" spans="1:11" x14ac:dyDescent="0.25">
      <c r="A32" s="117"/>
      <c r="B32" s="29" t="s">
        <v>47</v>
      </c>
      <c r="C32" s="2" t="s">
        <v>20</v>
      </c>
      <c r="D32" s="70">
        <v>25.29</v>
      </c>
      <c r="E32" s="80"/>
      <c r="F32" s="65"/>
      <c r="G32" s="80"/>
      <c r="H32" s="65"/>
      <c r="I32" s="80"/>
      <c r="J32" s="65"/>
      <c r="K32" s="65"/>
    </row>
    <row r="33" spans="1:11" x14ac:dyDescent="0.25">
      <c r="A33" s="117"/>
      <c r="B33" s="29" t="s">
        <v>41</v>
      </c>
      <c r="C33" s="2" t="s">
        <v>20</v>
      </c>
      <c r="D33" s="70">
        <v>1.69</v>
      </c>
      <c r="E33" s="80"/>
      <c r="F33" s="65"/>
      <c r="G33" s="80"/>
      <c r="H33" s="65"/>
      <c r="I33" s="80"/>
      <c r="J33" s="65"/>
      <c r="K33" s="65"/>
    </row>
    <row r="34" spans="1:11" x14ac:dyDescent="0.25">
      <c r="A34" s="117"/>
      <c r="B34" s="29" t="s">
        <v>42</v>
      </c>
      <c r="C34" s="2" t="s">
        <v>20</v>
      </c>
      <c r="D34" s="70">
        <v>15.04</v>
      </c>
      <c r="E34" s="80"/>
      <c r="F34" s="65"/>
      <c r="G34" s="80"/>
      <c r="H34" s="65"/>
      <c r="I34" s="80"/>
      <c r="J34" s="65"/>
      <c r="K34" s="65"/>
    </row>
    <row r="35" spans="1:11" x14ac:dyDescent="0.25">
      <c r="A35" s="117"/>
      <c r="B35" s="29" t="s">
        <v>43</v>
      </c>
      <c r="C35" s="16" t="s">
        <v>29</v>
      </c>
      <c r="D35" s="70">
        <v>100</v>
      </c>
      <c r="E35" s="80"/>
      <c r="F35" s="65"/>
      <c r="G35" s="80"/>
      <c r="H35" s="65"/>
      <c r="I35" s="80"/>
      <c r="J35" s="65"/>
      <c r="K35" s="65"/>
    </row>
    <row r="36" spans="1:11" x14ac:dyDescent="0.25">
      <c r="A36" s="117"/>
      <c r="B36" s="29" t="s">
        <v>44</v>
      </c>
      <c r="C36" s="16" t="s">
        <v>9</v>
      </c>
      <c r="D36" s="70">
        <v>0.8</v>
      </c>
      <c r="E36" s="80"/>
      <c r="F36" s="65"/>
      <c r="G36" s="80"/>
      <c r="H36" s="65"/>
      <c r="I36" s="80"/>
      <c r="J36" s="65"/>
      <c r="K36" s="65"/>
    </row>
    <row r="37" spans="1:11" x14ac:dyDescent="0.25">
      <c r="A37" s="118"/>
      <c r="B37" s="29" t="s">
        <v>45</v>
      </c>
      <c r="C37" s="16" t="s">
        <v>46</v>
      </c>
      <c r="D37" s="70">
        <v>0.66</v>
      </c>
      <c r="E37" s="80"/>
      <c r="F37" s="65"/>
      <c r="G37" s="80"/>
      <c r="H37" s="65"/>
      <c r="I37" s="80"/>
      <c r="J37" s="65"/>
      <c r="K37" s="65"/>
    </row>
    <row r="38" spans="1:11" x14ac:dyDescent="0.25">
      <c r="A38" s="116">
        <v>8</v>
      </c>
      <c r="B38" s="3" t="s">
        <v>51</v>
      </c>
      <c r="C38" s="22" t="s">
        <v>39</v>
      </c>
      <c r="D38" s="70">
        <v>1</v>
      </c>
      <c r="E38" s="62"/>
      <c r="F38" s="65"/>
      <c r="G38" s="63"/>
      <c r="H38" s="65"/>
      <c r="I38" s="62"/>
      <c r="J38" s="65"/>
      <c r="K38" s="65"/>
    </row>
    <row r="39" spans="1:11" x14ac:dyDescent="0.25">
      <c r="A39" s="117"/>
      <c r="B39" s="1" t="s">
        <v>6</v>
      </c>
      <c r="C39" s="2" t="s">
        <v>18</v>
      </c>
      <c r="D39" s="70">
        <v>17.8</v>
      </c>
      <c r="E39" s="65"/>
      <c r="F39" s="65"/>
      <c r="G39" s="65"/>
      <c r="H39" s="65"/>
      <c r="I39" s="65"/>
      <c r="J39" s="65"/>
      <c r="K39" s="65"/>
    </row>
    <row r="40" spans="1:11" x14ac:dyDescent="0.25">
      <c r="A40" s="118"/>
      <c r="B40" s="1" t="s">
        <v>0</v>
      </c>
      <c r="C40" s="22" t="s">
        <v>9</v>
      </c>
      <c r="D40" s="70">
        <v>11</v>
      </c>
      <c r="E40" s="65"/>
      <c r="F40" s="65"/>
      <c r="G40" s="65"/>
      <c r="H40" s="65"/>
      <c r="I40" s="65"/>
      <c r="J40" s="65"/>
      <c r="K40" s="65"/>
    </row>
    <row r="41" spans="1:11" ht="16.5" customHeight="1" x14ac:dyDescent="0.25">
      <c r="A41" s="116">
        <v>9</v>
      </c>
      <c r="B41" s="3" t="s">
        <v>89</v>
      </c>
      <c r="C41" s="22" t="s">
        <v>35</v>
      </c>
      <c r="D41" s="70">
        <v>0.01</v>
      </c>
      <c r="E41" s="62"/>
      <c r="F41" s="65"/>
      <c r="G41" s="63"/>
      <c r="H41" s="65"/>
      <c r="I41" s="62"/>
      <c r="J41" s="65"/>
      <c r="K41" s="65"/>
    </row>
    <row r="42" spans="1:11" x14ac:dyDescent="0.25">
      <c r="A42" s="117"/>
      <c r="B42" s="1" t="s">
        <v>2</v>
      </c>
      <c r="C42" s="2" t="s">
        <v>18</v>
      </c>
      <c r="D42" s="70">
        <v>13.8</v>
      </c>
      <c r="E42" s="65"/>
      <c r="F42" s="65"/>
      <c r="G42" s="65"/>
      <c r="H42" s="65"/>
      <c r="I42" s="65"/>
      <c r="J42" s="65"/>
      <c r="K42" s="65"/>
    </row>
    <row r="43" spans="1:11" x14ac:dyDescent="0.25">
      <c r="A43" s="117"/>
      <c r="B43" s="30" t="s">
        <v>3</v>
      </c>
      <c r="C43" s="2" t="s">
        <v>4</v>
      </c>
      <c r="D43" s="70">
        <v>7.18</v>
      </c>
      <c r="E43" s="65"/>
      <c r="F43" s="65"/>
      <c r="G43" s="65"/>
      <c r="H43" s="65"/>
      <c r="I43" s="66"/>
      <c r="J43" s="65"/>
      <c r="K43" s="65"/>
    </row>
    <row r="44" spans="1:11" x14ac:dyDescent="0.25">
      <c r="A44" s="117"/>
      <c r="B44" s="1" t="s">
        <v>90</v>
      </c>
      <c r="C44" s="22" t="s">
        <v>10</v>
      </c>
      <c r="D44" s="70">
        <v>12</v>
      </c>
      <c r="E44" s="65"/>
      <c r="F44" s="65"/>
      <c r="G44" s="65"/>
      <c r="H44" s="65"/>
      <c r="I44" s="65"/>
      <c r="J44" s="65"/>
      <c r="K44" s="65"/>
    </row>
    <row r="45" spans="1:11" x14ac:dyDescent="0.25">
      <c r="A45" s="118"/>
      <c r="B45" s="26" t="s">
        <v>5</v>
      </c>
      <c r="C45" s="22" t="s">
        <v>4</v>
      </c>
      <c r="D45" s="70">
        <v>3.44</v>
      </c>
      <c r="E45" s="65"/>
      <c r="F45" s="65"/>
      <c r="G45" s="65"/>
      <c r="H45" s="65"/>
      <c r="I45" s="65"/>
      <c r="J45" s="65"/>
      <c r="K45" s="65"/>
    </row>
    <row r="46" spans="1:11" ht="25.5" x14ac:dyDescent="0.25">
      <c r="A46" s="116">
        <v>10</v>
      </c>
      <c r="B46" s="3" t="s">
        <v>91</v>
      </c>
      <c r="C46" s="22" t="s">
        <v>35</v>
      </c>
      <c r="D46" s="70">
        <v>0.01</v>
      </c>
      <c r="E46" s="62"/>
      <c r="F46" s="65"/>
      <c r="G46" s="63"/>
      <c r="H46" s="65"/>
      <c r="I46" s="62"/>
      <c r="J46" s="65"/>
      <c r="K46" s="65"/>
    </row>
    <row r="47" spans="1:11" x14ac:dyDescent="0.25">
      <c r="A47" s="117"/>
      <c r="B47" s="1" t="s">
        <v>2</v>
      </c>
      <c r="C47" s="2" t="s">
        <v>18</v>
      </c>
      <c r="D47" s="70">
        <v>3.36</v>
      </c>
      <c r="E47" s="65"/>
      <c r="F47" s="65"/>
      <c r="G47" s="65"/>
      <c r="H47" s="65"/>
      <c r="I47" s="65"/>
      <c r="J47" s="65"/>
      <c r="K47" s="65"/>
    </row>
    <row r="48" spans="1:11" x14ac:dyDescent="0.25">
      <c r="A48" s="117"/>
      <c r="B48" s="30" t="s">
        <v>3</v>
      </c>
      <c r="C48" s="2" t="s">
        <v>4</v>
      </c>
      <c r="D48" s="70">
        <v>5.18</v>
      </c>
      <c r="E48" s="65"/>
      <c r="F48" s="65"/>
      <c r="G48" s="65"/>
      <c r="H48" s="65"/>
      <c r="I48" s="66"/>
      <c r="J48" s="65"/>
      <c r="K48" s="65"/>
    </row>
    <row r="49" spans="1:11" x14ac:dyDescent="0.25">
      <c r="A49" s="117"/>
      <c r="B49" s="1" t="s">
        <v>36</v>
      </c>
      <c r="C49" s="22" t="s">
        <v>7</v>
      </c>
      <c r="D49" s="70">
        <v>0.1</v>
      </c>
      <c r="E49" s="65"/>
      <c r="F49" s="65"/>
      <c r="G49" s="65"/>
      <c r="H49" s="65"/>
      <c r="I49" s="65"/>
      <c r="J49" s="65"/>
      <c r="K49" s="65"/>
    </row>
    <row r="50" spans="1:11" x14ac:dyDescent="0.25">
      <c r="A50" s="118"/>
      <c r="B50" s="26" t="s">
        <v>5</v>
      </c>
      <c r="C50" s="22" t="s">
        <v>4</v>
      </c>
      <c r="D50" s="70">
        <v>0.46</v>
      </c>
      <c r="E50" s="65"/>
      <c r="F50" s="65"/>
      <c r="G50" s="65"/>
      <c r="H50" s="65"/>
      <c r="I50" s="65"/>
      <c r="J50" s="65"/>
      <c r="K50" s="65"/>
    </row>
    <row r="51" spans="1:11" ht="25.5" x14ac:dyDescent="0.25">
      <c r="A51" s="116">
        <v>11</v>
      </c>
      <c r="B51" s="3" t="s">
        <v>72</v>
      </c>
      <c r="C51" s="42" t="s">
        <v>52</v>
      </c>
      <c r="D51" s="70">
        <v>0.06</v>
      </c>
      <c r="E51" s="88"/>
      <c r="F51" s="65"/>
      <c r="G51" s="63"/>
      <c r="H51" s="65"/>
      <c r="I51" s="88"/>
      <c r="J51" s="65"/>
      <c r="K51" s="65"/>
    </row>
    <row r="52" spans="1:11" x14ac:dyDescent="0.25">
      <c r="A52" s="117"/>
      <c r="B52" s="1" t="s">
        <v>6</v>
      </c>
      <c r="C52" s="2" t="s">
        <v>18</v>
      </c>
      <c r="D52" s="70">
        <v>4.67</v>
      </c>
      <c r="E52" s="89"/>
      <c r="F52" s="65"/>
      <c r="G52" s="65"/>
      <c r="H52" s="65"/>
      <c r="I52" s="89"/>
      <c r="J52" s="65"/>
      <c r="K52" s="65"/>
    </row>
    <row r="53" spans="1:11" x14ac:dyDescent="0.25">
      <c r="A53" s="117"/>
      <c r="B53" s="29" t="s">
        <v>73</v>
      </c>
      <c r="C53" s="42" t="s">
        <v>9</v>
      </c>
      <c r="D53" s="70">
        <v>0.12</v>
      </c>
      <c r="E53" s="89"/>
      <c r="F53" s="65"/>
      <c r="G53" s="89"/>
      <c r="H53" s="65"/>
      <c r="I53" s="89"/>
      <c r="J53" s="65"/>
      <c r="K53" s="65"/>
    </row>
    <row r="54" spans="1:11" x14ac:dyDescent="0.25">
      <c r="A54" s="117"/>
      <c r="B54" s="26" t="s">
        <v>5</v>
      </c>
      <c r="C54" s="22" t="s">
        <v>4</v>
      </c>
      <c r="D54" s="70">
        <v>0.28000000000000003</v>
      </c>
      <c r="E54" s="89"/>
      <c r="F54" s="65"/>
      <c r="G54" s="89"/>
      <c r="H54" s="65"/>
      <c r="I54" s="89"/>
      <c r="J54" s="65"/>
      <c r="K54" s="65"/>
    </row>
    <row r="55" spans="1:11" x14ac:dyDescent="0.25">
      <c r="A55" s="118"/>
      <c r="B55" s="1" t="s">
        <v>3</v>
      </c>
      <c r="C55" s="22" t="s">
        <v>4</v>
      </c>
      <c r="D55" s="70">
        <v>0.62</v>
      </c>
      <c r="E55" s="82"/>
      <c r="F55" s="65"/>
      <c r="G55" s="82"/>
      <c r="H55" s="65"/>
      <c r="I55" s="82"/>
      <c r="J55" s="65"/>
      <c r="K55" s="65"/>
    </row>
    <row r="56" spans="1:11" x14ac:dyDescent="0.25">
      <c r="A56" s="41"/>
      <c r="B56" s="19" t="s">
        <v>67</v>
      </c>
      <c r="C56" s="22"/>
      <c r="D56" s="70"/>
      <c r="E56" s="82"/>
      <c r="F56" s="65"/>
      <c r="G56" s="82"/>
      <c r="H56" s="65"/>
      <c r="I56" s="82"/>
      <c r="J56" s="65"/>
      <c r="K56" s="65"/>
    </row>
    <row r="57" spans="1:11" ht="15" customHeight="1" x14ac:dyDescent="0.25">
      <c r="A57" s="113">
        <v>12</v>
      </c>
      <c r="B57" s="3" t="s">
        <v>54</v>
      </c>
      <c r="C57" s="22" t="s">
        <v>27</v>
      </c>
      <c r="D57" s="70">
        <v>1.54</v>
      </c>
      <c r="E57" s="62"/>
      <c r="F57" s="65"/>
      <c r="G57" s="63"/>
      <c r="H57" s="65"/>
      <c r="I57" s="62"/>
      <c r="J57" s="65"/>
      <c r="K57" s="65"/>
    </row>
    <row r="58" spans="1:11" x14ac:dyDescent="0.25">
      <c r="A58" s="114"/>
      <c r="B58" s="1" t="s">
        <v>2</v>
      </c>
      <c r="C58" s="2" t="s">
        <v>18</v>
      </c>
      <c r="D58" s="70">
        <v>22.4</v>
      </c>
      <c r="E58" s="65"/>
      <c r="F58" s="65"/>
      <c r="G58" s="65"/>
      <c r="H58" s="65"/>
      <c r="I58" s="65"/>
      <c r="J58" s="65"/>
      <c r="K58" s="65"/>
    </row>
    <row r="59" spans="1:11" x14ac:dyDescent="0.25">
      <c r="A59" s="114"/>
      <c r="B59" s="1" t="s">
        <v>22</v>
      </c>
      <c r="C59" s="22" t="s">
        <v>20</v>
      </c>
      <c r="D59" s="70">
        <v>4.91</v>
      </c>
      <c r="E59" s="65"/>
      <c r="F59" s="65"/>
      <c r="G59" s="65"/>
      <c r="H59" s="65"/>
      <c r="I59" s="65"/>
      <c r="J59" s="65"/>
      <c r="K59" s="65"/>
    </row>
    <row r="60" spans="1:11" x14ac:dyDescent="0.25">
      <c r="A60" s="114"/>
      <c r="B60" s="1" t="s">
        <v>48</v>
      </c>
      <c r="C60" s="22" t="s">
        <v>20</v>
      </c>
      <c r="D60" s="70">
        <v>3.74</v>
      </c>
      <c r="E60" s="65"/>
      <c r="F60" s="65"/>
      <c r="G60" s="65"/>
      <c r="H60" s="65"/>
      <c r="I60" s="65"/>
      <c r="J60" s="65"/>
      <c r="K60" s="65"/>
    </row>
    <row r="61" spans="1:11" x14ac:dyDescent="0.25">
      <c r="A61" s="114"/>
      <c r="B61" s="1" t="s">
        <v>49</v>
      </c>
      <c r="C61" s="22" t="s">
        <v>20</v>
      </c>
      <c r="D61" s="70">
        <v>3.74</v>
      </c>
      <c r="E61" s="65"/>
      <c r="F61" s="65"/>
      <c r="G61" s="65"/>
      <c r="H61" s="65"/>
      <c r="I61" s="65"/>
      <c r="J61" s="65"/>
      <c r="K61" s="65"/>
    </row>
    <row r="62" spans="1:11" x14ac:dyDescent="0.25">
      <c r="A62" s="115"/>
      <c r="B62" s="1" t="s">
        <v>3</v>
      </c>
      <c r="C62" s="22" t="s">
        <v>4</v>
      </c>
      <c r="D62" s="70">
        <v>2.2400000000000002</v>
      </c>
      <c r="E62" s="65"/>
      <c r="F62" s="65"/>
      <c r="G62" s="65"/>
      <c r="H62" s="65"/>
      <c r="I62" s="65"/>
      <c r="J62" s="65"/>
      <c r="K62" s="65"/>
    </row>
    <row r="63" spans="1:11" ht="15.75" customHeight="1" x14ac:dyDescent="0.25">
      <c r="A63" s="113">
        <v>13</v>
      </c>
      <c r="B63" s="3" t="s">
        <v>98</v>
      </c>
      <c r="C63" s="22" t="s">
        <v>99</v>
      </c>
      <c r="D63" s="70">
        <v>0.01</v>
      </c>
      <c r="E63" s="65"/>
      <c r="F63" s="65"/>
      <c r="G63" s="65"/>
      <c r="H63" s="65"/>
      <c r="I63" s="65"/>
      <c r="J63" s="65"/>
      <c r="K63" s="65"/>
    </row>
    <row r="64" spans="1:11" x14ac:dyDescent="0.25">
      <c r="A64" s="115"/>
      <c r="B64" s="1" t="s">
        <v>2</v>
      </c>
      <c r="C64" s="2" t="s">
        <v>18</v>
      </c>
      <c r="D64" s="70">
        <v>2.4700000000000002</v>
      </c>
      <c r="E64" s="65"/>
      <c r="F64" s="65"/>
      <c r="G64" s="65"/>
      <c r="H64" s="65"/>
      <c r="I64" s="65"/>
      <c r="J64" s="65"/>
      <c r="K64" s="65"/>
    </row>
    <row r="65" spans="1:11" x14ac:dyDescent="0.25">
      <c r="A65" s="113">
        <v>14</v>
      </c>
      <c r="B65" s="3" t="s">
        <v>50</v>
      </c>
      <c r="C65" s="22" t="s">
        <v>21</v>
      </c>
      <c r="D65" s="70">
        <v>0.15</v>
      </c>
      <c r="E65" s="62"/>
      <c r="F65" s="65"/>
      <c r="G65" s="63"/>
      <c r="H65" s="65"/>
      <c r="I65" s="62"/>
      <c r="J65" s="65"/>
      <c r="K65" s="65"/>
    </row>
    <row r="66" spans="1:11" x14ac:dyDescent="0.25">
      <c r="A66" s="114"/>
      <c r="B66" s="1" t="s">
        <v>6</v>
      </c>
      <c r="C66" s="2" t="s">
        <v>18</v>
      </c>
      <c r="D66" s="70">
        <v>2.06</v>
      </c>
      <c r="E66" s="65"/>
      <c r="F66" s="65"/>
      <c r="G66" s="65"/>
      <c r="H66" s="65"/>
      <c r="I66" s="65"/>
      <c r="J66" s="65"/>
      <c r="K66" s="65"/>
    </row>
    <row r="67" spans="1:11" x14ac:dyDescent="0.25">
      <c r="A67" s="114"/>
      <c r="B67" s="1" t="s">
        <v>17</v>
      </c>
      <c r="C67" s="22" t="s">
        <v>20</v>
      </c>
      <c r="D67" s="70">
        <v>4.59</v>
      </c>
      <c r="E67" s="65"/>
      <c r="F67" s="65"/>
      <c r="G67" s="65"/>
      <c r="H67" s="65"/>
      <c r="I67" s="65"/>
      <c r="J67" s="65"/>
      <c r="K67" s="65"/>
    </row>
    <row r="68" spans="1:11" x14ac:dyDescent="0.25">
      <c r="A68" s="115"/>
      <c r="B68" s="1" t="s">
        <v>3</v>
      </c>
      <c r="C68" s="22" t="s">
        <v>4</v>
      </c>
      <c r="D68" s="70">
        <v>0.36</v>
      </c>
      <c r="E68" s="65"/>
      <c r="F68" s="65"/>
      <c r="G68" s="65"/>
      <c r="H68" s="65"/>
      <c r="I68" s="65"/>
      <c r="J68" s="65"/>
      <c r="K68" s="65"/>
    </row>
    <row r="69" spans="1:11" x14ac:dyDescent="0.25">
      <c r="A69" s="113">
        <v>15</v>
      </c>
      <c r="B69" s="31" t="s">
        <v>70</v>
      </c>
      <c r="C69" s="7" t="s">
        <v>7</v>
      </c>
      <c r="D69" s="70">
        <v>280.26</v>
      </c>
      <c r="E69" s="62"/>
      <c r="F69" s="65"/>
      <c r="G69" s="63"/>
      <c r="H69" s="65"/>
      <c r="I69" s="62"/>
      <c r="J69" s="65"/>
      <c r="K69" s="65"/>
    </row>
    <row r="70" spans="1:11" x14ac:dyDescent="0.25">
      <c r="A70" s="115"/>
      <c r="B70" s="26" t="s">
        <v>101</v>
      </c>
      <c r="C70" s="22" t="s">
        <v>7</v>
      </c>
      <c r="D70" s="70">
        <v>280.26</v>
      </c>
      <c r="E70" s="66"/>
      <c r="F70" s="65"/>
      <c r="G70" s="66"/>
      <c r="H70" s="65"/>
      <c r="I70" s="66"/>
      <c r="J70" s="65"/>
      <c r="K70" s="65"/>
    </row>
    <row r="71" spans="1:11" x14ac:dyDescent="0.25">
      <c r="A71" s="113">
        <v>16</v>
      </c>
      <c r="B71" s="60" t="s">
        <v>84</v>
      </c>
      <c r="C71" s="64" t="s">
        <v>40</v>
      </c>
      <c r="D71" s="70">
        <v>0.4</v>
      </c>
      <c r="E71" s="62"/>
      <c r="F71" s="65"/>
      <c r="G71" s="63"/>
      <c r="H71" s="65"/>
      <c r="I71" s="62"/>
      <c r="J71" s="65"/>
      <c r="K71" s="65"/>
    </row>
    <row r="72" spans="1:11" x14ac:dyDescent="0.25">
      <c r="A72" s="114"/>
      <c r="B72" s="67" t="s">
        <v>2</v>
      </c>
      <c r="C72" s="64" t="s">
        <v>18</v>
      </c>
      <c r="D72" s="70">
        <v>29.6</v>
      </c>
      <c r="E72" s="65"/>
      <c r="F72" s="65"/>
      <c r="G72" s="65"/>
      <c r="H72" s="65"/>
      <c r="I72" s="65"/>
      <c r="J72" s="65"/>
      <c r="K72" s="65"/>
    </row>
    <row r="73" spans="1:11" x14ac:dyDescent="0.25">
      <c r="A73" s="114"/>
      <c r="B73" s="67" t="s">
        <v>3</v>
      </c>
      <c r="C73" s="68" t="s">
        <v>4</v>
      </c>
      <c r="D73" s="70">
        <v>0.28000000000000003</v>
      </c>
      <c r="E73" s="65"/>
      <c r="F73" s="65"/>
      <c r="G73" s="65"/>
      <c r="H73" s="65"/>
      <c r="I73" s="65"/>
      <c r="J73" s="65"/>
      <c r="K73" s="65"/>
    </row>
    <row r="74" spans="1:11" x14ac:dyDescent="0.25">
      <c r="A74" s="114"/>
      <c r="B74" s="69" t="s">
        <v>85</v>
      </c>
      <c r="C74" s="2" t="s">
        <v>29</v>
      </c>
      <c r="D74" s="70">
        <v>40</v>
      </c>
      <c r="E74" s="65"/>
      <c r="F74" s="65"/>
      <c r="G74" s="83"/>
      <c r="H74" s="65"/>
      <c r="I74" s="83"/>
      <c r="J74" s="65"/>
      <c r="K74" s="65"/>
    </row>
    <row r="75" spans="1:11" x14ac:dyDescent="0.25">
      <c r="A75" s="114"/>
      <c r="B75" s="67" t="s">
        <v>83</v>
      </c>
      <c r="C75" s="68" t="s">
        <v>9</v>
      </c>
      <c r="D75" s="70">
        <v>0.56000000000000005</v>
      </c>
      <c r="E75" s="65"/>
      <c r="F75" s="65"/>
      <c r="G75" s="65"/>
      <c r="H75" s="65"/>
      <c r="I75" s="65"/>
      <c r="J75" s="65"/>
      <c r="K75" s="65"/>
    </row>
    <row r="76" spans="1:11" x14ac:dyDescent="0.25">
      <c r="A76" s="115"/>
      <c r="B76" s="67" t="s">
        <v>5</v>
      </c>
      <c r="C76" s="68" t="s">
        <v>4</v>
      </c>
      <c r="D76" s="70">
        <v>3.84</v>
      </c>
      <c r="E76" s="65"/>
      <c r="F76" s="65"/>
      <c r="G76" s="65"/>
      <c r="H76" s="65"/>
      <c r="I76" s="65"/>
      <c r="J76" s="65"/>
      <c r="K76" s="65"/>
    </row>
    <row r="77" spans="1:11" x14ac:dyDescent="0.25">
      <c r="A77" s="113">
        <v>17</v>
      </c>
      <c r="B77" s="3" t="s">
        <v>55</v>
      </c>
      <c r="C77" s="22" t="s">
        <v>28</v>
      </c>
      <c r="D77" s="70">
        <v>1.03</v>
      </c>
      <c r="E77" s="62"/>
      <c r="F77" s="65"/>
      <c r="G77" s="63"/>
      <c r="H77" s="65"/>
      <c r="I77" s="62"/>
      <c r="J77" s="65"/>
      <c r="K77" s="65"/>
    </row>
    <row r="78" spans="1:11" x14ac:dyDescent="0.25">
      <c r="A78" s="114"/>
      <c r="B78" s="1" t="s">
        <v>2</v>
      </c>
      <c r="C78" s="2" t="s">
        <v>18</v>
      </c>
      <c r="D78" s="70">
        <v>44.19</v>
      </c>
      <c r="E78" s="65"/>
      <c r="F78" s="65"/>
      <c r="G78" s="65"/>
      <c r="H78" s="65"/>
      <c r="I78" s="65"/>
      <c r="J78" s="65"/>
      <c r="K78" s="65"/>
    </row>
    <row r="79" spans="1:11" x14ac:dyDescent="0.25">
      <c r="A79" s="114"/>
      <c r="B79" s="1" t="s">
        <v>22</v>
      </c>
      <c r="C79" s="22" t="s">
        <v>20</v>
      </c>
      <c r="D79" s="70">
        <v>2.77</v>
      </c>
      <c r="E79" s="65"/>
      <c r="F79" s="65"/>
      <c r="G79" s="65"/>
      <c r="H79" s="65"/>
      <c r="I79" s="65"/>
      <c r="J79" s="65"/>
      <c r="K79" s="65"/>
    </row>
    <row r="80" spans="1:11" ht="17.25" customHeight="1" x14ac:dyDescent="0.25">
      <c r="A80" s="114"/>
      <c r="B80" s="1" t="s">
        <v>26</v>
      </c>
      <c r="C80" s="22" t="s">
        <v>20</v>
      </c>
      <c r="D80" s="70">
        <v>0.42</v>
      </c>
      <c r="E80" s="65"/>
      <c r="F80" s="65"/>
      <c r="G80" s="65"/>
      <c r="H80" s="65"/>
      <c r="I80" s="65"/>
      <c r="J80" s="65"/>
      <c r="K80" s="65"/>
    </row>
    <row r="81" spans="1:11" x14ac:dyDescent="0.25">
      <c r="A81" s="114"/>
      <c r="B81" s="1" t="s">
        <v>24</v>
      </c>
      <c r="C81" s="22" t="s">
        <v>20</v>
      </c>
      <c r="D81" s="70">
        <v>7.83</v>
      </c>
      <c r="E81" s="65"/>
      <c r="F81" s="65"/>
      <c r="G81" s="65"/>
      <c r="H81" s="65"/>
      <c r="I81" s="65"/>
      <c r="J81" s="65"/>
      <c r="K81" s="65"/>
    </row>
    <row r="82" spans="1:11" x14ac:dyDescent="0.25">
      <c r="A82" s="114"/>
      <c r="B82" s="1" t="s">
        <v>25</v>
      </c>
      <c r="C82" s="22" t="s">
        <v>20</v>
      </c>
      <c r="D82" s="70">
        <v>7.62</v>
      </c>
      <c r="E82" s="65"/>
      <c r="F82" s="65"/>
      <c r="G82" s="65"/>
      <c r="H82" s="65"/>
      <c r="I82" s="65"/>
      <c r="J82" s="65"/>
      <c r="K82" s="65"/>
    </row>
    <row r="83" spans="1:11" x14ac:dyDescent="0.25">
      <c r="A83" s="114"/>
      <c r="B83" s="1" t="s">
        <v>23</v>
      </c>
      <c r="C83" s="22" t="s">
        <v>20</v>
      </c>
      <c r="D83" s="70">
        <v>1.52</v>
      </c>
      <c r="E83" s="65"/>
      <c r="F83" s="65"/>
      <c r="G83" s="65"/>
      <c r="H83" s="65"/>
      <c r="I83" s="65"/>
      <c r="J83" s="65"/>
      <c r="K83" s="65"/>
    </row>
    <row r="84" spans="1:11" x14ac:dyDescent="0.25">
      <c r="A84" s="114"/>
      <c r="B84" s="1" t="s">
        <v>30</v>
      </c>
      <c r="C84" s="22" t="s">
        <v>9</v>
      </c>
      <c r="D84" s="70">
        <v>127.93</v>
      </c>
      <c r="E84" s="65"/>
      <c r="F84" s="65"/>
      <c r="G84" s="65"/>
      <c r="H84" s="65"/>
      <c r="I84" s="65"/>
      <c r="J84" s="65"/>
      <c r="K84" s="65"/>
    </row>
    <row r="85" spans="1:11" x14ac:dyDescent="0.25">
      <c r="A85" s="115"/>
      <c r="B85" s="1" t="s">
        <v>19</v>
      </c>
      <c r="C85" s="22" t="s">
        <v>9</v>
      </c>
      <c r="D85" s="70">
        <v>11.33</v>
      </c>
      <c r="E85" s="65"/>
      <c r="F85" s="65"/>
      <c r="G85" s="65"/>
      <c r="H85" s="65"/>
      <c r="I85" s="65"/>
      <c r="J85" s="65"/>
      <c r="K85" s="65"/>
    </row>
    <row r="86" spans="1:11" x14ac:dyDescent="0.25">
      <c r="A86" s="113">
        <v>18</v>
      </c>
      <c r="B86" s="27" t="s">
        <v>37</v>
      </c>
      <c r="C86" s="17" t="s">
        <v>7</v>
      </c>
      <c r="D86" s="70">
        <v>0.61</v>
      </c>
      <c r="E86" s="79"/>
      <c r="F86" s="65"/>
      <c r="G86" s="79"/>
      <c r="H86" s="65"/>
      <c r="I86" s="79"/>
      <c r="J86" s="65"/>
      <c r="K86" s="65"/>
    </row>
    <row r="87" spans="1:11" x14ac:dyDescent="0.25">
      <c r="A87" s="114"/>
      <c r="B87" s="29" t="s">
        <v>31</v>
      </c>
      <c r="C87" s="2" t="s">
        <v>20</v>
      </c>
      <c r="D87" s="70">
        <v>0.18</v>
      </c>
      <c r="E87" s="80"/>
      <c r="F87" s="65"/>
      <c r="G87" s="80"/>
      <c r="H87" s="65"/>
      <c r="I87" s="80"/>
      <c r="J87" s="65"/>
      <c r="K87" s="65"/>
    </row>
    <row r="88" spans="1:11" x14ac:dyDescent="0.25">
      <c r="A88" s="115"/>
      <c r="B88" s="29" t="s">
        <v>1</v>
      </c>
      <c r="C88" s="16" t="s">
        <v>7</v>
      </c>
      <c r="D88" s="70">
        <v>0.63</v>
      </c>
      <c r="E88" s="80"/>
      <c r="F88" s="65"/>
      <c r="G88" s="80"/>
      <c r="H88" s="65"/>
      <c r="I88" s="80"/>
      <c r="J88" s="65"/>
      <c r="K88" s="65"/>
    </row>
    <row r="89" spans="1:11" ht="25.5" x14ac:dyDescent="0.25">
      <c r="A89" s="113">
        <v>19</v>
      </c>
      <c r="B89" s="27" t="s">
        <v>61</v>
      </c>
      <c r="C89" s="22" t="s">
        <v>28</v>
      </c>
      <c r="D89" s="70">
        <v>1.03</v>
      </c>
      <c r="E89" s="79"/>
      <c r="F89" s="65"/>
      <c r="G89" s="79"/>
      <c r="H89" s="65"/>
      <c r="I89" s="79"/>
      <c r="J89" s="65"/>
      <c r="K89" s="65"/>
    </row>
    <row r="90" spans="1:11" x14ac:dyDescent="0.25">
      <c r="A90" s="114"/>
      <c r="B90" s="30" t="s">
        <v>6</v>
      </c>
      <c r="C90" s="2" t="s">
        <v>18</v>
      </c>
      <c r="D90" s="70">
        <v>38.76</v>
      </c>
      <c r="E90" s="80"/>
      <c r="F90" s="65"/>
      <c r="G90" s="80"/>
      <c r="H90" s="65"/>
      <c r="I90" s="80"/>
      <c r="J90" s="65"/>
      <c r="K90" s="65"/>
    </row>
    <row r="91" spans="1:11" x14ac:dyDescent="0.25">
      <c r="A91" s="114"/>
      <c r="B91" s="29" t="s">
        <v>32</v>
      </c>
      <c r="C91" s="2" t="s">
        <v>20</v>
      </c>
      <c r="D91" s="70">
        <v>3.11</v>
      </c>
      <c r="E91" s="80"/>
      <c r="F91" s="65"/>
      <c r="G91" s="80"/>
      <c r="H91" s="65"/>
      <c r="I91" s="80"/>
      <c r="J91" s="65"/>
      <c r="K91" s="65"/>
    </row>
    <row r="92" spans="1:11" x14ac:dyDescent="0.25">
      <c r="A92" s="114"/>
      <c r="B92" s="29" t="s">
        <v>33</v>
      </c>
      <c r="C92" s="2" t="s">
        <v>20</v>
      </c>
      <c r="D92" s="70">
        <v>3.81</v>
      </c>
      <c r="E92" s="80"/>
      <c r="F92" s="65"/>
      <c r="G92" s="65"/>
      <c r="H92" s="65"/>
      <c r="I92" s="65"/>
      <c r="J92" s="65"/>
      <c r="K92" s="65"/>
    </row>
    <row r="93" spans="1:11" x14ac:dyDescent="0.25">
      <c r="A93" s="114"/>
      <c r="B93" s="29" t="s">
        <v>34</v>
      </c>
      <c r="C93" s="2" t="s">
        <v>20</v>
      </c>
      <c r="D93" s="70">
        <v>11.43</v>
      </c>
      <c r="E93" s="80"/>
      <c r="F93" s="65"/>
      <c r="G93" s="65"/>
      <c r="H93" s="65"/>
      <c r="I93" s="65"/>
      <c r="J93" s="65"/>
      <c r="K93" s="65"/>
    </row>
    <row r="94" spans="1:11" x14ac:dyDescent="0.25">
      <c r="A94" s="114"/>
      <c r="B94" s="30" t="s">
        <v>3</v>
      </c>
      <c r="C94" s="2" t="s">
        <v>4</v>
      </c>
      <c r="D94" s="70">
        <v>2.3690000000000002</v>
      </c>
      <c r="E94" s="80"/>
      <c r="F94" s="65"/>
      <c r="G94" s="80"/>
      <c r="H94" s="65"/>
      <c r="I94" s="80"/>
      <c r="J94" s="65"/>
      <c r="K94" s="65"/>
    </row>
    <row r="95" spans="1:11" x14ac:dyDescent="0.25">
      <c r="A95" s="114"/>
      <c r="B95" s="29" t="s">
        <v>62</v>
      </c>
      <c r="C95" s="16" t="s">
        <v>7</v>
      </c>
      <c r="D95" s="70">
        <v>125.24</v>
      </c>
      <c r="E95" s="80"/>
      <c r="F95" s="65"/>
      <c r="G95" s="80"/>
      <c r="H95" s="65"/>
      <c r="I95" s="80"/>
      <c r="J95" s="65"/>
      <c r="K95" s="65"/>
    </row>
    <row r="96" spans="1:11" x14ac:dyDescent="0.25">
      <c r="A96" s="115"/>
      <c r="B96" s="30" t="s">
        <v>5</v>
      </c>
      <c r="C96" s="2" t="s">
        <v>4</v>
      </c>
      <c r="D96" s="70">
        <v>15.34</v>
      </c>
      <c r="E96" s="80"/>
      <c r="F96" s="80"/>
      <c r="G96" s="80"/>
      <c r="H96" s="65"/>
      <c r="I96" s="80"/>
      <c r="J96" s="65"/>
      <c r="K96" s="65"/>
    </row>
    <row r="97" spans="1:11" x14ac:dyDescent="0.25">
      <c r="A97" s="2"/>
      <c r="B97" s="34" t="s">
        <v>15</v>
      </c>
      <c r="C97" s="35"/>
      <c r="D97" s="70"/>
      <c r="E97" s="84"/>
      <c r="F97" s="84"/>
      <c r="G97" s="84"/>
      <c r="H97" s="84"/>
      <c r="I97" s="84"/>
      <c r="J97" s="84"/>
      <c r="K97" s="84"/>
    </row>
    <row r="98" spans="1:11" x14ac:dyDescent="0.25">
      <c r="A98" s="2"/>
      <c r="B98" s="36" t="s">
        <v>104</v>
      </c>
      <c r="C98" s="43"/>
      <c r="D98" s="70"/>
      <c r="E98" s="85"/>
      <c r="F98" s="85"/>
      <c r="G98" s="85"/>
      <c r="H98" s="85"/>
      <c r="I98" s="85"/>
      <c r="J98" s="85"/>
      <c r="K98" s="85"/>
    </row>
    <row r="99" spans="1:11" x14ac:dyDescent="0.25">
      <c r="A99" s="2"/>
      <c r="B99" s="36" t="s">
        <v>15</v>
      </c>
      <c r="C99" s="33"/>
      <c r="D99" s="70"/>
      <c r="E99" s="85"/>
      <c r="F99" s="85"/>
      <c r="G99" s="85"/>
      <c r="H99" s="85"/>
      <c r="I99" s="85"/>
      <c r="J99" s="85"/>
      <c r="K99" s="85"/>
    </row>
    <row r="100" spans="1:11" x14ac:dyDescent="0.25">
      <c r="A100" s="33"/>
      <c r="B100" s="36" t="s">
        <v>105</v>
      </c>
      <c r="C100" s="38"/>
      <c r="D100" s="70"/>
      <c r="E100" s="85"/>
      <c r="F100" s="85"/>
      <c r="G100" s="85"/>
      <c r="H100" s="85"/>
      <c r="I100" s="85"/>
      <c r="J100" s="85"/>
      <c r="K100" s="85"/>
    </row>
    <row r="101" spans="1:11" x14ac:dyDescent="0.25">
      <c r="A101" s="33"/>
      <c r="B101" s="36" t="s">
        <v>15</v>
      </c>
      <c r="C101" s="33"/>
      <c r="D101" s="70"/>
      <c r="E101" s="85"/>
      <c r="F101" s="85"/>
      <c r="G101" s="85"/>
      <c r="H101" s="85"/>
      <c r="I101" s="85"/>
      <c r="J101" s="85"/>
      <c r="K101" s="85"/>
    </row>
    <row r="102" spans="1:11" x14ac:dyDescent="0.25">
      <c r="A102" s="16"/>
      <c r="B102" s="16" t="s">
        <v>106</v>
      </c>
      <c r="C102" s="39"/>
      <c r="D102" s="70"/>
      <c r="E102" s="66"/>
      <c r="F102" s="66"/>
      <c r="G102" s="86"/>
      <c r="H102" s="86"/>
      <c r="I102" s="86"/>
      <c r="J102" s="86"/>
      <c r="K102" s="66"/>
    </row>
    <row r="103" spans="1:11" x14ac:dyDescent="0.25">
      <c r="A103" s="16"/>
      <c r="B103" s="15" t="s">
        <v>86</v>
      </c>
      <c r="C103" s="2"/>
      <c r="D103" s="70"/>
      <c r="E103" s="66"/>
      <c r="F103" s="66"/>
      <c r="G103" s="86"/>
      <c r="H103" s="86"/>
      <c r="I103" s="86"/>
      <c r="J103" s="86"/>
      <c r="K103" s="62"/>
    </row>
    <row r="104" spans="1:11" x14ac:dyDescent="0.25">
      <c r="A104" s="18"/>
      <c r="B104" s="19" t="s">
        <v>100</v>
      </c>
      <c r="C104" s="20"/>
      <c r="D104" s="70"/>
      <c r="E104" s="87"/>
      <c r="F104" s="87"/>
      <c r="G104" s="87"/>
      <c r="H104" s="87"/>
      <c r="I104" s="87"/>
      <c r="J104" s="87"/>
      <c r="K104" s="87"/>
    </row>
    <row r="105" spans="1:11" x14ac:dyDescent="0.25">
      <c r="A105" s="21"/>
      <c r="B105" s="19" t="s">
        <v>66</v>
      </c>
      <c r="C105" s="22"/>
      <c r="D105" s="70"/>
      <c r="E105" s="65"/>
      <c r="F105" s="65"/>
      <c r="G105" s="65"/>
      <c r="H105" s="65"/>
      <c r="I105" s="65"/>
      <c r="J105" s="65"/>
      <c r="K105" s="65"/>
    </row>
    <row r="106" spans="1:11" ht="25.5" x14ac:dyDescent="0.25">
      <c r="A106" s="116">
        <v>1</v>
      </c>
      <c r="B106" s="3" t="s">
        <v>68</v>
      </c>
      <c r="C106" s="22" t="s">
        <v>21</v>
      </c>
      <c r="D106" s="70">
        <v>7.0000000000000007E-2</v>
      </c>
      <c r="E106" s="62"/>
      <c r="F106" s="61"/>
      <c r="G106" s="63"/>
      <c r="H106" s="61"/>
      <c r="I106" s="62"/>
      <c r="J106" s="61"/>
      <c r="K106" s="61"/>
    </row>
    <row r="107" spans="1:11" x14ac:dyDescent="0.25">
      <c r="A107" s="117"/>
      <c r="B107" s="1" t="s">
        <v>6</v>
      </c>
      <c r="C107" s="2" t="s">
        <v>18</v>
      </c>
      <c r="D107" s="70">
        <v>2.4500000000000002</v>
      </c>
      <c r="E107" s="65"/>
      <c r="F107" s="65"/>
      <c r="G107" s="65"/>
      <c r="H107" s="65"/>
      <c r="I107" s="65"/>
      <c r="J107" s="65"/>
      <c r="K107" s="65"/>
    </row>
    <row r="108" spans="1:11" x14ac:dyDescent="0.25">
      <c r="A108" s="117"/>
      <c r="B108" s="1" t="s">
        <v>69</v>
      </c>
      <c r="C108" s="22" t="s">
        <v>20</v>
      </c>
      <c r="D108" s="70">
        <v>2.12</v>
      </c>
      <c r="E108" s="65"/>
      <c r="F108" s="65"/>
      <c r="G108" s="65"/>
      <c r="H108" s="65"/>
      <c r="I108" s="65"/>
      <c r="J108" s="65"/>
      <c r="K108" s="65"/>
    </row>
    <row r="109" spans="1:11" x14ac:dyDescent="0.25">
      <c r="A109" s="118"/>
      <c r="B109" s="1" t="s">
        <v>3</v>
      </c>
      <c r="C109" s="22" t="s">
        <v>4</v>
      </c>
      <c r="D109" s="70">
        <v>0.4</v>
      </c>
      <c r="E109" s="65"/>
      <c r="F109" s="65"/>
      <c r="G109" s="65"/>
      <c r="H109" s="65"/>
      <c r="I109" s="65"/>
      <c r="J109" s="65"/>
      <c r="K109" s="65"/>
    </row>
    <row r="110" spans="1:11" x14ac:dyDescent="0.25">
      <c r="A110" s="113">
        <v>2</v>
      </c>
      <c r="B110" s="3" t="s">
        <v>50</v>
      </c>
      <c r="C110" s="22" t="s">
        <v>21</v>
      </c>
      <c r="D110" s="70">
        <v>7.0000000000000007E-2</v>
      </c>
      <c r="E110" s="62"/>
      <c r="F110" s="65"/>
      <c r="G110" s="63"/>
      <c r="H110" s="65"/>
      <c r="I110" s="62"/>
      <c r="J110" s="65"/>
      <c r="K110" s="65"/>
    </row>
    <row r="111" spans="1:11" x14ac:dyDescent="0.25">
      <c r="A111" s="114"/>
      <c r="B111" s="1" t="s">
        <v>2</v>
      </c>
      <c r="C111" s="2" t="s">
        <v>18</v>
      </c>
      <c r="D111" s="70">
        <v>0.95</v>
      </c>
      <c r="E111" s="65"/>
      <c r="F111" s="65"/>
      <c r="G111" s="65"/>
      <c r="H111" s="65"/>
      <c r="I111" s="65"/>
      <c r="J111" s="65"/>
      <c r="K111" s="65"/>
    </row>
    <row r="112" spans="1:11" x14ac:dyDescent="0.25">
      <c r="A112" s="114"/>
      <c r="B112" s="1" t="s">
        <v>17</v>
      </c>
      <c r="C112" s="22" t="s">
        <v>20</v>
      </c>
      <c r="D112" s="70">
        <v>2.12</v>
      </c>
      <c r="E112" s="65"/>
      <c r="F112" s="65"/>
      <c r="G112" s="65"/>
      <c r="H112" s="65"/>
      <c r="I112" s="65"/>
      <c r="J112" s="65"/>
      <c r="K112" s="65"/>
    </row>
    <row r="113" spans="1:11" x14ac:dyDescent="0.25">
      <c r="A113" s="115"/>
      <c r="B113" s="1" t="s">
        <v>3</v>
      </c>
      <c r="C113" s="22" t="s">
        <v>4</v>
      </c>
      <c r="D113" s="70">
        <v>0.17</v>
      </c>
      <c r="E113" s="65"/>
      <c r="F113" s="65"/>
      <c r="G113" s="65"/>
      <c r="H113" s="65"/>
      <c r="I113" s="65"/>
      <c r="J113" s="65"/>
      <c r="K113" s="65"/>
    </row>
    <row r="114" spans="1:11" x14ac:dyDescent="0.25">
      <c r="A114" s="116">
        <v>3</v>
      </c>
      <c r="B114" s="31" t="s">
        <v>70</v>
      </c>
      <c r="C114" s="7" t="s">
        <v>7</v>
      </c>
      <c r="D114" s="70">
        <v>129.6</v>
      </c>
      <c r="E114" s="62"/>
      <c r="F114" s="65"/>
      <c r="G114" s="63"/>
      <c r="H114" s="65"/>
      <c r="I114" s="62"/>
      <c r="J114" s="65"/>
      <c r="K114" s="65"/>
    </row>
    <row r="115" spans="1:11" x14ac:dyDescent="0.25">
      <c r="A115" s="118"/>
      <c r="B115" s="26" t="s">
        <v>71</v>
      </c>
      <c r="C115" s="22" t="s">
        <v>7</v>
      </c>
      <c r="D115" s="70">
        <v>129.6</v>
      </c>
      <c r="E115" s="66"/>
      <c r="F115" s="65"/>
      <c r="G115" s="66"/>
      <c r="H115" s="65"/>
      <c r="I115" s="66"/>
      <c r="J115" s="65"/>
      <c r="K115" s="65"/>
    </row>
    <row r="116" spans="1:11" x14ac:dyDescent="0.25">
      <c r="A116" s="116">
        <v>4</v>
      </c>
      <c r="B116" s="3" t="s">
        <v>38</v>
      </c>
      <c r="C116" s="22" t="s">
        <v>39</v>
      </c>
      <c r="D116" s="70">
        <v>1</v>
      </c>
      <c r="E116" s="62"/>
      <c r="F116" s="65"/>
      <c r="G116" s="63"/>
      <c r="H116" s="65"/>
      <c r="I116" s="62"/>
      <c r="J116" s="65"/>
      <c r="K116" s="65"/>
    </row>
    <row r="117" spans="1:11" x14ac:dyDescent="0.25">
      <c r="A117" s="117"/>
      <c r="B117" s="1" t="s">
        <v>2</v>
      </c>
      <c r="C117" s="2" t="s">
        <v>18</v>
      </c>
      <c r="D117" s="70">
        <v>17.8</v>
      </c>
      <c r="E117" s="65"/>
      <c r="F117" s="65"/>
      <c r="G117" s="65"/>
      <c r="H117" s="65"/>
      <c r="I117" s="65"/>
      <c r="J117" s="65"/>
      <c r="K117" s="65"/>
    </row>
    <row r="118" spans="1:11" x14ac:dyDescent="0.25">
      <c r="A118" s="118"/>
      <c r="B118" s="1" t="s">
        <v>0</v>
      </c>
      <c r="C118" s="22" t="s">
        <v>9</v>
      </c>
      <c r="D118" s="70">
        <v>11</v>
      </c>
      <c r="E118" s="65"/>
      <c r="F118" s="65"/>
      <c r="G118" s="65"/>
      <c r="H118" s="65"/>
      <c r="I118" s="65"/>
      <c r="J118" s="65"/>
      <c r="K118" s="65"/>
    </row>
    <row r="119" spans="1:11" x14ac:dyDescent="0.25">
      <c r="A119" s="116">
        <v>5</v>
      </c>
      <c r="B119" s="27" t="s">
        <v>97</v>
      </c>
      <c r="C119" s="2" t="s">
        <v>40</v>
      </c>
      <c r="D119" s="70">
        <v>2</v>
      </c>
      <c r="E119" s="79"/>
      <c r="F119" s="65"/>
      <c r="G119" s="79"/>
      <c r="H119" s="65"/>
      <c r="I119" s="79"/>
      <c r="J119" s="65"/>
      <c r="K119" s="65"/>
    </row>
    <row r="120" spans="1:11" x14ac:dyDescent="0.25">
      <c r="A120" s="117"/>
      <c r="B120" s="30" t="s">
        <v>6</v>
      </c>
      <c r="C120" s="2" t="s">
        <v>18</v>
      </c>
      <c r="D120" s="70">
        <v>609.70000000000005</v>
      </c>
      <c r="E120" s="80"/>
      <c r="F120" s="65"/>
      <c r="G120" s="80"/>
      <c r="H120" s="65"/>
      <c r="I120" s="80"/>
      <c r="J120" s="65"/>
      <c r="K120" s="65"/>
    </row>
    <row r="121" spans="1:11" x14ac:dyDescent="0.25">
      <c r="A121" s="117"/>
      <c r="B121" s="29" t="s">
        <v>47</v>
      </c>
      <c r="C121" s="2" t="s">
        <v>20</v>
      </c>
      <c r="D121" s="70">
        <v>50.58</v>
      </c>
      <c r="E121" s="80"/>
      <c r="F121" s="65"/>
      <c r="G121" s="80"/>
      <c r="H121" s="65"/>
      <c r="I121" s="80"/>
      <c r="J121" s="65"/>
      <c r="K121" s="65"/>
    </row>
    <row r="122" spans="1:11" x14ac:dyDescent="0.25">
      <c r="A122" s="117"/>
      <c r="B122" s="29" t="s">
        <v>41</v>
      </c>
      <c r="C122" s="2" t="s">
        <v>20</v>
      </c>
      <c r="D122" s="70">
        <v>3.38</v>
      </c>
      <c r="E122" s="80"/>
      <c r="F122" s="65"/>
      <c r="G122" s="80"/>
      <c r="H122" s="65"/>
      <c r="I122" s="80"/>
      <c r="J122" s="65"/>
      <c r="K122" s="65"/>
    </row>
    <row r="123" spans="1:11" x14ac:dyDescent="0.25">
      <c r="A123" s="117"/>
      <c r="B123" s="29" t="s">
        <v>42</v>
      </c>
      <c r="C123" s="2" t="s">
        <v>20</v>
      </c>
      <c r="D123" s="70">
        <v>30.08</v>
      </c>
      <c r="E123" s="80"/>
      <c r="F123" s="65"/>
      <c r="G123" s="80"/>
      <c r="H123" s="65"/>
      <c r="I123" s="80"/>
      <c r="J123" s="65"/>
      <c r="K123" s="65"/>
    </row>
    <row r="124" spans="1:11" x14ac:dyDescent="0.25">
      <c r="A124" s="117"/>
      <c r="B124" s="29" t="s">
        <v>43</v>
      </c>
      <c r="C124" s="16" t="s">
        <v>29</v>
      </c>
      <c r="D124" s="70">
        <v>200</v>
      </c>
      <c r="E124" s="80"/>
      <c r="F124" s="65"/>
      <c r="G124" s="80"/>
      <c r="H124" s="65"/>
      <c r="I124" s="80"/>
      <c r="J124" s="65"/>
      <c r="K124" s="65"/>
    </row>
    <row r="125" spans="1:11" x14ac:dyDescent="0.25">
      <c r="A125" s="117"/>
      <c r="B125" s="29" t="s">
        <v>44</v>
      </c>
      <c r="C125" s="16" t="s">
        <v>9</v>
      </c>
      <c r="D125" s="70">
        <v>1.6</v>
      </c>
      <c r="E125" s="80"/>
      <c r="F125" s="65"/>
      <c r="G125" s="80"/>
      <c r="H125" s="65"/>
      <c r="I125" s="80"/>
      <c r="J125" s="65"/>
      <c r="K125" s="65"/>
    </row>
    <row r="126" spans="1:11" x14ac:dyDescent="0.25">
      <c r="A126" s="118"/>
      <c r="B126" s="29" t="s">
        <v>45</v>
      </c>
      <c r="C126" s="16" t="s">
        <v>46</v>
      </c>
      <c r="D126" s="70">
        <v>1.32</v>
      </c>
      <c r="E126" s="80"/>
      <c r="F126" s="65"/>
      <c r="G126" s="80"/>
      <c r="H126" s="65"/>
      <c r="I126" s="80"/>
      <c r="J126" s="65"/>
      <c r="K126" s="65"/>
    </row>
    <row r="127" spans="1:11" x14ac:dyDescent="0.25">
      <c r="A127" s="116">
        <v>6</v>
      </c>
      <c r="B127" s="3" t="s">
        <v>51</v>
      </c>
      <c r="C127" s="22" t="s">
        <v>39</v>
      </c>
      <c r="D127" s="70">
        <v>2</v>
      </c>
      <c r="E127" s="62"/>
      <c r="F127" s="65"/>
      <c r="G127" s="63"/>
      <c r="H127" s="65"/>
      <c r="I127" s="62"/>
      <c r="J127" s="65"/>
      <c r="K127" s="65"/>
    </row>
    <row r="128" spans="1:11" x14ac:dyDescent="0.25">
      <c r="A128" s="117"/>
      <c r="B128" s="1" t="s">
        <v>6</v>
      </c>
      <c r="C128" s="2" t="s">
        <v>18</v>
      </c>
      <c r="D128" s="70">
        <v>35.6</v>
      </c>
      <c r="E128" s="65"/>
      <c r="F128" s="65"/>
      <c r="G128" s="65"/>
      <c r="H128" s="65"/>
      <c r="I128" s="65"/>
      <c r="J128" s="65"/>
      <c r="K128" s="65"/>
    </row>
    <row r="129" spans="1:11" x14ac:dyDescent="0.25">
      <c r="A129" s="118"/>
      <c r="B129" s="1" t="s">
        <v>0</v>
      </c>
      <c r="C129" s="22" t="s">
        <v>9</v>
      </c>
      <c r="D129" s="70">
        <v>22</v>
      </c>
      <c r="E129" s="65"/>
      <c r="F129" s="65"/>
      <c r="G129" s="65"/>
      <c r="H129" s="65"/>
      <c r="I129" s="65"/>
      <c r="J129" s="65"/>
      <c r="K129" s="65"/>
    </row>
    <row r="130" spans="1:11" x14ac:dyDescent="0.25">
      <c r="A130" s="116">
        <v>7</v>
      </c>
      <c r="B130" s="49" t="s">
        <v>75</v>
      </c>
      <c r="C130" s="51" t="s">
        <v>7</v>
      </c>
      <c r="D130" s="70">
        <v>1.1499999999999999</v>
      </c>
      <c r="E130" s="81"/>
      <c r="F130" s="65"/>
      <c r="G130" s="81"/>
      <c r="H130" s="65"/>
      <c r="I130" s="81"/>
      <c r="J130" s="65"/>
      <c r="K130" s="65"/>
    </row>
    <row r="131" spans="1:11" x14ac:dyDescent="0.25">
      <c r="A131" s="117"/>
      <c r="B131" s="50" t="s">
        <v>76</v>
      </c>
      <c r="C131" s="40" t="s">
        <v>18</v>
      </c>
      <c r="D131" s="70">
        <v>40.36</v>
      </c>
      <c r="E131" s="81"/>
      <c r="F131" s="65"/>
      <c r="G131" s="81"/>
      <c r="H131" s="65"/>
      <c r="I131" s="81"/>
      <c r="J131" s="65"/>
      <c r="K131" s="65"/>
    </row>
    <row r="132" spans="1:11" x14ac:dyDescent="0.25">
      <c r="A132" s="117"/>
      <c r="B132" s="50" t="s">
        <v>3</v>
      </c>
      <c r="C132" s="40" t="s">
        <v>4</v>
      </c>
      <c r="D132" s="70">
        <v>4.71</v>
      </c>
      <c r="E132" s="81"/>
      <c r="F132" s="65"/>
      <c r="G132" s="81"/>
      <c r="H132" s="65"/>
      <c r="I132" s="81"/>
      <c r="J132" s="65"/>
      <c r="K132" s="65"/>
    </row>
    <row r="133" spans="1:11" x14ac:dyDescent="0.25">
      <c r="A133" s="117"/>
      <c r="B133" s="50" t="s">
        <v>88</v>
      </c>
      <c r="C133" s="40" t="s">
        <v>10</v>
      </c>
      <c r="D133" s="70">
        <v>90</v>
      </c>
      <c r="E133" s="81"/>
      <c r="F133" s="65"/>
      <c r="G133" s="81"/>
      <c r="H133" s="65"/>
      <c r="I133" s="81"/>
      <c r="J133" s="65"/>
      <c r="K133" s="65"/>
    </row>
    <row r="134" spans="1:11" x14ac:dyDescent="0.25">
      <c r="A134" s="117"/>
      <c r="B134" s="50" t="s">
        <v>77</v>
      </c>
      <c r="C134" s="40" t="s">
        <v>10</v>
      </c>
      <c r="D134" s="70">
        <v>450</v>
      </c>
      <c r="E134" s="81"/>
      <c r="F134" s="65"/>
      <c r="G134" s="81"/>
      <c r="H134" s="65"/>
      <c r="I134" s="81"/>
      <c r="J134" s="65"/>
      <c r="K134" s="65"/>
    </row>
    <row r="135" spans="1:11" x14ac:dyDescent="0.25">
      <c r="A135" s="117"/>
      <c r="B135" s="50" t="s">
        <v>78</v>
      </c>
      <c r="C135" s="40" t="s">
        <v>53</v>
      </c>
      <c r="D135" s="70">
        <v>17.579999999999998</v>
      </c>
      <c r="E135" s="81"/>
      <c r="F135" s="65"/>
      <c r="G135" s="81"/>
      <c r="H135" s="65"/>
      <c r="I135" s="81"/>
      <c r="J135" s="65"/>
      <c r="K135" s="65"/>
    </row>
    <row r="136" spans="1:11" x14ac:dyDescent="0.25">
      <c r="A136" s="118"/>
      <c r="B136" s="50" t="s">
        <v>5</v>
      </c>
      <c r="C136" s="40" t="s">
        <v>4</v>
      </c>
      <c r="D136" s="70">
        <v>3.22</v>
      </c>
      <c r="E136" s="81"/>
      <c r="F136" s="65"/>
      <c r="G136" s="81"/>
      <c r="H136" s="65"/>
      <c r="I136" s="81"/>
      <c r="J136" s="65"/>
      <c r="K136" s="65"/>
    </row>
    <row r="137" spans="1:11" x14ac:dyDescent="0.25">
      <c r="A137" s="116">
        <v>8</v>
      </c>
      <c r="B137" s="49" t="s">
        <v>79</v>
      </c>
      <c r="C137" s="51" t="s">
        <v>7</v>
      </c>
      <c r="D137" s="70">
        <v>1.1499999999999999</v>
      </c>
      <c r="E137" s="81"/>
      <c r="F137" s="65"/>
      <c r="G137" s="81"/>
      <c r="H137" s="65"/>
      <c r="I137" s="81"/>
      <c r="J137" s="65"/>
      <c r="K137" s="65"/>
    </row>
    <row r="138" spans="1:11" x14ac:dyDescent="0.25">
      <c r="A138" s="117"/>
      <c r="B138" s="50" t="s">
        <v>76</v>
      </c>
      <c r="C138" s="40" t="s">
        <v>18</v>
      </c>
      <c r="D138" s="70">
        <v>43.25</v>
      </c>
      <c r="E138" s="81"/>
      <c r="F138" s="65"/>
      <c r="G138" s="81"/>
      <c r="H138" s="65"/>
      <c r="I138" s="81"/>
      <c r="J138" s="65"/>
      <c r="K138" s="65"/>
    </row>
    <row r="139" spans="1:11" x14ac:dyDescent="0.25">
      <c r="A139" s="118"/>
      <c r="B139" s="50" t="s">
        <v>3</v>
      </c>
      <c r="C139" s="40" t="s">
        <v>4</v>
      </c>
      <c r="D139" s="70">
        <v>7.31</v>
      </c>
      <c r="E139" s="81"/>
      <c r="F139" s="65"/>
      <c r="G139" s="81"/>
      <c r="H139" s="65"/>
      <c r="I139" s="81"/>
      <c r="J139" s="65"/>
      <c r="K139" s="65"/>
    </row>
    <row r="140" spans="1:11" x14ac:dyDescent="0.25">
      <c r="A140" s="41"/>
      <c r="B140" s="19" t="s">
        <v>67</v>
      </c>
      <c r="C140" s="22"/>
      <c r="D140" s="70"/>
      <c r="E140" s="82"/>
      <c r="F140" s="65"/>
      <c r="G140" s="82"/>
      <c r="H140" s="65"/>
      <c r="I140" s="82"/>
      <c r="J140" s="65"/>
      <c r="K140" s="65"/>
    </row>
    <row r="141" spans="1:11" x14ac:dyDescent="0.25">
      <c r="A141" s="113">
        <v>9</v>
      </c>
      <c r="B141" s="3" t="s">
        <v>54</v>
      </c>
      <c r="C141" s="22" t="s">
        <v>27</v>
      </c>
      <c r="D141" s="70">
        <v>1.42</v>
      </c>
      <c r="E141" s="62"/>
      <c r="F141" s="65"/>
      <c r="G141" s="63"/>
      <c r="H141" s="65"/>
      <c r="I141" s="62"/>
      <c r="J141" s="65"/>
      <c r="K141" s="65"/>
    </row>
    <row r="142" spans="1:11" x14ac:dyDescent="0.25">
      <c r="A142" s="114"/>
      <c r="B142" s="1" t="s">
        <v>2</v>
      </c>
      <c r="C142" s="2" t="s">
        <v>18</v>
      </c>
      <c r="D142" s="70">
        <v>20.66</v>
      </c>
      <c r="E142" s="65"/>
      <c r="F142" s="65"/>
      <c r="G142" s="65"/>
      <c r="H142" s="65"/>
      <c r="I142" s="65"/>
      <c r="J142" s="65"/>
      <c r="K142" s="65"/>
    </row>
    <row r="143" spans="1:11" x14ac:dyDescent="0.25">
      <c r="A143" s="114"/>
      <c r="B143" s="1" t="s">
        <v>22</v>
      </c>
      <c r="C143" s="22" t="s">
        <v>20</v>
      </c>
      <c r="D143" s="70">
        <v>4.53</v>
      </c>
      <c r="E143" s="65"/>
      <c r="F143" s="65"/>
      <c r="G143" s="65"/>
      <c r="H143" s="65"/>
      <c r="I143" s="65"/>
      <c r="J143" s="65"/>
      <c r="K143" s="65"/>
    </row>
    <row r="144" spans="1:11" x14ac:dyDescent="0.25">
      <c r="A144" s="114"/>
      <c r="B144" s="1" t="s">
        <v>48</v>
      </c>
      <c r="C144" s="22" t="s">
        <v>20</v>
      </c>
      <c r="D144" s="70">
        <v>3.45</v>
      </c>
      <c r="E144" s="65"/>
      <c r="F144" s="65"/>
      <c r="G144" s="65"/>
      <c r="H144" s="65"/>
      <c r="I144" s="65"/>
      <c r="J144" s="65"/>
      <c r="K144" s="65"/>
    </row>
    <row r="145" spans="1:11" x14ac:dyDescent="0.25">
      <c r="A145" s="114"/>
      <c r="B145" s="1" t="s">
        <v>49</v>
      </c>
      <c r="C145" s="22" t="s">
        <v>20</v>
      </c>
      <c r="D145" s="70">
        <v>3.45</v>
      </c>
      <c r="E145" s="65"/>
      <c r="F145" s="65"/>
      <c r="G145" s="65"/>
      <c r="H145" s="65"/>
      <c r="I145" s="65"/>
      <c r="J145" s="65"/>
      <c r="K145" s="65"/>
    </row>
    <row r="146" spans="1:11" x14ac:dyDescent="0.25">
      <c r="A146" s="115"/>
      <c r="B146" s="1" t="s">
        <v>3</v>
      </c>
      <c r="C146" s="22" t="s">
        <v>4</v>
      </c>
      <c r="D146" s="70">
        <v>2.0699999999999998</v>
      </c>
      <c r="E146" s="65"/>
      <c r="F146" s="65"/>
      <c r="G146" s="65"/>
      <c r="H146" s="65"/>
      <c r="I146" s="65"/>
      <c r="J146" s="65"/>
      <c r="K146" s="65"/>
    </row>
    <row r="147" spans="1:11" x14ac:dyDescent="0.25">
      <c r="A147" s="113">
        <v>10</v>
      </c>
      <c r="B147" s="3" t="s">
        <v>98</v>
      </c>
      <c r="C147" s="22" t="s">
        <v>99</v>
      </c>
      <c r="D147" s="70">
        <v>0.06</v>
      </c>
      <c r="E147" s="65"/>
      <c r="F147" s="65"/>
      <c r="G147" s="65"/>
      <c r="H147" s="65"/>
      <c r="I147" s="65"/>
      <c r="J147" s="65"/>
      <c r="K147" s="65"/>
    </row>
    <row r="148" spans="1:11" x14ac:dyDescent="0.25">
      <c r="A148" s="115"/>
      <c r="B148" s="1" t="s">
        <v>2</v>
      </c>
      <c r="C148" s="2" t="s">
        <v>18</v>
      </c>
      <c r="D148" s="70">
        <v>13.6</v>
      </c>
      <c r="E148" s="65"/>
      <c r="F148" s="65"/>
      <c r="G148" s="65"/>
      <c r="H148" s="65"/>
      <c r="I148" s="65"/>
      <c r="J148" s="65"/>
      <c r="K148" s="65"/>
    </row>
    <row r="149" spans="1:11" x14ac:dyDescent="0.25">
      <c r="A149" s="113">
        <v>11</v>
      </c>
      <c r="B149" s="3" t="s">
        <v>50</v>
      </c>
      <c r="C149" s="22" t="s">
        <v>21</v>
      </c>
      <c r="D149" s="70">
        <v>0.14899999999999999</v>
      </c>
      <c r="E149" s="62"/>
      <c r="F149" s="65"/>
      <c r="G149" s="63"/>
      <c r="H149" s="65"/>
      <c r="I149" s="62"/>
      <c r="J149" s="65"/>
      <c r="K149" s="65"/>
    </row>
    <row r="150" spans="1:11" x14ac:dyDescent="0.25">
      <c r="A150" s="114"/>
      <c r="B150" s="1" t="s">
        <v>6</v>
      </c>
      <c r="C150" s="2" t="s">
        <v>18</v>
      </c>
      <c r="D150" s="70">
        <v>1.97</v>
      </c>
      <c r="E150" s="65"/>
      <c r="F150" s="65"/>
      <c r="G150" s="65"/>
      <c r="H150" s="65"/>
      <c r="I150" s="65"/>
      <c r="J150" s="65"/>
      <c r="K150" s="65"/>
    </row>
    <row r="151" spans="1:11" x14ac:dyDescent="0.25">
      <c r="A151" s="114"/>
      <c r="B151" s="1" t="s">
        <v>17</v>
      </c>
      <c r="C151" s="22" t="s">
        <v>20</v>
      </c>
      <c r="D151" s="70">
        <v>4.4000000000000004</v>
      </c>
      <c r="E151" s="65"/>
      <c r="F151" s="65"/>
      <c r="G151" s="65"/>
      <c r="H151" s="65"/>
      <c r="I151" s="65"/>
      <c r="J151" s="65"/>
      <c r="K151" s="65"/>
    </row>
    <row r="152" spans="1:11" x14ac:dyDescent="0.25">
      <c r="A152" s="115"/>
      <c r="B152" s="1" t="s">
        <v>3</v>
      </c>
      <c r="C152" s="22" t="s">
        <v>4</v>
      </c>
      <c r="D152" s="70">
        <v>0.34</v>
      </c>
      <c r="E152" s="65"/>
      <c r="F152" s="65"/>
      <c r="G152" s="65"/>
      <c r="H152" s="65"/>
      <c r="I152" s="65"/>
      <c r="J152" s="65"/>
      <c r="K152" s="65"/>
    </row>
    <row r="153" spans="1:11" x14ac:dyDescent="0.25">
      <c r="A153" s="113">
        <v>12</v>
      </c>
      <c r="B153" s="31" t="s">
        <v>70</v>
      </c>
      <c r="C153" s="7" t="s">
        <v>7</v>
      </c>
      <c r="D153" s="70">
        <v>268.38</v>
      </c>
      <c r="E153" s="62"/>
      <c r="F153" s="65"/>
      <c r="G153" s="63"/>
      <c r="H153" s="65"/>
      <c r="I153" s="62"/>
      <c r="J153" s="65"/>
      <c r="K153" s="65"/>
    </row>
    <row r="154" spans="1:11" x14ac:dyDescent="0.25">
      <c r="A154" s="115"/>
      <c r="B154" s="26" t="s">
        <v>101</v>
      </c>
      <c r="C154" s="22" t="s">
        <v>7</v>
      </c>
      <c r="D154" s="70">
        <v>268.38</v>
      </c>
      <c r="E154" s="66"/>
      <c r="F154" s="65"/>
      <c r="G154" s="66"/>
      <c r="H154" s="65"/>
      <c r="I154" s="66"/>
      <c r="J154" s="65"/>
      <c r="K154" s="65"/>
    </row>
    <row r="155" spans="1:11" x14ac:dyDescent="0.25">
      <c r="A155" s="113">
        <v>13</v>
      </c>
      <c r="B155" s="60" t="s">
        <v>84</v>
      </c>
      <c r="C155" s="64" t="s">
        <v>40</v>
      </c>
      <c r="D155" s="70">
        <v>2.2000000000000002</v>
      </c>
      <c r="E155" s="62"/>
      <c r="F155" s="65"/>
      <c r="G155" s="63"/>
      <c r="H155" s="65"/>
      <c r="I155" s="62"/>
      <c r="J155" s="65"/>
      <c r="K155" s="65"/>
    </row>
    <row r="156" spans="1:11" x14ac:dyDescent="0.25">
      <c r="A156" s="114"/>
      <c r="B156" s="67" t="s">
        <v>2</v>
      </c>
      <c r="C156" s="64" t="s">
        <v>18</v>
      </c>
      <c r="D156" s="70">
        <v>162.80000000000001</v>
      </c>
      <c r="E156" s="65"/>
      <c r="F156" s="65"/>
      <c r="G156" s="65"/>
      <c r="H156" s="65"/>
      <c r="I156" s="65"/>
      <c r="J156" s="65"/>
      <c r="K156" s="65"/>
    </row>
    <row r="157" spans="1:11" x14ac:dyDescent="0.25">
      <c r="A157" s="114"/>
      <c r="B157" s="67" t="s">
        <v>3</v>
      </c>
      <c r="C157" s="68" t="s">
        <v>4</v>
      </c>
      <c r="D157" s="70">
        <v>1.56</v>
      </c>
      <c r="E157" s="65"/>
      <c r="F157" s="65"/>
      <c r="G157" s="65"/>
      <c r="H157" s="65"/>
      <c r="I157" s="65"/>
      <c r="J157" s="65"/>
      <c r="K157" s="65"/>
    </row>
    <row r="158" spans="1:11" x14ac:dyDescent="0.25">
      <c r="A158" s="114"/>
      <c r="B158" s="69" t="s">
        <v>85</v>
      </c>
      <c r="C158" s="2" t="s">
        <v>29</v>
      </c>
      <c r="D158" s="70">
        <v>220</v>
      </c>
      <c r="E158" s="65"/>
      <c r="F158" s="65"/>
      <c r="G158" s="83"/>
      <c r="H158" s="65"/>
      <c r="I158" s="83"/>
      <c r="J158" s="65"/>
      <c r="K158" s="65"/>
    </row>
    <row r="159" spans="1:11" x14ac:dyDescent="0.25">
      <c r="A159" s="114"/>
      <c r="B159" s="67" t="s">
        <v>83</v>
      </c>
      <c r="C159" s="68" t="s">
        <v>9</v>
      </c>
      <c r="D159" s="70">
        <v>3.08</v>
      </c>
      <c r="E159" s="65"/>
      <c r="F159" s="65"/>
      <c r="G159" s="65"/>
      <c r="H159" s="65"/>
      <c r="I159" s="65"/>
      <c r="J159" s="65"/>
      <c r="K159" s="65"/>
    </row>
    <row r="160" spans="1:11" x14ac:dyDescent="0.25">
      <c r="A160" s="115"/>
      <c r="B160" s="67" t="s">
        <v>5</v>
      </c>
      <c r="C160" s="68" t="s">
        <v>4</v>
      </c>
      <c r="D160" s="70">
        <v>21.12</v>
      </c>
      <c r="E160" s="65"/>
      <c r="F160" s="65"/>
      <c r="G160" s="65"/>
      <c r="H160" s="65"/>
      <c r="I160" s="65"/>
      <c r="J160" s="65"/>
      <c r="K160" s="65"/>
    </row>
    <row r="161" spans="1:11" x14ac:dyDescent="0.25">
      <c r="A161" s="113">
        <v>14</v>
      </c>
      <c r="B161" s="3" t="s">
        <v>55</v>
      </c>
      <c r="C161" s="22" t="s">
        <v>21</v>
      </c>
      <c r="D161" s="70">
        <v>0.95</v>
      </c>
      <c r="E161" s="62"/>
      <c r="F161" s="65"/>
      <c r="G161" s="63"/>
      <c r="H161" s="65"/>
      <c r="I161" s="62"/>
      <c r="J161" s="65"/>
      <c r="K161" s="65"/>
    </row>
    <row r="162" spans="1:11" x14ac:dyDescent="0.25">
      <c r="A162" s="114"/>
      <c r="B162" s="1" t="s">
        <v>2</v>
      </c>
      <c r="C162" s="2" t="s">
        <v>18</v>
      </c>
      <c r="D162" s="70">
        <v>40.76</v>
      </c>
      <c r="E162" s="65"/>
      <c r="F162" s="65"/>
      <c r="G162" s="65"/>
      <c r="H162" s="65"/>
      <c r="I162" s="65"/>
      <c r="J162" s="65"/>
      <c r="K162" s="65"/>
    </row>
    <row r="163" spans="1:11" x14ac:dyDescent="0.25">
      <c r="A163" s="114"/>
      <c r="B163" s="1" t="s">
        <v>22</v>
      </c>
      <c r="C163" s="22" t="s">
        <v>20</v>
      </c>
      <c r="D163" s="70">
        <v>2.56</v>
      </c>
      <c r="E163" s="65"/>
      <c r="F163" s="65"/>
      <c r="G163" s="65"/>
      <c r="H163" s="65"/>
      <c r="I163" s="65"/>
      <c r="J163" s="65"/>
      <c r="K163" s="65"/>
    </row>
    <row r="164" spans="1:11" ht="16.5" customHeight="1" x14ac:dyDescent="0.25">
      <c r="A164" s="114"/>
      <c r="B164" s="1" t="s">
        <v>26</v>
      </c>
      <c r="C164" s="22" t="s">
        <v>20</v>
      </c>
      <c r="D164" s="70">
        <v>0.39</v>
      </c>
      <c r="E164" s="65"/>
      <c r="F164" s="65"/>
      <c r="G164" s="65"/>
      <c r="H164" s="65"/>
      <c r="I164" s="65"/>
      <c r="J164" s="65"/>
      <c r="K164" s="65"/>
    </row>
    <row r="165" spans="1:11" x14ac:dyDescent="0.25">
      <c r="A165" s="114"/>
      <c r="B165" s="1" t="s">
        <v>24</v>
      </c>
      <c r="C165" s="22" t="s">
        <v>20</v>
      </c>
      <c r="D165" s="70">
        <v>7.22</v>
      </c>
      <c r="E165" s="65"/>
      <c r="F165" s="65"/>
      <c r="G165" s="65"/>
      <c r="H165" s="65"/>
      <c r="I165" s="65"/>
      <c r="J165" s="65"/>
      <c r="K165" s="65"/>
    </row>
    <row r="166" spans="1:11" x14ac:dyDescent="0.25">
      <c r="A166" s="114"/>
      <c r="B166" s="1" t="s">
        <v>25</v>
      </c>
      <c r="C166" s="22" t="s">
        <v>20</v>
      </c>
      <c r="D166" s="70">
        <v>7.03</v>
      </c>
      <c r="E166" s="65"/>
      <c r="F166" s="65"/>
      <c r="G166" s="65"/>
      <c r="H166" s="65"/>
      <c r="I166" s="65"/>
      <c r="J166" s="65"/>
      <c r="K166" s="65"/>
    </row>
    <row r="167" spans="1:11" x14ac:dyDescent="0.25">
      <c r="A167" s="114"/>
      <c r="B167" s="1" t="s">
        <v>23</v>
      </c>
      <c r="C167" s="22" t="s">
        <v>20</v>
      </c>
      <c r="D167" s="70">
        <v>1.41</v>
      </c>
      <c r="E167" s="65"/>
      <c r="F167" s="65"/>
      <c r="G167" s="65"/>
      <c r="H167" s="65"/>
      <c r="I167" s="65"/>
      <c r="J167" s="65"/>
      <c r="K167" s="65"/>
    </row>
    <row r="168" spans="1:11" x14ac:dyDescent="0.25">
      <c r="A168" s="114"/>
      <c r="B168" s="1" t="s">
        <v>30</v>
      </c>
      <c r="C168" s="22" t="s">
        <v>9</v>
      </c>
      <c r="D168" s="70">
        <v>117.99</v>
      </c>
      <c r="E168" s="65"/>
      <c r="F168" s="65"/>
      <c r="G168" s="65"/>
      <c r="H168" s="65"/>
      <c r="I168" s="65"/>
      <c r="J168" s="65"/>
      <c r="K168" s="65"/>
    </row>
    <row r="169" spans="1:11" x14ac:dyDescent="0.25">
      <c r="A169" s="115"/>
      <c r="B169" s="1" t="s">
        <v>19</v>
      </c>
      <c r="C169" s="22" t="s">
        <v>9</v>
      </c>
      <c r="D169" s="70">
        <v>10.45</v>
      </c>
      <c r="E169" s="65"/>
      <c r="F169" s="65"/>
      <c r="G169" s="65"/>
      <c r="H169" s="65"/>
      <c r="I169" s="65"/>
      <c r="J169" s="65"/>
      <c r="K169" s="65"/>
    </row>
    <row r="170" spans="1:11" x14ac:dyDescent="0.25">
      <c r="A170" s="113">
        <v>15</v>
      </c>
      <c r="B170" s="27" t="s">
        <v>37</v>
      </c>
      <c r="C170" s="17" t="s">
        <v>7</v>
      </c>
      <c r="D170" s="70">
        <v>0.56999999999999995</v>
      </c>
      <c r="E170" s="79"/>
      <c r="F170" s="65"/>
      <c r="G170" s="79"/>
      <c r="H170" s="65"/>
      <c r="I170" s="79"/>
      <c r="J170" s="65"/>
      <c r="K170" s="65"/>
    </row>
    <row r="171" spans="1:11" x14ac:dyDescent="0.25">
      <c r="A171" s="114"/>
      <c r="B171" s="29" t="s">
        <v>31</v>
      </c>
      <c r="C171" s="2" t="s">
        <v>20</v>
      </c>
      <c r="D171" s="70">
        <v>0.17</v>
      </c>
      <c r="E171" s="80"/>
      <c r="F171" s="65"/>
      <c r="G171" s="80"/>
      <c r="H171" s="65"/>
      <c r="I171" s="80"/>
      <c r="J171" s="65"/>
      <c r="K171" s="65"/>
    </row>
    <row r="172" spans="1:11" x14ac:dyDescent="0.25">
      <c r="A172" s="115"/>
      <c r="B172" s="29" t="s">
        <v>1</v>
      </c>
      <c r="C172" s="16" t="s">
        <v>7</v>
      </c>
      <c r="D172" s="70">
        <v>0.57999999999999996</v>
      </c>
      <c r="E172" s="80"/>
      <c r="F172" s="65"/>
      <c r="G172" s="80"/>
      <c r="H172" s="65"/>
      <c r="I172" s="80"/>
      <c r="J172" s="65"/>
      <c r="K172" s="65"/>
    </row>
    <row r="173" spans="1:11" ht="18.75" customHeight="1" x14ac:dyDescent="0.25">
      <c r="A173" s="113">
        <v>16</v>
      </c>
      <c r="B173" s="27" t="s">
        <v>61</v>
      </c>
      <c r="C173" s="22" t="s">
        <v>28</v>
      </c>
      <c r="D173" s="70">
        <v>0.95</v>
      </c>
      <c r="E173" s="79"/>
      <c r="F173" s="65"/>
      <c r="G173" s="79"/>
      <c r="H173" s="65"/>
      <c r="I173" s="79"/>
      <c r="J173" s="65"/>
      <c r="K173" s="65"/>
    </row>
    <row r="174" spans="1:11" x14ac:dyDescent="0.25">
      <c r="A174" s="114"/>
      <c r="B174" s="30" t="s">
        <v>6</v>
      </c>
      <c r="C174" s="2" t="s">
        <v>18</v>
      </c>
      <c r="D174" s="70">
        <v>35.75</v>
      </c>
      <c r="E174" s="80"/>
      <c r="F174" s="65"/>
      <c r="G174" s="80"/>
      <c r="H174" s="65"/>
      <c r="I174" s="80"/>
      <c r="J174" s="65"/>
      <c r="K174" s="65"/>
    </row>
    <row r="175" spans="1:11" x14ac:dyDescent="0.25">
      <c r="A175" s="114"/>
      <c r="B175" s="29" t="s">
        <v>32</v>
      </c>
      <c r="C175" s="2" t="s">
        <v>20</v>
      </c>
      <c r="D175" s="70">
        <v>2.86</v>
      </c>
      <c r="E175" s="80"/>
      <c r="F175" s="65"/>
      <c r="G175" s="80"/>
      <c r="H175" s="65"/>
      <c r="I175" s="80"/>
      <c r="J175" s="65"/>
      <c r="K175" s="65"/>
    </row>
    <row r="176" spans="1:11" x14ac:dyDescent="0.25">
      <c r="A176" s="114"/>
      <c r="B176" s="29" t="s">
        <v>33</v>
      </c>
      <c r="C176" s="2" t="s">
        <v>20</v>
      </c>
      <c r="D176" s="70">
        <v>3.51</v>
      </c>
      <c r="E176" s="80"/>
      <c r="F176" s="65"/>
      <c r="G176" s="65"/>
      <c r="H176" s="65"/>
      <c r="I176" s="65"/>
      <c r="J176" s="65"/>
      <c r="K176" s="65"/>
    </row>
    <row r="177" spans="1:11" x14ac:dyDescent="0.25">
      <c r="A177" s="114"/>
      <c r="B177" s="29" t="s">
        <v>34</v>
      </c>
      <c r="C177" s="2" t="s">
        <v>20</v>
      </c>
      <c r="D177" s="70">
        <v>10.54</v>
      </c>
      <c r="E177" s="80"/>
      <c r="F177" s="65"/>
      <c r="G177" s="65"/>
      <c r="H177" s="65"/>
      <c r="I177" s="65"/>
      <c r="J177" s="65"/>
      <c r="K177" s="65"/>
    </row>
    <row r="178" spans="1:11" x14ac:dyDescent="0.25">
      <c r="A178" s="114"/>
      <c r="B178" s="30" t="s">
        <v>3</v>
      </c>
      <c r="C178" s="2" t="s">
        <v>4</v>
      </c>
      <c r="D178" s="70">
        <v>2.1800000000000002</v>
      </c>
      <c r="E178" s="80"/>
      <c r="F178" s="65"/>
      <c r="G178" s="80"/>
      <c r="H178" s="65"/>
      <c r="I178" s="80"/>
      <c r="J178" s="65"/>
      <c r="K178" s="65"/>
    </row>
    <row r="179" spans="1:11" x14ac:dyDescent="0.25">
      <c r="A179" s="114"/>
      <c r="B179" s="29" t="s">
        <v>62</v>
      </c>
      <c r="C179" s="16" t="s">
        <v>7</v>
      </c>
      <c r="D179" s="70">
        <v>115.52</v>
      </c>
      <c r="E179" s="80"/>
      <c r="F179" s="65"/>
      <c r="G179" s="80"/>
      <c r="H179" s="65"/>
      <c r="I179" s="80"/>
      <c r="J179" s="65"/>
      <c r="K179" s="65"/>
    </row>
    <row r="180" spans="1:11" x14ac:dyDescent="0.25">
      <c r="A180" s="115"/>
      <c r="B180" s="30" t="s">
        <v>5</v>
      </c>
      <c r="C180" s="2" t="s">
        <v>4</v>
      </c>
      <c r="D180" s="70">
        <v>14.15</v>
      </c>
      <c r="E180" s="80"/>
      <c r="F180" s="65"/>
      <c r="G180" s="80"/>
      <c r="H180" s="65"/>
      <c r="I180" s="80"/>
      <c r="J180" s="65"/>
      <c r="K180" s="65"/>
    </row>
    <row r="181" spans="1:11" x14ac:dyDescent="0.25">
      <c r="A181" s="2"/>
      <c r="B181" s="34" t="s">
        <v>15</v>
      </c>
      <c r="C181" s="35"/>
      <c r="D181" s="28"/>
      <c r="E181" s="84"/>
      <c r="F181" s="84"/>
      <c r="G181" s="84"/>
      <c r="H181" s="84"/>
      <c r="I181" s="84"/>
      <c r="J181" s="84"/>
      <c r="K181" s="84"/>
    </row>
    <row r="182" spans="1:11" x14ac:dyDescent="0.25">
      <c r="A182" s="2"/>
      <c r="B182" s="36" t="s">
        <v>104</v>
      </c>
      <c r="C182" s="43"/>
      <c r="D182" s="37"/>
      <c r="E182" s="85"/>
      <c r="F182" s="85"/>
      <c r="G182" s="85"/>
      <c r="H182" s="85"/>
      <c r="I182" s="85"/>
      <c r="J182" s="85"/>
      <c r="K182" s="85"/>
    </row>
    <row r="183" spans="1:11" x14ac:dyDescent="0.25">
      <c r="A183" s="2"/>
      <c r="B183" s="36" t="s">
        <v>15</v>
      </c>
      <c r="C183" s="33"/>
      <c r="D183" s="37"/>
      <c r="E183" s="85"/>
      <c r="F183" s="85"/>
      <c r="G183" s="85"/>
      <c r="H183" s="85"/>
      <c r="I183" s="85"/>
      <c r="J183" s="85"/>
      <c r="K183" s="85"/>
    </row>
    <row r="184" spans="1:11" x14ac:dyDescent="0.25">
      <c r="A184" s="33"/>
      <c r="B184" s="36" t="s">
        <v>105</v>
      </c>
      <c r="C184" s="38"/>
      <c r="D184" s="37"/>
      <c r="E184" s="85"/>
      <c r="F184" s="85"/>
      <c r="G184" s="85"/>
      <c r="H184" s="85"/>
      <c r="I184" s="85"/>
      <c r="J184" s="85"/>
      <c r="K184" s="85"/>
    </row>
    <row r="185" spans="1:11" x14ac:dyDescent="0.25">
      <c r="A185" s="33"/>
      <c r="B185" s="36" t="s">
        <v>15</v>
      </c>
      <c r="C185" s="33"/>
      <c r="D185" s="37"/>
      <c r="E185" s="85"/>
      <c r="F185" s="85"/>
      <c r="G185" s="85"/>
      <c r="H185" s="85"/>
      <c r="I185" s="85"/>
      <c r="J185" s="85"/>
      <c r="K185" s="85"/>
    </row>
    <row r="186" spans="1:11" x14ac:dyDescent="0.25">
      <c r="A186" s="16"/>
      <c r="B186" s="16" t="s">
        <v>106</v>
      </c>
      <c r="C186" s="39"/>
      <c r="D186" s="25"/>
      <c r="E186" s="66"/>
      <c r="F186" s="66"/>
      <c r="G186" s="86"/>
      <c r="H186" s="86"/>
      <c r="I186" s="86"/>
      <c r="J186" s="86"/>
      <c r="K186" s="66"/>
    </row>
    <row r="187" spans="1:11" x14ac:dyDescent="0.25">
      <c r="A187" s="16"/>
      <c r="B187" s="15" t="s">
        <v>87</v>
      </c>
      <c r="C187" s="2"/>
      <c r="D187" s="25"/>
      <c r="E187" s="66"/>
      <c r="F187" s="66"/>
      <c r="G187" s="86"/>
      <c r="H187" s="86"/>
      <c r="I187" s="86"/>
      <c r="J187" s="86"/>
      <c r="K187" s="62"/>
    </row>
    <row r="188" spans="1:11" x14ac:dyDescent="0.25">
      <c r="A188" s="59"/>
      <c r="B188" s="15" t="s">
        <v>116</v>
      </c>
      <c r="C188" s="59"/>
      <c r="D188" s="59"/>
      <c r="E188" s="90"/>
      <c r="F188" s="90"/>
      <c r="G188" s="90"/>
      <c r="H188" s="90"/>
      <c r="I188" s="90"/>
      <c r="J188" s="90"/>
      <c r="K188" s="91"/>
    </row>
    <row r="189" spans="1:11" x14ac:dyDescent="0.25">
      <c r="A189" s="59"/>
      <c r="B189" s="48" t="s">
        <v>74</v>
      </c>
      <c r="C189" s="59"/>
      <c r="D189" s="59"/>
      <c r="E189" s="90"/>
      <c r="F189" s="90"/>
      <c r="G189" s="90"/>
      <c r="H189" s="90"/>
      <c r="I189" s="90"/>
      <c r="J189" s="90"/>
      <c r="K189" s="92"/>
    </row>
  </sheetData>
  <mergeCells count="47">
    <mergeCell ref="A1:K1"/>
    <mergeCell ref="A3:K3"/>
    <mergeCell ref="I4:J4"/>
    <mergeCell ref="A25:A26"/>
    <mergeCell ref="E7:F7"/>
    <mergeCell ref="G7:H7"/>
    <mergeCell ref="I7:J7"/>
    <mergeCell ref="K7:K8"/>
    <mergeCell ref="A12:A15"/>
    <mergeCell ref="A7:A8"/>
    <mergeCell ref="B7:B8"/>
    <mergeCell ref="C7:C8"/>
    <mergeCell ref="D7:D8"/>
    <mergeCell ref="A5:K5"/>
    <mergeCell ref="A27:A29"/>
    <mergeCell ref="A30:A37"/>
    <mergeCell ref="A16:A17"/>
    <mergeCell ref="A38:A40"/>
    <mergeCell ref="A19:A20"/>
    <mergeCell ref="A21:A24"/>
    <mergeCell ref="A114:A115"/>
    <mergeCell ref="A41:A45"/>
    <mergeCell ref="A46:A50"/>
    <mergeCell ref="A51:A55"/>
    <mergeCell ref="A57:A62"/>
    <mergeCell ref="A65:A68"/>
    <mergeCell ref="A69:A70"/>
    <mergeCell ref="A71:A76"/>
    <mergeCell ref="A77:A85"/>
    <mergeCell ref="A86:A88"/>
    <mergeCell ref="A106:A109"/>
    <mergeCell ref="A89:A96"/>
    <mergeCell ref="A63:A64"/>
    <mergeCell ref="A110:A113"/>
    <mergeCell ref="A116:A118"/>
    <mergeCell ref="A119:A126"/>
    <mergeCell ref="A127:A129"/>
    <mergeCell ref="A130:A136"/>
    <mergeCell ref="A137:A139"/>
    <mergeCell ref="A170:A172"/>
    <mergeCell ref="A173:A180"/>
    <mergeCell ref="A141:A146"/>
    <mergeCell ref="A149:A152"/>
    <mergeCell ref="A153:A154"/>
    <mergeCell ref="A155:A160"/>
    <mergeCell ref="A161:A169"/>
    <mergeCell ref="A147:A148"/>
  </mergeCells>
  <conditionalFormatting sqref="G74 I74 G158 I158 E74 E158">
    <cfRule type="cellIs" dxfId="0" priority="10" stopIfTrue="1" operator="lessThan">
      <formula>0</formula>
    </cfRule>
  </conditionalFormatting>
  <pageMargins left="0.51" right="0.3" top="0.45" bottom="0.48" header="0.31496062992125984" footer="0.31496062992125984"/>
  <pageSetup paperSize="9" scale="80" firstPageNumber="27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9 აპრილის N13 და თამარ მეფის N2</vt:lpstr>
      <vt:lpstr>გეგიძის N 5, N15, 9 აპრ N30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2020-09-22T15:24:17Z</dcterms:modified>
</cp:coreProperties>
</file>