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9535DE04-B728-421D-BA94-0B7B895B39C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აქსესუარები" sheetId="1" r:id="rId1"/>
  </sheets>
  <definedNames>
    <definedName name="_xlnm._FilterDatabase" localSheetId="0" hidden="1">აქსესუარები!$B$2:$F$4</definedName>
    <definedName name="_xlnm.Print_Area" localSheetId="0">აქსესუარები!$B$1:$I$7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 s="1"/>
</calcChain>
</file>

<file path=xl/sharedStrings.xml><?xml version="1.0" encoding="utf-8"?>
<sst xmlns="http://schemas.openxmlformats.org/spreadsheetml/2006/main" count="15" uniqueCount="15">
  <si>
    <t>რაოდენობა</t>
  </si>
  <si>
    <t>N</t>
  </si>
  <si>
    <t>განზომილება</t>
  </si>
  <si>
    <t>შესყიდვის ობიექტის დასახელება</t>
  </si>
  <si>
    <t xml:space="preserve"> შესყიდვის ობიექტის ტექნიკური მახასიათებლები</t>
  </si>
  <si>
    <t xml:space="preserve">სულ:   </t>
  </si>
  <si>
    <t>მიწოდების ვადა და ადგილი</t>
  </si>
  <si>
    <t>ერთეულის ღირებულება დღგ-ს ჩათვლით
(ლარი)</t>
  </si>
  <si>
    <t>ჯამური ღირებულება დღგ-ს ჩათვლით
(ლარი)</t>
  </si>
  <si>
    <t>შენიშვნა*</t>
  </si>
  <si>
    <t>დანართი N1 - ფასების ცხრილი</t>
  </si>
  <si>
    <t>სახელმძღანელოების ბეჭდვა DVD დისკით გულისხმობს: სახელმძღვანელოების ბეჭდვა, დისკზე ბეჭდვა, მიწოდებული ინფორმაციის დისკზე ჩაწერა, სახელმძღვანელოებისა და დისკის ყუთში მოთავსება და დაკომპლექტება.</t>
  </si>
  <si>
    <t>სახელმძღანელოების ბეჭდვა DVD დისკით, ყუთში მოთავსება და დაკომპლექტება</t>
  </si>
  <si>
    <t>კომპლექტი</t>
  </si>
  <si>
    <t>ხელშეკრულების გაფორმების თარიღიდან არაუმეტეს
 ----- კალენდარული დღე;
თბილისი, მარშალ გელოვანის გამზ. #6.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</si>
</sst>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Sylfaen"/>
      <family val="2"/>
      <scheme val="minor"/>
    </font>
    <font>
      <sz val="11"/>
      <color rgb="FF006100"/>
      <name val="Sylfaen"/>
      <family val="2"/>
      <charset val="1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i/>
      <sz val="11"/>
      <color theme="1"/>
      <name val="Sylfaen"/>
      <family val="1"/>
    </font>
    <font>
      <sz val="9"/>
      <color rgb="FF006100"/>
      <name val="Sylfaen"/>
      <family val="1"/>
    </font>
    <font>
      <b/>
      <sz val="9"/>
      <color rgb="FFFF0000"/>
      <name val="Sylfaen"/>
      <family val="1"/>
    </font>
    <font>
      <sz val="9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1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7" fillId="0" borderId="0" xfId="0" applyFont="1" applyAlignment="1">
      <alignment horizontal="left" vertical="top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"/>
  <sheetViews>
    <sheetView tabSelected="1" view="pageBreakPreview" zoomScaleNormal="115" zoomScaleSheetLayoutView="100" workbookViewId="0">
      <selection activeCell="D3" sqref="D3"/>
    </sheetView>
  </sheetViews>
  <sheetFormatPr defaultColWidth="9.109375" defaultRowHeight="12" x14ac:dyDescent="0.25"/>
  <cols>
    <col min="1" max="1" width="9.109375" style="9"/>
    <col min="2" max="2" width="8.109375" style="9" customWidth="1"/>
    <col min="3" max="3" width="32.5546875" style="9" bestFit="1" customWidth="1"/>
    <col min="4" max="4" width="53.44140625" style="12" customWidth="1"/>
    <col min="5" max="5" width="13.5546875" style="13" bestFit="1" customWidth="1"/>
    <col min="6" max="6" width="11.5546875" style="14" bestFit="1" customWidth="1"/>
    <col min="7" max="7" width="14.33203125" style="14" customWidth="1"/>
    <col min="8" max="8" width="20.6640625" style="14" customWidth="1"/>
    <col min="9" max="9" width="26.5546875" style="14" customWidth="1"/>
    <col min="10" max="16384" width="9.109375" style="9"/>
  </cols>
  <sheetData>
    <row r="1" spans="2:9" ht="18.75" customHeight="1" x14ac:dyDescent="0.25">
      <c r="B1" s="15" t="s">
        <v>10</v>
      </c>
      <c r="C1" s="16"/>
      <c r="D1" s="16"/>
      <c r="E1" s="16"/>
      <c r="F1" s="16"/>
      <c r="G1" s="16"/>
      <c r="H1" s="16"/>
      <c r="I1" s="17"/>
    </row>
    <row r="2" spans="2:9" s="10" customFormat="1" ht="60" x14ac:dyDescent="0.3">
      <c r="B2" s="4" t="s">
        <v>1</v>
      </c>
      <c r="C2" s="1" t="s">
        <v>3</v>
      </c>
      <c r="D2" s="1" t="s">
        <v>4</v>
      </c>
      <c r="E2" s="1" t="s">
        <v>2</v>
      </c>
      <c r="F2" s="1" t="s">
        <v>0</v>
      </c>
      <c r="G2" s="1" t="s">
        <v>7</v>
      </c>
      <c r="H2" s="1" t="s">
        <v>8</v>
      </c>
      <c r="I2" s="8" t="s">
        <v>6</v>
      </c>
    </row>
    <row r="3" spans="2:9" ht="99.75" customHeight="1" x14ac:dyDescent="0.25">
      <c r="B3" s="5">
        <v>1</v>
      </c>
      <c r="C3" s="2" t="s">
        <v>12</v>
      </c>
      <c r="D3" s="3"/>
      <c r="E3" s="2" t="s">
        <v>13</v>
      </c>
      <c r="F3" s="2">
        <v>1000</v>
      </c>
      <c r="G3" s="6"/>
      <c r="H3" s="6">
        <f>F3*G3</f>
        <v>0</v>
      </c>
      <c r="I3" s="18" t="s">
        <v>14</v>
      </c>
    </row>
    <row r="4" spans="2:9" x14ac:dyDescent="0.25">
      <c r="B4" s="20" t="s">
        <v>5</v>
      </c>
      <c r="C4" s="21"/>
      <c r="D4" s="21"/>
      <c r="E4" s="21"/>
      <c r="F4" s="21"/>
      <c r="G4" s="21"/>
      <c r="H4" s="7">
        <f>SUM(H3:H3)</f>
        <v>0</v>
      </c>
      <c r="I4" s="19"/>
    </row>
    <row r="6" spans="2:9" ht="27" customHeight="1" x14ac:dyDescent="0.25">
      <c r="C6" s="11" t="s">
        <v>9</v>
      </c>
      <c r="D6" s="22" t="s">
        <v>11</v>
      </c>
      <c r="E6" s="22"/>
      <c r="F6" s="22"/>
      <c r="G6" s="22"/>
      <c r="H6" s="22"/>
    </row>
  </sheetData>
  <mergeCells count="4">
    <mergeCell ref="B1:I1"/>
    <mergeCell ref="I3:I4"/>
    <mergeCell ref="B4:G4"/>
    <mergeCell ref="D6:H6"/>
  </mergeCells>
  <pageMargins left="0.7" right="0.7" top="0.75" bottom="0.75" header="0.3" footer="0.3"/>
  <pageSetup paperSize="9" scale="74" fitToHeight="0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აქსესუარები</vt:lpstr>
      <vt:lpstr>აქსესუარები!Print_Area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2020-09-08T07:01:17Z</dcterms:modified>
</cp:coreProperties>
</file>