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C:\Users\Ucha\OneDrive\NAT\2020 წ\საპროექტო 150000\"/>
    </mc:Choice>
  </mc:AlternateContent>
  <xr:revisionPtr revIDLastSave="13" documentId="11_3F1775899C175B274B6F87C2C7F74813B6D17440" xr6:coauthVersionLast="36" xr6:coauthVersionMax="36" xr10:uidLastSave="{17DA0F32-C5C5-4927-B95A-429E9536668D}"/>
  <bookViews>
    <workbookView xWindow="0" yWindow="0" windowWidth="12285" windowHeight="9525" xr2:uid="{00000000-000D-0000-FFFF-FFFF00000000}"/>
  </bookViews>
  <sheets>
    <sheet name="Sheet1" sheetId="1" r:id="rId1"/>
  </sheets>
  <definedNames>
    <definedName name="_xlnm.Print_Area" localSheetId="0">Sheet1!$A$1:$D$23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<sst xmlns="http://schemas.openxmlformats.org/spreadsheetml/2006/main" count="24" uniqueCount="24">
  <si>
    <t>ობიექტის დასახელება</t>
  </si>
  <si>
    <t>#</t>
  </si>
  <si>
    <t>სოფ. ნუკრიანში "ტოღნოღაანების უბნის" ს/გზის რეაბილიტაცია</t>
  </si>
  <si>
    <t>სოფ. ზემო მაღაროში ცენტრალური ს/გზის რეაბილიტაცია</t>
  </si>
  <si>
    <t>სოფ. ზემო ბოდბეში ცენტრალური ს/გზის რებილიტაცია</t>
  </si>
  <si>
    <t>სოფ. ზემო ბოდბეში "ბოხორის" უბნის და "ინტერნატის" უბნის  ს/გზის რებილიტაცია</t>
  </si>
  <si>
    <t>ქ. წნორში "სიხაშვილის" ქუჩის ს/ გზის რეაბილიტაცია</t>
  </si>
  <si>
    <t>ქ. წნორში "სარაჯიშვილის" ქუჩის ს/ გზის რეაბილიტაცია</t>
  </si>
  <si>
    <t>ქ. წნორში "ახმეტელის" ქუჩის ს/ გზის რეაბილიტაცია</t>
  </si>
  <si>
    <t>ქ. წნორში "არსენას" ქუჩის ს/ გზის რეაბილიტაცია</t>
  </si>
  <si>
    <t>ქ. წნორში "ჭავჭავაძის" ქუჩის ს/ გზის რეაბილიტაცია</t>
  </si>
  <si>
    <t>ქ. წნორში "ბარათაშვილის" ქუჩის ს/ გზის რეაბილიტაცია</t>
  </si>
  <si>
    <t>ქ. წნორში "ვაჯა მოსულიშვილისს" ქუჩის ს/ გზის რეაბილიტაცია</t>
  </si>
  <si>
    <t>ქ. წნორში "მეგობრობის" ქუჩის ს/ გზის რეაბილიტაცია</t>
  </si>
  <si>
    <t>გრძ. მეტრი</t>
  </si>
  <si>
    <t>სოფ. ქვემო მაღაროში "სავადმყოფოს" უბნის გზის რეაბილიტაცია</t>
  </si>
  <si>
    <t xml:space="preserve">·         ქ. სიღნაღში მოსაშვილის პირველი შესახვევისა და ფიროსმანის ქუჩის  ს/გზის რეაბილიტაცია </t>
  </si>
  <si>
    <t xml:space="preserve">·         ქ. სიღნაღში წმინდა გიორგის ქუჩის, სარაჯიშვილის ქუჩის და აღმაშენებლის ქუჩის  ს/გზის რეაბილიტაცია </t>
  </si>
  <si>
    <t>ჯამი</t>
  </si>
  <si>
    <t>ჯუგაანუი-ბოდბისხევი-წნორის მოკლე ს/გზის რეაბილიტაცია</t>
  </si>
  <si>
    <t>სოფ. ბოდბისხევში საპარიკმახეროს და  საწყობის უბნის ს/გზების რეაბილიტაცია</t>
  </si>
  <si>
    <t>სოფ. ბოდბისხევში სკოლის ხიდიდან ზარიწყლის ხიდამდე საავტომობილო გზის რეაბილიტაცია</t>
  </si>
  <si>
    <t>დაგეგმილი პროექტები</t>
  </si>
  <si>
    <t>საორიენტაციო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</si>
</sst>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Sylfaen"/>
      <family val="2"/>
      <charset val="1"/>
      <scheme val="minor"/>
    </font>
    <font>
      <sz val="11"/>
      <color theme="1"/>
      <name val="Sylfaen"/>
      <family val="2"/>
      <scheme val="minor"/>
    </font>
    <font>
      <sz val="16"/>
      <color theme="1"/>
      <name val="Sylfaen"/>
      <family val="2"/>
      <scheme val="minor"/>
    </font>
    <font>
      <sz val="11"/>
      <color theme="1"/>
      <name val="Calibri"/>
      <family val="2"/>
      <charset val="204"/>
    </font>
    <font>
      <sz val="12"/>
      <color theme="1"/>
      <name val="Sylfaen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16" zoomScaleNormal="100" workbookViewId="0">
      <selection sqref="A1:D2"/>
    </sheetView>
  </sheetViews>
  <sheetFormatPr defaultRowHeight="15" x14ac:dyDescent="0.25"/>
  <cols>
    <col min="1" max="1" width="4.375" customWidth="1"/>
    <col min="2" max="2" width="59.25" customWidth="1"/>
    <col min="3" max="3" width="12.75" customWidth="1"/>
    <col min="4" max="4" width="14.875" customWidth="1"/>
  </cols>
  <sheetData>
    <row r="1" spans="1:9" x14ac:dyDescent="0.25">
      <c r="A1" s="10" t="s">
        <v>22</v>
      </c>
      <c r="B1" s="11"/>
      <c r="C1" s="11"/>
      <c r="D1" s="11"/>
    </row>
    <row r="2" spans="1:9" x14ac:dyDescent="0.25">
      <c r="A2" s="11"/>
      <c r="B2" s="11"/>
      <c r="C2" s="11"/>
      <c r="D2" s="11"/>
    </row>
    <row r="3" spans="1:9" ht="3" customHeight="1" x14ac:dyDescent="0.25"/>
    <row r="4" spans="1:9" ht="33.75" customHeight="1" x14ac:dyDescent="0.25">
      <c r="A4" s="1" t="s">
        <v>1</v>
      </c>
      <c r="B4" s="1" t="s">
        <v>0</v>
      </c>
      <c r="C4" s="1" t="s">
        <v>14</v>
      </c>
      <c r="D4" s="1" t="s">
        <v>23</v>
      </c>
    </row>
    <row r="5" spans="1:9" ht="36" customHeight="1" x14ac:dyDescent="0.25">
      <c r="A5" s="1">
        <v>1</v>
      </c>
      <c r="B5" s="3" t="s">
        <v>2</v>
      </c>
      <c r="C5" s="1">
        <v>800</v>
      </c>
      <c r="D5" s="1">
        <v>550000</v>
      </c>
    </row>
    <row r="6" spans="1:9" ht="40.5" customHeight="1" x14ac:dyDescent="0.25">
      <c r="A6" s="1">
        <v>2</v>
      </c>
      <c r="B6" s="3" t="s">
        <v>16</v>
      </c>
      <c r="C6" s="1">
        <v>750</v>
      </c>
      <c r="D6" s="1">
        <v>250000</v>
      </c>
    </row>
    <row r="7" spans="1:9" ht="35.25" customHeight="1" x14ac:dyDescent="0.25">
      <c r="A7" s="1">
        <v>3</v>
      </c>
      <c r="B7" s="3" t="s">
        <v>17</v>
      </c>
      <c r="C7" s="1">
        <v>1115</v>
      </c>
      <c r="D7" s="1">
        <v>350000</v>
      </c>
    </row>
    <row r="8" spans="1:9" ht="33" customHeight="1" x14ac:dyDescent="0.25">
      <c r="A8" s="1">
        <v>4</v>
      </c>
      <c r="B8" s="3" t="s">
        <v>15</v>
      </c>
      <c r="C8" s="1">
        <v>600</v>
      </c>
      <c r="D8" s="1">
        <v>600000</v>
      </c>
    </row>
    <row r="9" spans="1:9" ht="23.25" customHeight="1" x14ac:dyDescent="0.25">
      <c r="A9" s="1">
        <v>5</v>
      </c>
      <c r="B9" s="3" t="s">
        <v>3</v>
      </c>
      <c r="C9" s="1">
        <v>1300</v>
      </c>
      <c r="D9" s="1">
        <v>650000</v>
      </c>
    </row>
    <row r="10" spans="1:9" ht="28.5" customHeight="1" x14ac:dyDescent="0.25">
      <c r="A10" s="1">
        <v>6</v>
      </c>
      <c r="B10" s="3" t="s">
        <v>4</v>
      </c>
      <c r="C10" s="1">
        <v>2600</v>
      </c>
      <c r="D10" s="1">
        <v>1300000</v>
      </c>
    </row>
    <row r="11" spans="1:9" ht="38.25" customHeight="1" x14ac:dyDescent="0.25">
      <c r="A11" s="1">
        <v>7</v>
      </c>
      <c r="B11" s="3" t="s">
        <v>5</v>
      </c>
      <c r="C11" s="4">
        <v>1100</v>
      </c>
      <c r="D11" s="4">
        <v>550000</v>
      </c>
    </row>
    <row r="12" spans="1:9" ht="25.5" customHeight="1" x14ac:dyDescent="0.25">
      <c r="A12" s="1">
        <v>8</v>
      </c>
      <c r="B12" s="1" t="s">
        <v>6</v>
      </c>
      <c r="C12" s="2">
        <v>780</v>
      </c>
      <c r="D12" s="7">
        <v>550000</v>
      </c>
      <c r="H12" s="6"/>
    </row>
    <row r="13" spans="1:9" ht="22.5" customHeight="1" x14ac:dyDescent="0.25">
      <c r="A13" s="1">
        <v>9</v>
      </c>
      <c r="B13" s="1" t="s">
        <v>7</v>
      </c>
      <c r="C13" s="2">
        <v>500</v>
      </c>
      <c r="D13" s="7">
        <v>350000</v>
      </c>
      <c r="H13" s="6"/>
      <c r="I13" s="6"/>
    </row>
    <row r="14" spans="1:9" ht="25.5" customHeight="1" x14ac:dyDescent="0.25">
      <c r="A14" s="1">
        <v>10</v>
      </c>
      <c r="B14" s="1" t="s">
        <v>8</v>
      </c>
      <c r="C14" s="2">
        <v>900</v>
      </c>
      <c r="D14" s="7">
        <v>600000</v>
      </c>
      <c r="H14" s="6"/>
    </row>
    <row r="15" spans="1:9" ht="23.25" customHeight="1" x14ac:dyDescent="0.25">
      <c r="A15" s="1">
        <v>11</v>
      </c>
      <c r="B15" s="1" t="s">
        <v>9</v>
      </c>
      <c r="C15" s="7">
        <v>750</v>
      </c>
      <c r="D15" s="7">
        <v>550000</v>
      </c>
    </row>
    <row r="16" spans="1:9" ht="31.5" customHeight="1" x14ac:dyDescent="0.25">
      <c r="A16" s="1">
        <v>12</v>
      </c>
      <c r="B16" s="1" t="s">
        <v>10</v>
      </c>
      <c r="C16" s="7">
        <v>600</v>
      </c>
      <c r="D16" s="7">
        <v>400000</v>
      </c>
    </row>
    <row r="17" spans="1:4" ht="24.75" customHeight="1" x14ac:dyDescent="0.25">
      <c r="A17" s="1">
        <v>13</v>
      </c>
      <c r="B17" s="1" t="s">
        <v>11</v>
      </c>
      <c r="C17" s="5">
        <v>550</v>
      </c>
      <c r="D17" s="5">
        <v>400000</v>
      </c>
    </row>
    <row r="18" spans="1:4" ht="34.5" customHeight="1" x14ac:dyDescent="0.25">
      <c r="A18" s="1">
        <v>14</v>
      </c>
      <c r="B18" s="1" t="s">
        <v>12</v>
      </c>
      <c r="C18" s="5">
        <v>400</v>
      </c>
      <c r="D18" s="1">
        <v>300000</v>
      </c>
    </row>
    <row r="19" spans="1:4" ht="34.5" customHeight="1" x14ac:dyDescent="0.25">
      <c r="A19" s="1">
        <v>15</v>
      </c>
      <c r="B19" s="1" t="s">
        <v>13</v>
      </c>
      <c r="C19" s="1">
        <v>800</v>
      </c>
      <c r="D19" s="1">
        <v>600000</v>
      </c>
    </row>
    <row r="20" spans="1:4" ht="34.5" customHeight="1" x14ac:dyDescent="0.25">
      <c r="A20" s="1">
        <v>16</v>
      </c>
      <c r="B20" s="1" t="s">
        <v>19</v>
      </c>
      <c r="C20" s="1">
        <v>1590</v>
      </c>
      <c r="D20" s="1">
        <v>800000</v>
      </c>
    </row>
    <row r="21" spans="1:4" ht="34.5" customHeight="1" x14ac:dyDescent="0.25">
      <c r="A21" s="1">
        <v>17</v>
      </c>
      <c r="B21" s="1" t="s">
        <v>21</v>
      </c>
      <c r="C21" s="1">
        <v>900</v>
      </c>
      <c r="D21" s="1">
        <v>800000</v>
      </c>
    </row>
    <row r="22" spans="1:4" ht="34.5" customHeight="1" x14ac:dyDescent="0.25">
      <c r="A22" s="1">
        <v>18</v>
      </c>
      <c r="B22" s="1" t="s">
        <v>20</v>
      </c>
      <c r="C22" s="1">
        <v>550</v>
      </c>
      <c r="D22" s="1">
        <v>400000</v>
      </c>
    </row>
    <row r="23" spans="1:4" x14ac:dyDescent="0.25">
      <c r="A23" s="8"/>
      <c r="B23" s="9" t="s">
        <v>18</v>
      </c>
      <c r="C23" s="8"/>
      <c r="D23" s="8">
        <f>SUM(D5:D22)</f>
        <v>10000000</v>
      </c>
    </row>
  </sheetData>
  <mergeCells count="1">
    <mergeCell ref="A1:D2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Ucha</dc:creator>
  <cp:lastModifiedBy>Ucha</cp:lastModifiedBy>
  <cp:lastPrinted>2020-09-04T12:42:09Z</cp:lastPrinted>
  <dcterms:created xsi:type="dcterms:W3CDTF">2016-08-17T11:03:55Z</dcterms:created>
  <dcterms:modified xsi:type="dcterms:W3CDTF">2020-09-04T12:42:19Z</dcterms:modified>
</cp:coreProperties>
</file>