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320" windowHeight="122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<sst xmlns="http://schemas.openxmlformats.org/spreadsheetml/2006/main" count="23" uniqueCount="20">
  <si>
    <t>დასახელება</t>
  </si>
  <si>
    <r>
      <t>დეტალური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მახასიათებლები</t>
    </r>
  </si>
  <si>
    <r>
      <t>განზ</t>
    </r>
    <r>
      <rPr>
        <b/>
        <sz val="11"/>
        <color rgb="FF000000"/>
        <rFont val="Calibri"/>
        <family val="2"/>
        <scheme val="minor"/>
      </rPr>
      <t>.</t>
    </r>
  </si>
  <si>
    <t>შპრიცი</t>
  </si>
  <si>
    <t>თავსებადი კომპიუტერული ტომოგრაფიის პერფუზორისათვის (IMAXEON) .კომპლექტი (1ცალი 200 მლ-იანი შპრიცი,1ცალი  გადამყვანი მაღალი წნევის, 1ცალი spike- ტიპი სწრაფშემავსებელი)</t>
  </si>
  <si>
    <t>ცალი</t>
  </si>
  <si>
    <t>მაგნიტურ-რეზონანსული ტომოგრაფიის ანგიოგრაფიის შპრიცი თავსებადი MEDRAD Spectris solaris EP კომპლექტი(1 შპრიცი 65მლ, 1 შპრიცი 115მლ, 1-T ტიპის გადამყვანი, " j" ტიპის სწრაფშემავსებელი მილი )</t>
  </si>
  <si>
    <t>სწრაფშემავსებელი</t>
  </si>
  <si>
    <t>spike- ტიპი ( გადამყვანით 25-75სმ მდე)</t>
  </si>
  <si>
    <t>N</t>
  </si>
  <si>
    <t xml:space="preserve"> რაოდენობა </t>
  </si>
  <si>
    <t xml:space="preserve">ერთეულის ღირებულება </t>
  </si>
  <si>
    <t xml:space="preserve">საერთო ღირებულება </t>
  </si>
  <si>
    <t xml:space="preserve">საქონლის  ვარგისიანობის  ვადა მოწოდების დღიდან არანაკლებ 2(ორი) წელი </t>
  </si>
  <si>
    <t>წარმოშობის ქვეყანა</t>
  </si>
  <si>
    <t xml:space="preserve">მწარმოებელი </t>
  </si>
  <si>
    <t>ფასების ცხრილი 
დანართი N 1</t>
  </si>
  <si>
    <t xml:space="preserve">სულ ჯამი:          </t>
  </si>
  <si>
    <t xml:space="preserve">სატენდერო დოკუმენტაციის 1.2 და 1.3. სადაც მითითებულია კონკრეტული სასაქონლო ნიშანი, პატენტი, მოდელი, წარმოშობის წყარო ან მწარმოებელი, იგულისხმება ,,მსგავსი’’ ან ,,ეკვივალენტური         </t>
  </si>
  <si>
    <t xml:space="preserve">პრეტენდენტის ხელმოწერა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</si>
</sst>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4" sqref="E4"/>
    </sheetView>
  </sheetViews>
  <sheetFormatPr defaultRowHeight="15" x14ac:dyDescent="0.25"/>
  <cols>
    <col min="1" max="1" width="5.42578125" style="8" customWidth="1"/>
    <col min="2" max="2" width="23.5703125" style="8" customWidth="1"/>
    <col min="3" max="3" width="54.5703125" style="10" customWidth="1"/>
    <col min="4" max="4" width="11.7109375" style="8" customWidth="1"/>
    <col min="5" max="5" width="16.28515625" style="8" customWidth="1"/>
    <col min="6" max="6" width="17" style="8" customWidth="1"/>
    <col min="7" max="7" width="25.140625" style="8" customWidth="1"/>
    <col min="8" max="8" width="16.5703125" style="8" customWidth="1"/>
    <col min="9" max="9" width="18" style="8" customWidth="1"/>
    <col min="10" max="10" width="17.7109375" style="8" customWidth="1"/>
    <col min="11" max="16384" width="9.140625" style="8"/>
  </cols>
  <sheetData>
    <row r="1" spans="1:10" ht="60.75" customHeight="1" thickTop="1" thickBot="1" x14ac:dyDescent="0.3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93.75" customHeight="1" thickTop="1" thickBot="1" x14ac:dyDescent="0.3">
      <c r="A2" s="4" t="s">
        <v>9</v>
      </c>
      <c r="B2" s="1" t="s">
        <v>0</v>
      </c>
      <c r="C2" s="1" t="s">
        <v>1</v>
      </c>
      <c r="D2" s="1" t="s">
        <v>2</v>
      </c>
      <c r="E2" s="1" t="s">
        <v>14</v>
      </c>
      <c r="F2" s="1" t="s">
        <v>15</v>
      </c>
      <c r="G2" s="1" t="s">
        <v>13</v>
      </c>
      <c r="H2" s="2" t="s">
        <v>10</v>
      </c>
      <c r="I2" s="3" t="s">
        <v>11</v>
      </c>
      <c r="J2" s="3" t="s">
        <v>12</v>
      </c>
    </row>
    <row r="3" spans="1:10" ht="129.75" customHeight="1" thickTop="1" thickBot="1" x14ac:dyDescent="0.3">
      <c r="A3" s="4">
        <v>1</v>
      </c>
      <c r="B3" s="5" t="s">
        <v>3</v>
      </c>
      <c r="C3" s="6" t="s">
        <v>4</v>
      </c>
      <c r="D3" s="6" t="s">
        <v>5</v>
      </c>
      <c r="E3" s="6"/>
      <c r="F3" s="6"/>
      <c r="G3" s="6"/>
      <c r="H3" s="7">
        <v>1600</v>
      </c>
      <c r="I3" s="4"/>
      <c r="J3" s="4"/>
    </row>
    <row r="4" spans="1:10" ht="91.5" customHeight="1" thickTop="1" thickBot="1" x14ac:dyDescent="0.3">
      <c r="A4" s="4">
        <v>2</v>
      </c>
      <c r="B4" s="5" t="s">
        <v>3</v>
      </c>
      <c r="C4" s="6" t="s">
        <v>6</v>
      </c>
      <c r="D4" s="6" t="s">
        <v>5</v>
      </c>
      <c r="E4" s="6"/>
      <c r="F4" s="6"/>
      <c r="G4" s="6"/>
      <c r="H4" s="7">
        <v>200</v>
      </c>
      <c r="I4" s="4"/>
      <c r="J4" s="4"/>
    </row>
    <row r="5" spans="1:10" ht="84.75" customHeight="1" thickTop="1" thickBot="1" x14ac:dyDescent="0.3">
      <c r="A5" s="4">
        <v>3</v>
      </c>
      <c r="B5" s="7" t="s">
        <v>7</v>
      </c>
      <c r="C5" s="9" t="s">
        <v>8</v>
      </c>
      <c r="D5" s="4" t="s">
        <v>5</v>
      </c>
      <c r="E5" s="6"/>
      <c r="F5" s="6"/>
      <c r="G5" s="6"/>
      <c r="H5" s="7">
        <v>300</v>
      </c>
      <c r="I5" s="4"/>
      <c r="J5" s="4"/>
    </row>
    <row r="6" spans="1:10" ht="42" customHeight="1" thickTop="1" thickBot="1" x14ac:dyDescent="0.3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1">
        <f>SUM(J3:J5)</f>
        <v>0</v>
      </c>
    </row>
    <row r="7" spans="1:10" ht="42" customHeight="1" thickTop="1" x14ac:dyDescent="0.25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</row>
  </sheetData>
  <mergeCells count="4">
    <mergeCell ref="A1:J1"/>
    <mergeCell ref="A6:I6"/>
    <mergeCell ref="A7:J7"/>
    <mergeCell ref="A9:J10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2019-12-13T12:27:17Z</dcterms:modified>
</cp:coreProperties>
</file>