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78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<sst xmlns="http://schemas.openxmlformats.org/spreadsheetml/2006/main" count="15" uniqueCount="15">
  <si>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#</t>
  </si>
  <si>
    <t>საქონლის
 დასახელება</t>
  </si>
  <si>
    <t>დანართი N#1</t>
  </si>
  <si>
    <t>ზომის ერთეული</t>
  </si>
  <si>
    <t>რაოდენობა</t>
  </si>
  <si>
    <t xml:space="preserve">საქონლის ძირითადი
 მახასიათებლები (ტექნიკური 
პირობები) </t>
  </si>
  <si>
    <t>მიწოდების ადგილი</t>
  </si>
  <si>
    <t>ქვამარილი</t>
  </si>
  <si>
    <t>კგ</t>
  </si>
  <si>
    <t>წარმოშობის ქვეყანა</t>
  </si>
  <si>
    <t>ერთეულის მაქსიმალური ზღვრული ღირებულება (ლარი)</t>
  </si>
  <si>
    <t>ჯამური მაქსიმალური ზღვრული ღირებულება (ლარი)</t>
  </si>
  <si>
    <t>მიწოდება განხორციელდება ხელშეკრულების გაფორმებიდან
 ეტაპობრივად, 2019 წლის 15 დეკემბრის ჩათვლით,  შემსყიდველის მოთხოვნის
შესაბამისად, მოთხოვნიდან არაუგვიანეს 5 სამუშაო დღის განმავლობაში.</t>
  </si>
  <si>
    <t>მიწოდების ვადა</t>
  </si>
  <si>
    <t>ქ. თბილისი, ქიზიყის ქ. #1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</si>
</sst>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?_);_(@_)"/>
    <numFmt numFmtId="188" formatCode="_(* #,##0.0000_);_(* \(#,##0.0000\);_(* &quot;-&quot;????_);_(@_)"/>
    <numFmt numFmtId="189" formatCode="0.0000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_(* #,##0.000000000000_);_(* \(#,##0.000000000000\);_(* &quot;-&quot;??_);_(@_)"/>
    <numFmt numFmtId="208" formatCode="_(* #,##0.0000000000000_);_(* \(#,##0.0000000000000\);_(* &quot;-&quot;??_);_(@_)"/>
    <numFmt numFmtId="209" formatCode="_(* #,##0.00000000000000_);_(* \(#,##0.00000000000000\);_(* &quot;-&quot;??_);_(@_)"/>
    <numFmt numFmtId="210" formatCode="_(* #,##0.000000000000000_);_(* \(#,##0.000000000000000\);_(* &quot;-&quot;??_);_(@_)"/>
    <numFmt numFmtId="211" formatCode="_(* #,##0.0000000000000000_);_(* \(#,##0.0000000000000000\);_(* &quot;-&quot;??_);_(@_)"/>
    <numFmt numFmtId="212" formatCode="_(* #,##0.00000000000000000_);_(* \(#,##0.00000000000000000\);_(* &quot;-&quot;??_);_(@_)"/>
    <numFmt numFmtId="213" formatCode="_(* #,##0.000000000000000000_);_(* \(#,##0.000000000000000000\);_(* &quot;-&quot;??_);_(@_)"/>
    <numFmt numFmtId="214" formatCode="_(* #,##0.0000000000000000000_);_(* \(#,##0.0000000000000000000\);_(* &quot;-&quot;??_);_(@_)"/>
    <numFmt numFmtId="215" formatCode="_(* #,##0.00000000000000000000_);_(* \(#,##0.000000000000000000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b/>
      <sz val="11"/>
      <color theme="1"/>
      <name val="AcadNusx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1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1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1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2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3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4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50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4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55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 applyFont="1" applyAlignment="1">
      <alignment/>
    </xf>
    <xf numFmtId="0" fontId="59" fillId="55" borderId="0" xfId="0" applyFont="1" applyFill="1" applyBorder="1" applyAlignment="1">
      <alignment horizontal="center" vertical="center"/>
    </xf>
    <xf numFmtId="0" fontId="59" fillId="55" borderId="0" xfId="0" applyFont="1" applyFill="1" applyBorder="1" applyAlignment="1">
      <alignment vertical="center"/>
    </xf>
    <xf numFmtId="0" fontId="60" fillId="55" borderId="0" xfId="0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center" vertical="center" wrapText="1"/>
    </xf>
    <xf numFmtId="0" fontId="21" fillId="55" borderId="19" xfId="896" applyFont="1" applyFill="1" applyBorder="1" applyAlignment="1">
      <alignment horizontal="center" vertical="center"/>
      <protection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/>
    </xf>
    <xf numFmtId="0" fontId="59" fillId="55" borderId="19" xfId="0" applyFont="1" applyFill="1" applyBorder="1" applyAlignment="1">
      <alignment horizontal="center" vertical="center"/>
    </xf>
    <xf numFmtId="0" fontId="59" fillId="55" borderId="19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textRotation="90" wrapText="1"/>
    </xf>
    <xf numFmtId="0" fontId="60" fillId="55" borderId="0" xfId="0" applyFont="1" applyFill="1" applyBorder="1" applyAlignment="1">
      <alignment horizontal="right" vertical="center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23" xfId="306"/>
    <cellStyle name="60% - Accent1 3" xfId="307"/>
    <cellStyle name="60% - Accent1 4" xfId="308"/>
    <cellStyle name="60% - Accent1 5" xfId="309"/>
    <cellStyle name="60% - Accent1 6" xfId="310"/>
    <cellStyle name="60% - Accent1 7" xfId="311"/>
    <cellStyle name="60% - Accent1 8" xfId="312"/>
    <cellStyle name="60% - Accent1 9" xfId="313"/>
    <cellStyle name="60% - Accent2" xfId="314"/>
    <cellStyle name="60% - Accent2 10" xfId="315"/>
    <cellStyle name="60% - Accent2 11" xfId="316"/>
    <cellStyle name="60% - Accent2 12" xfId="317"/>
    <cellStyle name="60% - Accent2 13" xfId="318"/>
    <cellStyle name="60% - Accent2 14" xfId="319"/>
    <cellStyle name="60% - Accent2 15" xfId="320"/>
    <cellStyle name="60% - Accent2 16" xfId="321"/>
    <cellStyle name="60% - Accent2 17" xfId="322"/>
    <cellStyle name="60% - Accent2 18" xfId="323"/>
    <cellStyle name="60% - Accent2 19" xfId="324"/>
    <cellStyle name="60% - Accent2 2" xfId="325"/>
    <cellStyle name="60% - Accent2 20" xfId="326"/>
    <cellStyle name="60% - Accent2 21" xfId="327"/>
    <cellStyle name="60% - Accent2 22" xfId="328"/>
    <cellStyle name="60% - Accent2 23" xfId="329"/>
    <cellStyle name="60% - Accent2 3" xfId="330"/>
    <cellStyle name="60% - Accent2 4" xfId="331"/>
    <cellStyle name="60% - Accent2 5" xfId="332"/>
    <cellStyle name="60% - Accent2 6" xfId="333"/>
    <cellStyle name="60% - Accent2 7" xfId="334"/>
    <cellStyle name="60% - Accent2 8" xfId="335"/>
    <cellStyle name="60% - Accent2 9" xfId="336"/>
    <cellStyle name="60% - Accent3" xfId="337"/>
    <cellStyle name="60% - Accent3 10" xfId="338"/>
    <cellStyle name="60% - Accent3 11" xfId="339"/>
    <cellStyle name="60% - Accent3 12" xfId="340"/>
    <cellStyle name="60% - Accent3 13" xfId="341"/>
    <cellStyle name="60% - Accent3 14" xfId="342"/>
    <cellStyle name="60% - Accent3 15" xfId="343"/>
    <cellStyle name="60% - Accent3 16" xfId="344"/>
    <cellStyle name="60% - Accent3 17" xfId="345"/>
    <cellStyle name="60% - Accent3 18" xfId="346"/>
    <cellStyle name="60% - Accent3 19" xfId="347"/>
    <cellStyle name="60% - Accent3 2" xfId="348"/>
    <cellStyle name="60% - Accent3 20" xfId="349"/>
    <cellStyle name="60% - Accent3 21" xfId="350"/>
    <cellStyle name="60% - Accent3 22" xfId="351"/>
    <cellStyle name="60% - Accent3 23" xfId="352"/>
    <cellStyle name="60% - Accent3 3" xfId="353"/>
    <cellStyle name="60% - Accent3 4" xfId="354"/>
    <cellStyle name="60% - Accent3 5" xfId="355"/>
    <cellStyle name="60% - Accent3 6" xfId="356"/>
    <cellStyle name="60% - Accent3 7" xfId="357"/>
    <cellStyle name="60% - Accent3 8" xfId="358"/>
    <cellStyle name="60% - Accent3 9" xfId="359"/>
    <cellStyle name="60% - Accent4" xfId="360"/>
    <cellStyle name="60% - Accent4 10" xfId="361"/>
    <cellStyle name="60% - Accent4 11" xfId="362"/>
    <cellStyle name="60% - Accent4 12" xfId="363"/>
    <cellStyle name="60% - Accent4 13" xfId="364"/>
    <cellStyle name="60% - Accent4 14" xfId="365"/>
    <cellStyle name="60% - Accent4 15" xfId="366"/>
    <cellStyle name="60% - Accent4 16" xfId="367"/>
    <cellStyle name="60% - Accent4 17" xfId="368"/>
    <cellStyle name="60% - Accent4 18" xfId="369"/>
    <cellStyle name="60% - Accent4 19" xfId="370"/>
    <cellStyle name="60% - Accent4 2" xfId="371"/>
    <cellStyle name="60% - Accent4 20" xfId="372"/>
    <cellStyle name="60% - Accent4 21" xfId="373"/>
    <cellStyle name="60% - Accent4 22" xfId="374"/>
    <cellStyle name="60% - Accent4 23" xfId="375"/>
    <cellStyle name="60% - Accent4 3" xfId="376"/>
    <cellStyle name="60% - Accent4 4" xfId="377"/>
    <cellStyle name="60% - Accent4 5" xfId="378"/>
    <cellStyle name="60% - Accent4 6" xfId="379"/>
    <cellStyle name="60% - Accent4 7" xfId="380"/>
    <cellStyle name="60% - Accent4 8" xfId="381"/>
    <cellStyle name="60% - Accent4 9" xfId="382"/>
    <cellStyle name="60% - Accent5" xfId="383"/>
    <cellStyle name="60% - Accent5 10" xfId="384"/>
    <cellStyle name="60% - Accent5 11" xfId="385"/>
    <cellStyle name="60% - Accent5 12" xfId="386"/>
    <cellStyle name="60% - Accent5 13" xfId="387"/>
    <cellStyle name="60% - Accent5 14" xfId="388"/>
    <cellStyle name="60% - Accent5 15" xfId="389"/>
    <cellStyle name="60% - Accent5 16" xfId="390"/>
    <cellStyle name="60% - Accent5 17" xfId="391"/>
    <cellStyle name="60% - Accent5 18" xfId="392"/>
    <cellStyle name="60% - Accent5 19" xfId="393"/>
    <cellStyle name="60% - Accent5 2" xfId="394"/>
    <cellStyle name="60% - Accent5 20" xfId="395"/>
    <cellStyle name="60% - Accent5 21" xfId="396"/>
    <cellStyle name="60% - Accent5 22" xfId="397"/>
    <cellStyle name="60% - Accent5 23" xfId="398"/>
    <cellStyle name="60% - Accent5 3" xfId="399"/>
    <cellStyle name="60% - Accent5 4" xfId="400"/>
    <cellStyle name="60% - Accent5 5" xfId="401"/>
    <cellStyle name="60% - Accent5 6" xfId="402"/>
    <cellStyle name="60% - Accent5 7" xfId="403"/>
    <cellStyle name="60% - Accent5 8" xfId="404"/>
    <cellStyle name="60% - Accent5 9" xfId="405"/>
    <cellStyle name="60% - Accent6" xfId="406"/>
    <cellStyle name="60% - Accent6 10" xfId="407"/>
    <cellStyle name="60% - Accent6 11" xfId="408"/>
    <cellStyle name="60% - Accent6 12" xfId="409"/>
    <cellStyle name="60% - Accent6 13" xfId="410"/>
    <cellStyle name="60% - Accent6 14" xfId="411"/>
    <cellStyle name="60% - Accent6 15" xfId="412"/>
    <cellStyle name="60% - Accent6 16" xfId="413"/>
    <cellStyle name="60% - Accent6 17" xfId="414"/>
    <cellStyle name="60% - Accent6 18" xfId="415"/>
    <cellStyle name="60% - Accent6 19" xfId="416"/>
    <cellStyle name="60% - Accent6 2" xfId="417"/>
    <cellStyle name="60% - Accent6 20" xfId="418"/>
    <cellStyle name="60% - Accent6 21" xfId="419"/>
    <cellStyle name="60% - Accent6 22" xfId="420"/>
    <cellStyle name="60% - Accent6 23" xfId="421"/>
    <cellStyle name="60% - Accent6 3" xfId="422"/>
    <cellStyle name="60% - Accent6 4" xfId="423"/>
    <cellStyle name="60% - Accent6 5" xfId="424"/>
    <cellStyle name="60% - Accent6 6" xfId="425"/>
    <cellStyle name="60% - Accent6 7" xfId="426"/>
    <cellStyle name="60% - Accent6 8" xfId="427"/>
    <cellStyle name="60% - Accent6 9" xfId="428"/>
    <cellStyle name="Accent1" xfId="429"/>
    <cellStyle name="Accent1 10" xfId="430"/>
    <cellStyle name="Accent1 11" xfId="431"/>
    <cellStyle name="Accent1 12" xfId="432"/>
    <cellStyle name="Accent1 13" xfId="433"/>
    <cellStyle name="Accent1 14" xfId="434"/>
    <cellStyle name="Accent1 15" xfId="435"/>
    <cellStyle name="Accent1 16" xfId="436"/>
    <cellStyle name="Accent1 17" xfId="437"/>
    <cellStyle name="Accent1 18" xfId="438"/>
    <cellStyle name="Accent1 19" xfId="439"/>
    <cellStyle name="Accent1 2" xfId="440"/>
    <cellStyle name="Accent1 20" xfId="441"/>
    <cellStyle name="Accent1 21" xfId="442"/>
    <cellStyle name="Accent1 22" xfId="443"/>
    <cellStyle name="Accent1 23" xfId="444"/>
    <cellStyle name="Accent1 3" xfId="445"/>
    <cellStyle name="Accent1 4" xfId="446"/>
    <cellStyle name="Accent1 5" xfId="447"/>
    <cellStyle name="Accent1 6" xfId="448"/>
    <cellStyle name="Accent1 7" xfId="449"/>
    <cellStyle name="Accent1 8" xfId="450"/>
    <cellStyle name="Accent1 9" xfId="451"/>
    <cellStyle name="Accent2" xfId="452"/>
    <cellStyle name="Accent2 10" xfId="453"/>
    <cellStyle name="Accent2 11" xfId="454"/>
    <cellStyle name="Accent2 12" xfId="455"/>
    <cellStyle name="Accent2 13" xfId="456"/>
    <cellStyle name="Accent2 14" xfId="457"/>
    <cellStyle name="Accent2 15" xfId="458"/>
    <cellStyle name="Accent2 16" xfId="459"/>
    <cellStyle name="Accent2 17" xfId="460"/>
    <cellStyle name="Accent2 18" xfId="461"/>
    <cellStyle name="Accent2 19" xfId="462"/>
    <cellStyle name="Accent2 2" xfId="463"/>
    <cellStyle name="Accent2 20" xfId="464"/>
    <cellStyle name="Accent2 21" xfId="465"/>
    <cellStyle name="Accent2 22" xfId="466"/>
    <cellStyle name="Accent2 23" xfId="467"/>
    <cellStyle name="Accent2 3" xfId="468"/>
    <cellStyle name="Accent2 4" xfId="469"/>
    <cellStyle name="Accent2 5" xfId="470"/>
    <cellStyle name="Accent2 6" xfId="471"/>
    <cellStyle name="Accent2 7" xfId="472"/>
    <cellStyle name="Accent2 8" xfId="473"/>
    <cellStyle name="Accent2 9" xfId="474"/>
    <cellStyle name="Accent3" xfId="475"/>
    <cellStyle name="Accent3 10" xfId="476"/>
    <cellStyle name="Accent3 11" xfId="477"/>
    <cellStyle name="Accent3 12" xfId="478"/>
    <cellStyle name="Accent3 13" xfId="479"/>
    <cellStyle name="Accent3 14" xfId="480"/>
    <cellStyle name="Accent3 15" xfId="481"/>
    <cellStyle name="Accent3 16" xfId="482"/>
    <cellStyle name="Accent3 17" xfId="483"/>
    <cellStyle name="Accent3 18" xfId="484"/>
    <cellStyle name="Accent3 19" xfId="485"/>
    <cellStyle name="Accent3 2" xfId="486"/>
    <cellStyle name="Accent3 20" xfId="487"/>
    <cellStyle name="Accent3 21" xfId="488"/>
    <cellStyle name="Accent3 22" xfId="489"/>
    <cellStyle name="Accent3 23" xfId="490"/>
    <cellStyle name="Accent3 3" xfId="491"/>
    <cellStyle name="Accent3 4" xfId="492"/>
    <cellStyle name="Accent3 5" xfId="493"/>
    <cellStyle name="Accent3 6" xfId="494"/>
    <cellStyle name="Accent3 7" xfId="495"/>
    <cellStyle name="Accent3 8" xfId="496"/>
    <cellStyle name="Accent3 9" xfId="497"/>
    <cellStyle name="Accent4" xfId="498"/>
    <cellStyle name="Accent4 10" xfId="499"/>
    <cellStyle name="Accent4 11" xfId="500"/>
    <cellStyle name="Accent4 12" xfId="501"/>
    <cellStyle name="Accent4 13" xfId="502"/>
    <cellStyle name="Accent4 14" xfId="503"/>
    <cellStyle name="Accent4 15" xfId="504"/>
    <cellStyle name="Accent4 16" xfId="505"/>
    <cellStyle name="Accent4 17" xfId="506"/>
    <cellStyle name="Accent4 18" xfId="507"/>
    <cellStyle name="Accent4 19" xfId="508"/>
    <cellStyle name="Accent4 2" xfId="509"/>
    <cellStyle name="Accent4 20" xfId="510"/>
    <cellStyle name="Accent4 21" xfId="511"/>
    <cellStyle name="Accent4 22" xfId="512"/>
    <cellStyle name="Accent4 23" xfId="513"/>
    <cellStyle name="Accent4 3" xfId="514"/>
    <cellStyle name="Accent4 4" xfId="515"/>
    <cellStyle name="Accent4 5" xfId="516"/>
    <cellStyle name="Accent4 6" xfId="517"/>
    <cellStyle name="Accent4 7" xfId="518"/>
    <cellStyle name="Accent4 8" xfId="519"/>
    <cellStyle name="Accent4 9" xfId="520"/>
    <cellStyle name="Accent5" xfId="521"/>
    <cellStyle name="Accent5 10" xfId="522"/>
    <cellStyle name="Accent5 11" xfId="523"/>
    <cellStyle name="Accent5 12" xfId="524"/>
    <cellStyle name="Accent5 13" xfId="525"/>
    <cellStyle name="Accent5 14" xfId="526"/>
    <cellStyle name="Accent5 15" xfId="527"/>
    <cellStyle name="Accent5 16" xfId="528"/>
    <cellStyle name="Accent5 17" xfId="529"/>
    <cellStyle name="Accent5 18" xfId="530"/>
    <cellStyle name="Accent5 19" xfId="531"/>
    <cellStyle name="Accent5 2" xfId="532"/>
    <cellStyle name="Accent5 20" xfId="533"/>
    <cellStyle name="Accent5 21" xfId="534"/>
    <cellStyle name="Accent5 22" xfId="535"/>
    <cellStyle name="Accent5 23" xfId="536"/>
    <cellStyle name="Accent5 3" xfId="537"/>
    <cellStyle name="Accent5 4" xfId="538"/>
    <cellStyle name="Accent5 5" xfId="539"/>
    <cellStyle name="Accent5 6" xfId="540"/>
    <cellStyle name="Accent5 7" xfId="541"/>
    <cellStyle name="Accent5 8" xfId="542"/>
    <cellStyle name="Accent5 9" xfId="543"/>
    <cellStyle name="Accent6" xfId="544"/>
    <cellStyle name="Accent6 10" xfId="545"/>
    <cellStyle name="Accent6 11" xfId="546"/>
    <cellStyle name="Accent6 12" xfId="547"/>
    <cellStyle name="Accent6 13" xfId="548"/>
    <cellStyle name="Accent6 14" xfId="549"/>
    <cellStyle name="Accent6 15" xfId="550"/>
    <cellStyle name="Accent6 16" xfId="551"/>
    <cellStyle name="Accent6 17" xfId="552"/>
    <cellStyle name="Accent6 18" xfId="553"/>
    <cellStyle name="Accent6 19" xfId="554"/>
    <cellStyle name="Accent6 2" xfId="555"/>
    <cellStyle name="Accent6 20" xfId="556"/>
    <cellStyle name="Accent6 21" xfId="557"/>
    <cellStyle name="Accent6 22" xfId="558"/>
    <cellStyle name="Accent6 23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14" xfId="572"/>
    <cellStyle name="Bad 15" xfId="573"/>
    <cellStyle name="Bad 16" xfId="574"/>
    <cellStyle name="Bad 17" xfId="575"/>
    <cellStyle name="Bad 18" xfId="576"/>
    <cellStyle name="Bad 19" xfId="577"/>
    <cellStyle name="Bad 2" xfId="578"/>
    <cellStyle name="Bad 20" xfId="579"/>
    <cellStyle name="Bad 21" xfId="580"/>
    <cellStyle name="Bad 22" xfId="581"/>
    <cellStyle name="Bad 23" xfId="582"/>
    <cellStyle name="Bad 3" xfId="583"/>
    <cellStyle name="Bad 4" xfId="584"/>
    <cellStyle name="Bad 5" xfId="585"/>
    <cellStyle name="Bad 6" xfId="586"/>
    <cellStyle name="Bad 7" xfId="587"/>
    <cellStyle name="Bad 8" xfId="588"/>
    <cellStyle name="Bad 9" xfId="589"/>
    <cellStyle name="Calculation" xfId="590"/>
    <cellStyle name="Calculation 10" xfId="591"/>
    <cellStyle name="Calculation 11" xfId="592"/>
    <cellStyle name="Calculation 12" xfId="593"/>
    <cellStyle name="Calculation 13" xfId="594"/>
    <cellStyle name="Calculation 14" xfId="595"/>
    <cellStyle name="Calculation 15" xfId="596"/>
    <cellStyle name="Calculation 16" xfId="597"/>
    <cellStyle name="Calculation 17" xfId="598"/>
    <cellStyle name="Calculation 18" xfId="599"/>
    <cellStyle name="Calculation 19" xfId="600"/>
    <cellStyle name="Calculation 2" xfId="601"/>
    <cellStyle name="Calculation 20" xfId="602"/>
    <cellStyle name="Calculation 21" xfId="603"/>
    <cellStyle name="Calculation 22" xfId="604"/>
    <cellStyle name="Calculation 23" xfId="605"/>
    <cellStyle name="Calculation 3" xfId="606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heck Cell" xfId="613"/>
    <cellStyle name="Check Cell 10" xfId="614"/>
    <cellStyle name="Check Cell 11" xfId="615"/>
    <cellStyle name="Check Cell 12" xfId="616"/>
    <cellStyle name="Check Cell 13" xfId="617"/>
    <cellStyle name="Check Cell 14" xfId="618"/>
    <cellStyle name="Check Cell 15" xfId="619"/>
    <cellStyle name="Check Cell 16" xfId="620"/>
    <cellStyle name="Check Cell 17" xfId="621"/>
    <cellStyle name="Check Cell 18" xfId="622"/>
    <cellStyle name="Check Cell 19" xfId="623"/>
    <cellStyle name="Check Cell 2" xfId="624"/>
    <cellStyle name="Check Cell 20" xfId="625"/>
    <cellStyle name="Check Cell 21" xfId="626"/>
    <cellStyle name="Check Cell 22" xfId="627"/>
    <cellStyle name="Check Cell 23" xfId="628"/>
    <cellStyle name="Check Cell 3" xfId="629"/>
    <cellStyle name="Check Cell 4" xfId="630"/>
    <cellStyle name="Check Cell 5" xfId="631"/>
    <cellStyle name="Check Cell 6" xfId="632"/>
    <cellStyle name="Check Cell 7" xfId="633"/>
    <cellStyle name="Check Cell 8" xfId="634"/>
    <cellStyle name="Check Cell 9" xfId="635"/>
    <cellStyle name="Comma" xfId="636"/>
    <cellStyle name="Comma [0]" xfId="637"/>
    <cellStyle name="Currency" xfId="638"/>
    <cellStyle name="Currency [0]" xfId="639"/>
    <cellStyle name="Explanatory Text" xfId="640"/>
    <cellStyle name="Explanatory Text 10" xfId="641"/>
    <cellStyle name="Explanatory Text 11" xfId="642"/>
    <cellStyle name="Explanatory Text 12" xfId="643"/>
    <cellStyle name="Explanatory Text 13" xfId="644"/>
    <cellStyle name="Explanatory Text 14" xfId="645"/>
    <cellStyle name="Explanatory Text 15" xfId="646"/>
    <cellStyle name="Explanatory Text 16" xfId="647"/>
    <cellStyle name="Explanatory Text 17" xfId="648"/>
    <cellStyle name="Explanatory Text 18" xfId="649"/>
    <cellStyle name="Explanatory Text 19" xfId="650"/>
    <cellStyle name="Explanatory Text 2" xfId="651"/>
    <cellStyle name="Explanatory Text 20" xfId="652"/>
    <cellStyle name="Explanatory Text 21" xfId="653"/>
    <cellStyle name="Explanatory Text 22" xfId="654"/>
    <cellStyle name="Explanatory Text 23" xfId="655"/>
    <cellStyle name="Explanatory Text 3" xfId="656"/>
    <cellStyle name="Explanatory Text 4" xfId="657"/>
    <cellStyle name="Explanatory Text 5" xfId="658"/>
    <cellStyle name="Explanatory Text 6" xfId="659"/>
    <cellStyle name="Explanatory Text 7" xfId="660"/>
    <cellStyle name="Explanatory Text 8" xfId="661"/>
    <cellStyle name="Explanatory Text 9" xfId="662"/>
    <cellStyle name="Followed Hyperlink" xfId="663"/>
    <cellStyle name="Good" xfId="664"/>
    <cellStyle name="Good 10" xfId="665"/>
    <cellStyle name="Good 11" xfId="666"/>
    <cellStyle name="Good 12" xfId="667"/>
    <cellStyle name="Good 13" xfId="668"/>
    <cellStyle name="Good 14" xfId="669"/>
    <cellStyle name="Good 15" xfId="670"/>
    <cellStyle name="Good 16" xfId="671"/>
    <cellStyle name="Good 17" xfId="672"/>
    <cellStyle name="Good 18" xfId="673"/>
    <cellStyle name="Good 19" xfId="674"/>
    <cellStyle name="Good 2" xfId="675"/>
    <cellStyle name="Good 20" xfId="676"/>
    <cellStyle name="Good 21" xfId="677"/>
    <cellStyle name="Good 22" xfId="678"/>
    <cellStyle name="Good 23" xfId="679"/>
    <cellStyle name="Good 3" xfId="680"/>
    <cellStyle name="Good 4" xfId="681"/>
    <cellStyle name="Good 5" xfId="682"/>
    <cellStyle name="Good 6" xfId="683"/>
    <cellStyle name="Good 7" xfId="684"/>
    <cellStyle name="Good 8" xfId="685"/>
    <cellStyle name="Good 9" xfId="686"/>
    <cellStyle name="Heading 1" xfId="687"/>
    <cellStyle name="Heading 1 10" xfId="688"/>
    <cellStyle name="Heading 1 11" xfId="689"/>
    <cellStyle name="Heading 1 12" xfId="690"/>
    <cellStyle name="Heading 1 13" xfId="691"/>
    <cellStyle name="Heading 1 14" xfId="692"/>
    <cellStyle name="Heading 1 15" xfId="693"/>
    <cellStyle name="Heading 1 16" xfId="694"/>
    <cellStyle name="Heading 1 17" xfId="695"/>
    <cellStyle name="Heading 1 18" xfId="696"/>
    <cellStyle name="Heading 1 19" xfId="697"/>
    <cellStyle name="Heading 1 2" xfId="698"/>
    <cellStyle name="Heading 1 20" xfId="699"/>
    <cellStyle name="Heading 1 21" xfId="700"/>
    <cellStyle name="Heading 1 22" xfId="701"/>
    <cellStyle name="Heading 1 23" xfId="702"/>
    <cellStyle name="Heading 1 3" xfId="703"/>
    <cellStyle name="Heading 1 4" xfId="704"/>
    <cellStyle name="Heading 1 5" xfId="705"/>
    <cellStyle name="Heading 1 6" xfId="706"/>
    <cellStyle name="Heading 1 7" xfId="707"/>
    <cellStyle name="Heading 1 8" xfId="708"/>
    <cellStyle name="Heading 1 9" xfId="709"/>
    <cellStyle name="Heading 2" xfId="710"/>
    <cellStyle name="Heading 2 10" xfId="711"/>
    <cellStyle name="Heading 2 11" xfId="712"/>
    <cellStyle name="Heading 2 12" xfId="713"/>
    <cellStyle name="Heading 2 13" xfId="714"/>
    <cellStyle name="Heading 2 14" xfId="715"/>
    <cellStyle name="Heading 2 15" xfId="716"/>
    <cellStyle name="Heading 2 16" xfId="717"/>
    <cellStyle name="Heading 2 17" xfId="718"/>
    <cellStyle name="Heading 2 18" xfId="719"/>
    <cellStyle name="Heading 2 19" xfId="720"/>
    <cellStyle name="Heading 2 2" xfId="721"/>
    <cellStyle name="Heading 2 20" xfId="722"/>
    <cellStyle name="Heading 2 21" xfId="723"/>
    <cellStyle name="Heading 2 22" xfId="724"/>
    <cellStyle name="Heading 2 23" xfId="725"/>
    <cellStyle name="Heading 2 3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" xfId="733"/>
    <cellStyle name="Heading 3 10" xfId="734"/>
    <cellStyle name="Heading 3 11" xfId="735"/>
    <cellStyle name="Heading 3 12" xfId="736"/>
    <cellStyle name="Heading 3 13" xfId="737"/>
    <cellStyle name="Heading 3 14" xfId="738"/>
    <cellStyle name="Heading 3 15" xfId="739"/>
    <cellStyle name="Heading 3 16" xfId="740"/>
    <cellStyle name="Heading 3 17" xfId="741"/>
    <cellStyle name="Heading 3 18" xfId="742"/>
    <cellStyle name="Heading 3 19" xfId="743"/>
    <cellStyle name="Heading 3 2" xfId="744"/>
    <cellStyle name="Heading 3 20" xfId="745"/>
    <cellStyle name="Heading 3 21" xfId="746"/>
    <cellStyle name="Heading 3 22" xfId="747"/>
    <cellStyle name="Heading 3 23" xfId="748"/>
    <cellStyle name="Heading 3 3" xfId="749"/>
    <cellStyle name="Heading 3 4" xfId="750"/>
    <cellStyle name="Heading 3 5" xfId="751"/>
    <cellStyle name="Heading 3 6" xfId="752"/>
    <cellStyle name="Heading 3 7" xfId="753"/>
    <cellStyle name="Heading 3 8" xfId="754"/>
    <cellStyle name="Heading 3 9" xfId="755"/>
    <cellStyle name="Heading 4" xfId="756"/>
    <cellStyle name="Heading 4 10" xfId="757"/>
    <cellStyle name="Heading 4 11" xfId="758"/>
    <cellStyle name="Heading 4 12" xfId="759"/>
    <cellStyle name="Heading 4 13" xfId="760"/>
    <cellStyle name="Heading 4 14" xfId="761"/>
    <cellStyle name="Heading 4 15" xfId="762"/>
    <cellStyle name="Heading 4 16" xfId="763"/>
    <cellStyle name="Heading 4 17" xfId="764"/>
    <cellStyle name="Heading 4 18" xfId="765"/>
    <cellStyle name="Heading 4 19" xfId="766"/>
    <cellStyle name="Heading 4 2" xfId="767"/>
    <cellStyle name="Heading 4 20" xfId="768"/>
    <cellStyle name="Heading 4 21" xfId="769"/>
    <cellStyle name="Heading 4 22" xfId="770"/>
    <cellStyle name="Heading 4 23" xfId="771"/>
    <cellStyle name="Heading 4 3" xfId="772"/>
    <cellStyle name="Heading 4 4" xfId="773"/>
    <cellStyle name="Heading 4 5" xfId="774"/>
    <cellStyle name="Heading 4 6" xfId="775"/>
    <cellStyle name="Heading 4 7" xfId="776"/>
    <cellStyle name="Heading 4 8" xfId="777"/>
    <cellStyle name="Heading 4 9" xfId="778"/>
    <cellStyle name="Hyperlink" xfId="779"/>
    <cellStyle name="Input" xfId="780"/>
    <cellStyle name="Input 10" xfId="781"/>
    <cellStyle name="Input 11" xfId="782"/>
    <cellStyle name="Input 12" xfId="783"/>
    <cellStyle name="Input 13" xfId="784"/>
    <cellStyle name="Input 14" xfId="785"/>
    <cellStyle name="Input 15" xfId="786"/>
    <cellStyle name="Input 16" xfId="787"/>
    <cellStyle name="Input 17" xfId="788"/>
    <cellStyle name="Input 18" xfId="789"/>
    <cellStyle name="Input 19" xfId="790"/>
    <cellStyle name="Input 2" xfId="791"/>
    <cellStyle name="Input 20" xfId="792"/>
    <cellStyle name="Input 21" xfId="793"/>
    <cellStyle name="Input 22" xfId="794"/>
    <cellStyle name="Input 23" xfId="795"/>
    <cellStyle name="Input 3" xfId="796"/>
    <cellStyle name="Input 4" xfId="797"/>
    <cellStyle name="Input 5" xfId="798"/>
    <cellStyle name="Input 6" xfId="799"/>
    <cellStyle name="Input 7" xfId="800"/>
    <cellStyle name="Input 8" xfId="801"/>
    <cellStyle name="Input 9" xfId="802"/>
    <cellStyle name="Linked Cell" xfId="803"/>
    <cellStyle name="Linked Cell 10" xfId="804"/>
    <cellStyle name="Linked Cell 11" xfId="805"/>
    <cellStyle name="Linked Cell 12" xfId="806"/>
    <cellStyle name="Linked Cell 13" xfId="807"/>
    <cellStyle name="Linked Cell 14" xfId="808"/>
    <cellStyle name="Linked Cell 15" xfId="809"/>
    <cellStyle name="Linked Cell 16" xfId="810"/>
    <cellStyle name="Linked Cell 17" xfId="811"/>
    <cellStyle name="Linked Cell 18" xfId="812"/>
    <cellStyle name="Linked Cell 19" xfId="813"/>
    <cellStyle name="Linked Cell 2" xfId="814"/>
    <cellStyle name="Linked Cell 20" xfId="815"/>
    <cellStyle name="Linked Cell 21" xfId="816"/>
    <cellStyle name="Linked Cell 22" xfId="817"/>
    <cellStyle name="Linked Cell 23" xfId="818"/>
    <cellStyle name="Linked Cell 3" xfId="819"/>
    <cellStyle name="Linked Cell 4" xfId="820"/>
    <cellStyle name="Linked Cell 5" xfId="821"/>
    <cellStyle name="Linked Cell 6" xfId="822"/>
    <cellStyle name="Linked Cell 7" xfId="823"/>
    <cellStyle name="Linked Cell 8" xfId="824"/>
    <cellStyle name="Linked Cell 9" xfId="825"/>
    <cellStyle name="Neutral" xfId="826"/>
    <cellStyle name="Neutral 10" xfId="827"/>
    <cellStyle name="Neutral 11" xfId="828"/>
    <cellStyle name="Neutral 12" xfId="829"/>
    <cellStyle name="Neutral 13" xfId="830"/>
    <cellStyle name="Neutral 14" xfId="831"/>
    <cellStyle name="Neutral 15" xfId="832"/>
    <cellStyle name="Neutral 16" xfId="833"/>
    <cellStyle name="Neutral 17" xfId="834"/>
    <cellStyle name="Neutral 18" xfId="835"/>
    <cellStyle name="Neutral 19" xfId="836"/>
    <cellStyle name="Neutral 2" xfId="837"/>
    <cellStyle name="Neutral 20" xfId="838"/>
    <cellStyle name="Neutral 21" xfId="839"/>
    <cellStyle name="Neutral 22" xfId="840"/>
    <cellStyle name="Neutral 23" xfId="841"/>
    <cellStyle name="Neutral 3" xfId="842"/>
    <cellStyle name="Neutral 4" xfId="843"/>
    <cellStyle name="Neutral 5" xfId="844"/>
    <cellStyle name="Neutral 6" xfId="845"/>
    <cellStyle name="Neutral 7" xfId="846"/>
    <cellStyle name="Neutral 8" xfId="847"/>
    <cellStyle name="Neutral 9" xfId="848"/>
    <cellStyle name="Normal 10" xfId="849"/>
    <cellStyle name="Normal 11" xfId="850"/>
    <cellStyle name="Normal 12" xfId="851"/>
    <cellStyle name="Normal 13" xfId="852"/>
    <cellStyle name="Normal 14" xfId="853"/>
    <cellStyle name="Normal 15" xfId="854"/>
    <cellStyle name="Normal 17" xfId="855"/>
    <cellStyle name="Normal 19" xfId="856"/>
    <cellStyle name="Normal 2 10" xfId="857"/>
    <cellStyle name="Normal 2 11" xfId="858"/>
    <cellStyle name="Normal 2 12" xfId="859"/>
    <cellStyle name="Normal 2 13" xfId="860"/>
    <cellStyle name="Normal 2 14" xfId="861"/>
    <cellStyle name="Normal 2 15" xfId="862"/>
    <cellStyle name="Normal 2 16" xfId="863"/>
    <cellStyle name="Normal 2 17" xfId="864"/>
    <cellStyle name="Normal 2 18" xfId="865"/>
    <cellStyle name="Normal 2 19" xfId="866"/>
    <cellStyle name="Normal 2 2" xfId="867"/>
    <cellStyle name="Normal 2 20" xfId="868"/>
    <cellStyle name="Normal 2 21" xfId="869"/>
    <cellStyle name="Normal 2 22" xfId="870"/>
    <cellStyle name="Normal 2 23" xfId="871"/>
    <cellStyle name="Normal 2 3" xfId="872"/>
    <cellStyle name="Normal 2 4" xfId="873"/>
    <cellStyle name="Normal 2 5" xfId="874"/>
    <cellStyle name="Normal 2 6" xfId="875"/>
    <cellStyle name="Normal 2 7" xfId="876"/>
    <cellStyle name="Normal 2 8" xfId="877"/>
    <cellStyle name="Normal 2 9" xfId="878"/>
    <cellStyle name="Normal 22" xfId="879"/>
    <cellStyle name="Normal 23" xfId="880"/>
    <cellStyle name="Normal 24" xfId="881"/>
    <cellStyle name="Normal 25" xfId="882"/>
    <cellStyle name="Normal 26" xfId="883"/>
    <cellStyle name="Normal 27" xfId="884"/>
    <cellStyle name="Normal 28" xfId="885"/>
    <cellStyle name="Normal 29" xfId="886"/>
    <cellStyle name="Normal 30" xfId="887"/>
    <cellStyle name="Normal 31" xfId="888"/>
    <cellStyle name="Normal 33" xfId="889"/>
    <cellStyle name="Normal 34" xfId="890"/>
    <cellStyle name="Normal 4" xfId="891"/>
    <cellStyle name="Normal 6" xfId="892"/>
    <cellStyle name="Normal 7" xfId="893"/>
    <cellStyle name="Normal 8" xfId="894"/>
    <cellStyle name="Normal 9" xfId="895"/>
    <cellStyle name="Normal_Sheet1 17" xfId="896"/>
    <cellStyle name="Note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0" xfId="909"/>
    <cellStyle name="Note 21" xfId="910"/>
    <cellStyle name="Note 22" xfId="911"/>
    <cellStyle name="Note 23" xfId="912"/>
    <cellStyle name="Note 3" xfId="913"/>
    <cellStyle name="Note 4" xfId="914"/>
    <cellStyle name="Note 5" xfId="915"/>
    <cellStyle name="Note 6" xfId="916"/>
    <cellStyle name="Note 7" xfId="917"/>
    <cellStyle name="Note 8" xfId="918"/>
    <cellStyle name="Note 9" xfId="919"/>
    <cellStyle name="Output" xfId="920"/>
    <cellStyle name="Output 10" xfId="921"/>
    <cellStyle name="Output 11" xfId="922"/>
    <cellStyle name="Output 12" xfId="923"/>
    <cellStyle name="Output 13" xfId="924"/>
    <cellStyle name="Output 14" xfId="925"/>
    <cellStyle name="Output 15" xfId="926"/>
    <cellStyle name="Output 16" xfId="927"/>
    <cellStyle name="Output 17" xfId="928"/>
    <cellStyle name="Output 18" xfId="929"/>
    <cellStyle name="Output 19" xfId="930"/>
    <cellStyle name="Output 2" xfId="931"/>
    <cellStyle name="Output 20" xfId="932"/>
    <cellStyle name="Output 21" xfId="933"/>
    <cellStyle name="Output 22" xfId="934"/>
    <cellStyle name="Output 23" xfId="935"/>
    <cellStyle name="Output 3" xfId="936"/>
    <cellStyle name="Output 4" xfId="937"/>
    <cellStyle name="Output 5" xfId="938"/>
    <cellStyle name="Output 6" xfId="939"/>
    <cellStyle name="Output 7" xfId="940"/>
    <cellStyle name="Output 8" xfId="941"/>
    <cellStyle name="Output 9" xfId="942"/>
    <cellStyle name="Percent" xfId="943"/>
    <cellStyle name="Title" xfId="944"/>
    <cellStyle name="Title 10" xfId="945"/>
    <cellStyle name="Title 11" xfId="946"/>
    <cellStyle name="Title 12" xfId="947"/>
    <cellStyle name="Title 13" xfId="948"/>
    <cellStyle name="Title 14" xfId="949"/>
    <cellStyle name="Title 15" xfId="950"/>
    <cellStyle name="Title 16" xfId="951"/>
    <cellStyle name="Title 17" xfId="952"/>
    <cellStyle name="Title 18" xfId="953"/>
    <cellStyle name="Title 19" xfId="954"/>
    <cellStyle name="Title 2" xfId="955"/>
    <cellStyle name="Title 20" xfId="956"/>
    <cellStyle name="Title 21" xfId="957"/>
    <cellStyle name="Title 22" xfId="958"/>
    <cellStyle name="Title 23" xfId="959"/>
    <cellStyle name="Title 3" xfId="960"/>
    <cellStyle name="Title 4" xfId="961"/>
    <cellStyle name="Title 5" xfId="962"/>
    <cellStyle name="Title 6" xfId="963"/>
    <cellStyle name="Title 7" xfId="964"/>
    <cellStyle name="Title 8" xfId="965"/>
    <cellStyle name="Title 9" xfId="966"/>
    <cellStyle name="Total" xfId="967"/>
    <cellStyle name="Total 10" xfId="968"/>
    <cellStyle name="Total 11" xfId="969"/>
    <cellStyle name="Total 12" xfId="970"/>
    <cellStyle name="Total 13" xfId="971"/>
    <cellStyle name="Total 14" xfId="972"/>
    <cellStyle name="Total 15" xfId="973"/>
    <cellStyle name="Total 16" xfId="974"/>
    <cellStyle name="Total 17" xfId="975"/>
    <cellStyle name="Total 18" xfId="976"/>
    <cellStyle name="Total 19" xfId="977"/>
    <cellStyle name="Total 2" xfId="978"/>
    <cellStyle name="Total 20" xfId="979"/>
    <cellStyle name="Total 21" xfId="980"/>
    <cellStyle name="Total 22" xfId="981"/>
    <cellStyle name="Total 23" xfId="982"/>
    <cellStyle name="Total 3" xfId="983"/>
    <cellStyle name="Total 4" xfId="984"/>
    <cellStyle name="Total 5" xfId="985"/>
    <cellStyle name="Total 6" xfId="986"/>
    <cellStyle name="Total 7" xfId="987"/>
    <cellStyle name="Total 8" xfId="988"/>
    <cellStyle name="Total 9" xfId="989"/>
    <cellStyle name="Warning Text" xfId="990"/>
    <cellStyle name="Warning Text 10" xfId="991"/>
    <cellStyle name="Warning Text 11" xfId="992"/>
    <cellStyle name="Warning Text 12" xfId="993"/>
    <cellStyle name="Warning Text 13" xfId="994"/>
    <cellStyle name="Warning Text 14" xfId="995"/>
    <cellStyle name="Warning Text 15" xfId="996"/>
    <cellStyle name="Warning Text 16" xfId="997"/>
    <cellStyle name="Warning Text 17" xfId="998"/>
    <cellStyle name="Warning Text 18" xfId="999"/>
    <cellStyle name="Warning Text 19" xfId="1000"/>
    <cellStyle name="Warning Text 2" xfId="1001"/>
    <cellStyle name="Warning Text 20" xfId="1002"/>
    <cellStyle name="Warning Text 21" xfId="1003"/>
    <cellStyle name="Warning Text 22" xfId="1004"/>
    <cellStyle name="Warning Text 23" xfId="1005"/>
    <cellStyle name="Warning Text 3" xfId="1006"/>
    <cellStyle name="Warning Text 4" xfId="1007"/>
    <cellStyle name="Warning Text 5" xfId="1008"/>
    <cellStyle name="Warning Text 6" xfId="1009"/>
    <cellStyle name="Warning Text 7" xfId="1010"/>
    <cellStyle name="Warning Text 8" xfId="1011"/>
    <cellStyle name="Warning Text 9" xfId="1012"/>
    <cellStyle name="Обычный 3" xfId="1013"/>
    <cellStyle name="Обычный 4" xfId="1014"/>
    <cellStyle name="Обычный 6" xfId="1015"/>
    <cellStyle name="Обычный_Лист1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view="pageBreakPreview" zoomScale="90" zoomScaleNormal="106" zoomScaleSheetLayoutView="90" zoomScalePageLayoutView="0" workbookViewId="0" topLeftCell="A1">
      <selection activeCell="H10" sqref="H10"/>
    </sheetView>
  </sheetViews>
  <sheetFormatPr defaultColWidth="4.140625" defaultRowHeight="15"/>
  <cols>
    <col min="1" max="1" width="4.57421875" style="1" customWidth="1"/>
    <col min="2" max="2" width="15.28125" style="3" customWidth="1"/>
    <col min="3" max="3" width="13.7109375" style="3" customWidth="1"/>
    <col min="4" max="4" width="22.57421875" style="1" customWidth="1"/>
    <col min="5" max="5" width="7.140625" style="1" customWidth="1"/>
    <col min="6" max="6" width="13.57421875" style="1" bestFit="1" customWidth="1"/>
    <col min="7" max="7" width="14.8515625" style="1" customWidth="1"/>
    <col min="8" max="8" width="16.57421875" style="1" customWidth="1"/>
    <col min="9" max="9" width="16.140625" style="2" customWidth="1"/>
    <col min="10" max="10" width="28.421875" style="2" customWidth="1"/>
    <col min="11" max="16384" width="4.140625" style="2" customWidth="1"/>
  </cols>
  <sheetData>
    <row r="1" spans="9:10" ht="15.75">
      <c r="I1" s="11" t="s">
        <v>2</v>
      </c>
      <c r="J1" s="11"/>
    </row>
    <row r="2" spans="1:10" ht="99.75">
      <c r="A2" s="8" t="s">
        <v>0</v>
      </c>
      <c r="B2" s="9" t="s">
        <v>1</v>
      </c>
      <c r="C2" s="9" t="s">
        <v>9</v>
      </c>
      <c r="D2" s="9" t="s">
        <v>5</v>
      </c>
      <c r="E2" s="10" t="s">
        <v>3</v>
      </c>
      <c r="F2" s="8" t="s">
        <v>4</v>
      </c>
      <c r="G2" s="9" t="s">
        <v>10</v>
      </c>
      <c r="H2" s="9" t="s">
        <v>11</v>
      </c>
      <c r="I2" s="9" t="s">
        <v>6</v>
      </c>
      <c r="J2" s="9" t="s">
        <v>13</v>
      </c>
    </row>
    <row r="3" spans="1:10" ht="227.25" customHeight="1">
      <c r="A3" s="7">
        <v>1</v>
      </c>
      <c r="B3" s="7" t="s">
        <v>7</v>
      </c>
      <c r="C3" s="7"/>
      <c r="D3" s="6"/>
      <c r="E3" s="5" t="s">
        <v>8</v>
      </c>
      <c r="F3" s="4">
        <f>600+200+15+600+30+100+250</f>
        <v>1795</v>
      </c>
      <c r="G3" s="4"/>
      <c r="H3" s="4"/>
      <c r="I3" s="6" t="s">
        <v>14</v>
      </c>
      <c r="J3" s="9" t="s">
        <v>12</v>
      </c>
    </row>
  </sheetData>
  <sheetProtection/>
  <mergeCells count="1">
    <mergeCell ref="I1:J1"/>
  </mergeCells>
  <printOptions/>
  <pageMargins left="0" right="0" top="0" bottom="0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M.Gurgenidze</dc:creator>
  <cp:keywords/>
  <dc:description/>
  <cp:lastModifiedBy>Tamar Khmiadashvili</cp:lastModifiedBy>
  <cp:lastPrinted>2019-05-14T07:24:23Z</cp:lastPrinted>
  <dcterms:created xsi:type="dcterms:W3CDTF">2010-12-18T10:48:54Z</dcterms:created>
  <dcterms:modified xsi:type="dcterms:W3CDTF">2019-09-30T12:12:57Z</dcterms:modified>
  <cp:category/>
  <cp:version/>
  <cp:contentType/>
  <cp:contentStatus/>
</cp:coreProperties>
</file>