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6E9BFFA4-14B9-4256-8DF8-C4CFB395916B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6" i="1" s="1"/>
</calcChain>
</file>

<file path=xl/sharedStrings.xml><?xml version="1.0" encoding="utf-8"?>
<sst xmlns="http://schemas.openxmlformats.org/spreadsheetml/2006/main" count="14" uniqueCount="14">
  <si>
    <t>#</t>
  </si>
  <si>
    <t>რაოდენობა</t>
  </si>
  <si>
    <t>ერთეულის ღირებულება (ლარი)</t>
  </si>
  <si>
    <t>საერთო ღირებულება (ლარი)</t>
  </si>
  <si>
    <t>განზომილების ერთეული</t>
  </si>
  <si>
    <t>საქონლის
დასახელება</t>
  </si>
  <si>
    <t>დეტალური მახასიათებლები</t>
  </si>
  <si>
    <t xml:space="preserve">სულ ჯამი : </t>
  </si>
  <si>
    <t>წარმოშობის ქვეყანა</t>
  </si>
  <si>
    <t>მოდელი</t>
  </si>
  <si>
    <t>ფასების ცხრილი 
დანართი N 1</t>
  </si>
  <si>
    <t>Medtron-ის ინჟექტორზე თავსებადი შპრიცები</t>
  </si>
  <si>
    <t>კომპლექტი</t>
  </si>
  <si>
    <t>მწარმოებელი 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</si>
</sst>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9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AcadMtavr"/>
    </font>
    <font>
      <b/>
      <sz val="9"/>
      <color rgb="FF000000"/>
      <name val="AcadNusx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="120" zoomScaleNormal="120" workbookViewId="0">
      <selection activeCell="F4" sqref="F4"/>
    </sheetView>
  </sheetViews>
  <sheetFormatPr defaultRowHeight="15" x14ac:dyDescent="0.25"/>
  <cols>
    <col min="1" max="1" width="3.5703125" customWidth="1"/>
    <col min="2" max="2" width="37.42578125" customWidth="1"/>
    <col min="3" max="3" width="53.85546875" customWidth="1"/>
    <col min="4" max="4" width="11.5703125" customWidth="1"/>
    <col min="5" max="6" width="12.42578125" customWidth="1"/>
    <col min="7" max="7" width="11.140625" customWidth="1"/>
    <col min="8" max="8" width="15.140625" customWidth="1"/>
    <col min="9" max="9" width="12.42578125" customWidth="1"/>
    <col min="10" max="10" width="12.5703125" customWidth="1"/>
  </cols>
  <sheetData>
    <row r="1" spans="1:10" ht="24.75" customHeight="1" thickTop="1" thickBot="1" x14ac:dyDescent="0.3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hidden="1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0.75" hidden="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52.5" customHeight="1" thickTop="1" thickBot="1" x14ac:dyDescent="0.3">
      <c r="A4" s="2" t="s">
        <v>0</v>
      </c>
      <c r="B4" s="2" t="s">
        <v>5</v>
      </c>
      <c r="C4" s="2" t="s">
        <v>6</v>
      </c>
      <c r="D4" s="3" t="s">
        <v>8</v>
      </c>
      <c r="E4" s="3" t="s">
        <v>13</v>
      </c>
      <c r="F4" s="3" t="s">
        <v>9</v>
      </c>
      <c r="G4" s="4" t="s">
        <v>1</v>
      </c>
      <c r="H4" s="4" t="s">
        <v>4</v>
      </c>
      <c r="I4" s="4" t="s">
        <v>2</v>
      </c>
      <c r="J4" s="2" t="s">
        <v>3</v>
      </c>
    </row>
    <row r="5" spans="1:10" ht="200.25" customHeight="1" thickTop="1" thickBot="1" x14ac:dyDescent="0.3">
      <c r="A5" s="5">
        <v>1</v>
      </c>
      <c r="B5" s="6" t="s">
        <v>11</v>
      </c>
      <c r="C5" s="7"/>
      <c r="D5" s="7"/>
      <c r="E5" s="7"/>
      <c r="F5" s="7"/>
      <c r="G5" s="8">
        <v>100</v>
      </c>
      <c r="H5" s="8" t="s">
        <v>12</v>
      </c>
      <c r="I5" s="8"/>
      <c r="J5" s="9">
        <f>G5*I5</f>
        <v>0</v>
      </c>
    </row>
    <row r="6" spans="1:10" ht="30" customHeight="1" thickTop="1" thickBot="1" x14ac:dyDescent="0.3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0">
        <f>J5</f>
        <v>0</v>
      </c>
    </row>
    <row r="7" spans="1:10" ht="68.25" customHeight="1" thickTop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68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68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68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68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68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68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68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68.25" customHeight="1" x14ac:dyDescent="0.25"/>
    <row r="16" spans="1:10" ht="68.25" customHeight="1" x14ac:dyDescent="0.25"/>
    <row r="17" ht="68.25" customHeight="1" x14ac:dyDescent="0.25"/>
    <row r="18" ht="68.25" customHeight="1" x14ac:dyDescent="0.25"/>
    <row r="19" ht="68.25" customHeight="1" x14ac:dyDescent="0.25"/>
    <row r="20" ht="68.25" customHeight="1" x14ac:dyDescent="0.25"/>
    <row r="21" ht="68.25" customHeight="1" x14ac:dyDescent="0.25"/>
    <row r="22" ht="68.25" customHeight="1" x14ac:dyDescent="0.25"/>
    <row r="23" ht="68.25" customHeight="1" x14ac:dyDescent="0.25"/>
    <row r="24" ht="68.25" customHeight="1" x14ac:dyDescent="0.25"/>
    <row r="25" ht="68.25" customHeight="1" x14ac:dyDescent="0.25"/>
    <row r="26" ht="68.25" customHeight="1" x14ac:dyDescent="0.25"/>
    <row r="27" ht="68.25" customHeight="1" x14ac:dyDescent="0.25"/>
    <row r="28" ht="68.25" customHeight="1" x14ac:dyDescent="0.25"/>
    <row r="29" ht="68.25" customHeight="1" x14ac:dyDescent="0.25"/>
    <row r="30" ht="68.25" customHeight="1" x14ac:dyDescent="0.25"/>
    <row r="31" ht="39" customHeight="1" x14ac:dyDescent="0.25"/>
    <row r="32" ht="57" customHeight="1" x14ac:dyDescent="0.25"/>
    <row r="33" ht="37.5" customHeight="1" x14ac:dyDescent="0.25"/>
    <row r="34" ht="83.25" customHeight="1" x14ac:dyDescent="0.25"/>
    <row r="35" ht="51.75" customHeight="1" x14ac:dyDescent="0.25"/>
    <row r="36" ht="51.75" customHeight="1" x14ac:dyDescent="0.25"/>
    <row r="37" ht="31.5" customHeight="1" x14ac:dyDescent="0.25"/>
    <row r="38" ht="90.75" customHeight="1" x14ac:dyDescent="0.25"/>
    <row r="39" ht="31.5" customHeight="1" x14ac:dyDescent="0.25"/>
    <row r="40" ht="83.25" customHeight="1" x14ac:dyDescent="0.25"/>
    <row r="41" ht="56.25" customHeight="1" x14ac:dyDescent="0.25"/>
    <row r="42" ht="57" customHeight="1" x14ac:dyDescent="0.25"/>
    <row r="43" ht="58.5" customHeight="1" x14ac:dyDescent="0.25"/>
    <row r="44" ht="56.25" customHeight="1" x14ac:dyDescent="0.25"/>
    <row r="45" ht="53.25" customHeight="1" x14ac:dyDescent="0.25"/>
    <row r="46" ht="53.25" customHeight="1" x14ac:dyDescent="0.25"/>
    <row r="47" ht="58.5" customHeight="1" x14ac:dyDescent="0.25"/>
    <row r="48" ht="63.75" customHeight="1" x14ac:dyDescent="0.25"/>
    <row r="49" ht="71.25" customHeight="1" x14ac:dyDescent="0.25"/>
    <row r="50" ht="63.75" customHeight="1" x14ac:dyDescent="0.25"/>
    <row r="51" ht="57" customHeight="1" x14ac:dyDescent="0.25"/>
    <row r="52" ht="58.5" customHeight="1" x14ac:dyDescent="0.25"/>
    <row r="53" ht="26.25" customHeight="1" x14ac:dyDescent="0.25"/>
    <row r="54" ht="71.25" customHeight="1" x14ac:dyDescent="0.25"/>
    <row r="55" ht="57.75" customHeight="1" x14ac:dyDescent="0.25"/>
    <row r="56" ht="69" customHeight="1" x14ac:dyDescent="0.25"/>
    <row r="61" ht="73.5" customHeight="1" x14ac:dyDescent="0.25"/>
    <row r="63" ht="77.25" customHeight="1" x14ac:dyDescent="0.25"/>
    <row r="65" ht="21.75" customHeight="1" x14ac:dyDescent="0.25"/>
    <row r="66" ht="66" customHeight="1" x14ac:dyDescent="0.25"/>
    <row r="67" ht="37.5" customHeight="1" x14ac:dyDescent="0.25"/>
    <row r="69" ht="27" customHeight="1" x14ac:dyDescent="0.25"/>
    <row r="71" ht="33" customHeight="1" x14ac:dyDescent="0.25"/>
    <row r="72" ht="62.25" customHeight="1" x14ac:dyDescent="0.25"/>
    <row r="73" ht="28.5" customHeight="1" x14ac:dyDescent="0.25"/>
    <row r="74" ht="111" customHeight="1" x14ac:dyDescent="0.25"/>
    <row r="75" ht="42" customHeight="1" x14ac:dyDescent="0.25"/>
    <row r="76" ht="80.25" customHeight="1" x14ac:dyDescent="0.25"/>
    <row r="77" ht="69" customHeight="1" x14ac:dyDescent="0.25"/>
    <row r="78" ht="23.25" customHeight="1" x14ac:dyDescent="0.25"/>
    <row r="80" ht="15.75" customHeight="1" x14ac:dyDescent="0.25"/>
    <row r="83" ht="15.75" customHeight="1" x14ac:dyDescent="0.25"/>
    <row r="84" ht="15.75" customHeight="1" x14ac:dyDescent="0.25"/>
  </sheetData>
  <mergeCells count="4">
    <mergeCell ref="A2:J2"/>
    <mergeCell ref="A3:J3"/>
    <mergeCell ref="A6:I6"/>
    <mergeCell ref="A1:J1"/>
  </mergeCells>
  <pageMargins left="0.29041666666666666" right="0.22666666666666666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2019-04-08T12:09:59Z</dcterms:modified>
</cp:coreProperties>
</file>