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პრეისკურანტი" sheetId="4" r:id="rId1"/>
  </sheets>
  <definedNames>
    <definedName name="_xlnm.Print_Area" localSheetId="0">პრეისკურანტი!$A$1:$H$522</definedName>
  </definedNames>
  <calcPr calcId="152511"/>
</workbook>
</file>

<file path=xl/calcChain.xml><?xml version="1.0" encoding="utf-8"?>
<calcChain xmlns="http://schemas.openxmlformats.org/spreadsheetml/2006/main">
  <c r="E117" i="4" l="1"/>
  <c r="E118" i="4" s="1"/>
  <c r="F117" i="4"/>
  <c r="G117" i="4"/>
  <c r="E265" i="4"/>
  <c r="F265" i="4"/>
  <c r="G265" i="4"/>
  <c r="E408" i="4"/>
  <c r="E409" i="4" s="1"/>
  <c r="F408" i="4"/>
  <c r="G408" i="4"/>
  <c r="E516" i="4"/>
  <c r="F516" i="4"/>
  <c r="H117" i="4"/>
  <c r="H265" i="4"/>
  <c r="G266" i="4" s="1"/>
  <c r="H408" i="4"/>
  <c r="H516" i="4"/>
  <c r="E517" i="4" l="1"/>
  <c r="E266" i="4"/>
  <c r="E518" i="4" s="1"/>
  <c r="G516" i="4"/>
  <c r="G517" i="4" s="1"/>
  <c r="G409" i="4"/>
  <c r="G118" i="4"/>
  <c r="G518" i="4" l="1"/>
</calcChain>
</file>

<file path=xl/sharedStrings.xml><?xml version="1.0" encoding="utf-8"?>
<sst xmlns="http://schemas.openxmlformats.org/spreadsheetml/2006/main" count="1036" uniqueCount="390">
  <si>
    <t>კომპლექტი</t>
  </si>
  <si>
    <t>ცალი</t>
  </si>
  <si>
    <t>თერმოსტატი</t>
  </si>
  <si>
    <t>გენერატორი</t>
  </si>
  <si>
    <t>ლიტრი</t>
  </si>
  <si>
    <t>დინამო</t>
  </si>
  <si>
    <t>მომსახურება</t>
  </si>
  <si>
    <t>სტარტერი</t>
  </si>
  <si>
    <t>სუპორტი</t>
  </si>
  <si>
    <t>ხელის მუხრუჭის რეგულირება</t>
  </si>
  <si>
    <t xml:space="preserve">ხელის მუხრუჭის ტროსი </t>
  </si>
  <si>
    <t>საწვავის ტუმბო</t>
  </si>
  <si>
    <t>დროსელის გაწმენდა</t>
  </si>
  <si>
    <t>ტურბოს სარქველი</t>
  </si>
  <si>
    <t>საჭის ღერძი</t>
  </si>
  <si>
    <t>კატალიზატორი</t>
  </si>
  <si>
    <t>დამუხტვის რელე</t>
  </si>
  <si>
    <t>ძრავის ღვედი</t>
  </si>
  <si>
    <t>გადაბმულობის დისკი</t>
  </si>
  <si>
    <t>მახავიკი</t>
  </si>
  <si>
    <t>გადაბმულობის მთავარი ცილინდრი</t>
  </si>
  <si>
    <t xml:space="preserve">საწვავის ფილტრი </t>
  </si>
  <si>
    <t>ჯამი:</t>
  </si>
  <si>
    <t>სულ ჯამი:</t>
  </si>
  <si>
    <t>წინა სტაბილიზატორის კრონშტეინი</t>
  </si>
  <si>
    <t>ქვედა დაკიდების ბერკეტის მილისა წინა</t>
  </si>
  <si>
    <t>მორგვის საკისარი წინა</t>
  </si>
  <si>
    <t>სამუხრუჭე დისკის მოხეხვა</t>
  </si>
  <si>
    <t>რაზვალის გასწორება</t>
  </si>
  <si>
    <t>სუპორტის შეკეთება</t>
  </si>
  <si>
    <t>საბურავის შპილკა</t>
  </si>
  <si>
    <t>საბურავის გაიკა</t>
  </si>
  <si>
    <t>წინა კარის აგრანიჩიტელი</t>
  </si>
  <si>
    <t>წინა კარის პეტლის მ/დაყენება</t>
  </si>
  <si>
    <t>წინა კარის პეტლის გაჩარხვა</t>
  </si>
  <si>
    <t>საჭის მექანიზმის ვტულკა</t>
  </si>
  <si>
    <t>საჭის მექანიზმის აღდგენა</t>
  </si>
  <si>
    <t>კალენვალის შკივი</t>
  </si>
  <si>
    <t>ნაწილის დასახელება/მომსახურება</t>
  </si>
  <si>
    <t xml:space="preserve">ანტიფრიზი </t>
  </si>
  <si>
    <t>საჭის შლეიფი</t>
  </si>
  <si>
    <t>საბარგულის საკეტი</t>
  </si>
  <si>
    <t>საბარგულის ფიქსატორი</t>
  </si>
  <si>
    <t>ევაკუატორის გამოძახება</t>
  </si>
  <si>
    <t>ევაკუატორის მომსახურება</t>
  </si>
  <si>
    <t>1კმ</t>
  </si>
  <si>
    <t>ერთეულზე ნაწილის სავარაუდო ფასი (ლარი)</t>
  </si>
  <si>
    <t>ერთეულზე მომსახურების სავარაუდო ფასი (ლარი)</t>
  </si>
  <si>
    <t>გადაცემათა  კოლოფის ჩობალი</t>
  </si>
  <si>
    <t>გადაც.  კოლოფის მოხსნა  დაყენება</t>
  </si>
  <si>
    <t>გადაც.  კოლოფის საყრდენი  ბალიში</t>
  </si>
  <si>
    <t>გადაცემათა  კოლოფის ფილტრი</t>
  </si>
  <si>
    <t>ფასების ცხრილი (პრეისკურანტი)</t>
  </si>
  <si>
    <t>ჰიდრავლიკის ღვედი</t>
  </si>
  <si>
    <t>პადვესნოი</t>
  </si>
  <si>
    <t>jami:</t>
  </si>
  <si>
    <t>წინა მუხრუჭის ხუნდები</t>
  </si>
  <si>
    <t>უკანა მუხრუჭის ხუნდები</t>
  </si>
  <si>
    <t>გიტარა</t>
  </si>
  <si>
    <t>გიტარა ბურთულა თითით</t>
  </si>
  <si>
    <t>უკანა მორგვის საკისარი</t>
  </si>
  <si>
    <t>წინა მორგვის საკისარი</t>
  </si>
  <si>
    <t>ამორტიზატორი (წინა)</t>
  </si>
  <si>
    <t>ამორტიზატორი (უკანა)</t>
  </si>
  <si>
    <t>წინა ამორტიზატორის ბალიში</t>
  </si>
  <si>
    <t>უკანა ამორტიზატორის ბალიში</t>
  </si>
  <si>
    <t>ვიჟიმნოი</t>
  </si>
  <si>
    <t>ცეპლენიის მთავარი ცილინდრი</t>
  </si>
  <si>
    <t>ძრავის ღვედები</t>
  </si>
  <si>
    <t>ძრავის ღვედის გორგოლაჭი</t>
  </si>
  <si>
    <t>საწვავის ავზის სახურავი</t>
  </si>
  <si>
    <t>წინა კარდანი</t>
  </si>
  <si>
    <t>უკანა კარდანი</t>
  </si>
  <si>
    <t>კარდანის საკიდარა</t>
  </si>
  <si>
    <t>კარდანის კრესტავინა</t>
  </si>
  <si>
    <t>უკანა პოლვოსის ჩობალი</t>
  </si>
  <si>
    <t>მუხრუჭის ცილინდრი</t>
  </si>
  <si>
    <t>უკანა პოლვოსის საკისარი</t>
  </si>
  <si>
    <t>სპირალი</t>
  </si>
  <si>
    <t>სპირალის გამათბობელი რელე</t>
  </si>
  <si>
    <t>ტურბოს რეგულატორი</t>
  </si>
  <si>
    <t>წყლის ტუმბოს კრონშტეინი</t>
  </si>
  <si>
    <t>წყლის ტუმბოს შკივი</t>
  </si>
  <si>
    <t>ტურბოს გამაგრილებელი ავზი</t>
  </si>
  <si>
    <t>რადიატორი</t>
  </si>
  <si>
    <t>ამყოლი დისკი</t>
  </si>
  <si>
    <t>დამწოლი დისკი</t>
  </si>
  <si>
    <t>რესორის რეზინი</t>
  </si>
  <si>
    <t>უკანა საყრდენი დისკი</t>
  </si>
  <si>
    <t>წინა საყრდენი დისკი</t>
  </si>
  <si>
    <t>უდარნი ტიაგა</t>
  </si>
  <si>
    <t>მაყუჩი კომპლექტში</t>
  </si>
  <si>
    <t>გადაცემათა კოლოფის ბალიში</t>
  </si>
  <si>
    <t>გადაცემათა კოლოფი</t>
  </si>
  <si>
    <t>ამორტიზატორი</t>
  </si>
  <si>
    <t>კომპიუტერული დიაგნოსტიკა</t>
  </si>
  <si>
    <t>წინა ზამბარა</t>
  </si>
  <si>
    <t>ძრავის ქვედა ბალიში</t>
  </si>
  <si>
    <t>ჰაერის ფილტრი</t>
  </si>
  <si>
    <t>საწვავის ფილტრი</t>
  </si>
  <si>
    <t>ზეთის ფილტრი</t>
  </si>
  <si>
    <t>გენერატორის ღვედი</t>
  </si>
  <si>
    <t>ჰიდრავლიკის ტუმბო</t>
  </si>
  <si>
    <t>ზეთის ტუმბო</t>
  </si>
  <si>
    <t>უკანა საქარე მინა</t>
  </si>
  <si>
    <t>წინა საქარე მინა</t>
  </si>
  <si>
    <t>წინა კარის მოძრავი საქარე მინა</t>
  </si>
  <si>
    <t>წინა კარის უძრავი საქარე მინა</t>
  </si>
  <si>
    <t>უკანა კარის უძრავი საქარე მინა</t>
  </si>
  <si>
    <t>ხმოვანი საყვირი</t>
  </si>
  <si>
    <t>ფეჩის გამაგრილებელი ავზი</t>
  </si>
  <si>
    <t>წინა მაშუქი ნათურებით</t>
  </si>
  <si>
    <t>უკანა მაშუქი ნათურებით</t>
  </si>
  <si>
    <t>მოხვევის მაჩვენებელი ნათურით</t>
  </si>
  <si>
    <t>ნათურა ერთ კონტაქტიანი</t>
  </si>
  <si>
    <t>გაბარიტის ნათურა</t>
  </si>
  <si>
    <t>ნათურა ჰალოგენი</t>
  </si>
  <si>
    <t>ნათურა ორ კონტაქტიანი</t>
  </si>
  <si>
    <t>ნათურა ნისლის</t>
  </si>
  <si>
    <t>შორს ხედვის ნათურა</t>
  </si>
  <si>
    <t>ახლო ხედვის ნათურა</t>
  </si>
  <si>
    <t>მოხვევის მაჩვენებლის ნათურა</t>
  </si>
  <si>
    <t>უკანა ხედვის სარკე (სალონის)</t>
  </si>
  <si>
    <t>გვერდითი სარკე</t>
  </si>
  <si>
    <t>საქარე მინის საწმენდი ჩოთქები</t>
  </si>
  <si>
    <t>დამქოქი მექანიზმი</t>
  </si>
  <si>
    <t>ჰიდრავლიკის ქურო</t>
  </si>
  <si>
    <t>ანტიფრიზი</t>
  </si>
  <si>
    <t xml:space="preserve">რულავოი კალონკა </t>
  </si>
  <si>
    <t>საჭის გასაღები</t>
  </si>
  <si>
    <t>მუხრუჭის ცილინდრის სამაჯური</t>
  </si>
  <si>
    <t>გამოსართი</t>
  </si>
  <si>
    <t>წყლის ავზის ხუფი</t>
  </si>
  <si>
    <t>წყლის გამაგრილებელი ვინტილატორი</t>
  </si>
  <si>
    <t>შუშის საწმენდი წყლის ავზი</t>
  </si>
  <si>
    <t>შუშის საწმენდი წყლის ავზის ძრავი</t>
  </si>
  <si>
    <t>ტურბო</t>
  </si>
  <si>
    <t>ტურბოს დაჩიკი</t>
  </si>
  <si>
    <t>ზამბარა</t>
  </si>
  <si>
    <t>რესორი</t>
  </si>
  <si>
    <t>შარავოი</t>
  </si>
  <si>
    <t>ფარსუნკა</t>
  </si>
  <si>
    <t>ტოპლივნოი</t>
  </si>
  <si>
    <t>მარცხენა დაბოლოება (ნაკანეშნიკი)</t>
  </si>
  <si>
    <t>მარჯვენა დაბოლოება (ნაკანეშნიკი)</t>
  </si>
  <si>
    <t>უკანა ხიდი</t>
  </si>
  <si>
    <t>უკანა ხიდის რედუქტორი</t>
  </si>
  <si>
    <t>ოდომეტრი კომპლექტში</t>
  </si>
  <si>
    <t>საწვავის დაჩიკი კომპლექტში</t>
  </si>
  <si>
    <t>წყლის ტემპერატურის დაჩიკი</t>
  </si>
  <si>
    <t>ფეჩი</t>
  </si>
  <si>
    <t>ფეჩის ჩამრთველები</t>
  </si>
  <si>
    <t>კარის გარეთა სახელური მექანიზმით</t>
  </si>
  <si>
    <t>კემპით შედუღება</t>
  </si>
  <si>
    <t>საათი</t>
  </si>
  <si>
    <t xml:space="preserve">ძრავის ზეთის საზომი (შუპი) </t>
  </si>
  <si>
    <t xml:space="preserve">წინა ხიდის თვლების ნახარის გასწორება </t>
  </si>
  <si>
    <t xml:space="preserve">უკანა ხიდის თვლების ნახარის გასწორება </t>
  </si>
  <si>
    <t>წინა მარცხენა სავარძელი კომპლექტში</t>
  </si>
  <si>
    <t>წინა მარცხენა სავარძლის ჩეხოლი</t>
  </si>
  <si>
    <t>წინა მარჯვენა სავარძელი კომპლექტში</t>
  </si>
  <si>
    <t>წინა მარჯვენა სავარძლის ჩეხოლი</t>
  </si>
  <si>
    <t>უკანა სავარძელი კომპლექტში</t>
  </si>
  <si>
    <t>უკანა სავარძლის ჩეხოლი</t>
  </si>
  <si>
    <t>წინა კარის მინის ამწევი მექანიზმი კომპლექტში</t>
  </si>
  <si>
    <t>წინა კარის შიდა გასაღები მექანიზმი კომპლექტში</t>
  </si>
  <si>
    <t>ნახევარღერძი (პოლვოსი)</t>
  </si>
  <si>
    <t>ყუმბარა ჩეხოლით</t>
  </si>
  <si>
    <t>გაზის ტროსი</t>
  </si>
  <si>
    <t>ხელის მუხრუჭის ტროსი</t>
  </si>
  <si>
    <t>წინა მარჯვენა კარი მინების და მექანიზმების გარეშე</t>
  </si>
  <si>
    <t>წინა მარცხენა კარი მინების და მექანიზმების გარეშე</t>
  </si>
  <si>
    <t>უკანა გვერდითი კარი მინის და მექანიზმების გარეშე</t>
  </si>
  <si>
    <t>ლილონიუმი</t>
  </si>
  <si>
    <t>კვ.მ</t>
  </si>
  <si>
    <t>უკანა სამუხრუჭე ხუნდები</t>
  </si>
  <si>
    <t>წინა ამორტიზატორი</t>
  </si>
  <si>
    <t xml:space="preserve">უკანა ამორტიზატორი </t>
  </si>
  <si>
    <t>წინა ამორტიზატორის მილისა</t>
  </si>
  <si>
    <t>უკანა ამორტიზატორის მილისა</t>
  </si>
  <si>
    <t>მუხრუჭის ტრეშოტკა</t>
  </si>
  <si>
    <t>მუხრუჭის მუშა ცილინდრი მარჯვენა წინა</t>
  </si>
  <si>
    <t>მუხრუჭის მუშა ცილინდრი მარცხენა წინა</t>
  </si>
  <si>
    <t>მუხრუჭის მუშა ცილინდრი მარჯვენა უკანა</t>
  </si>
  <si>
    <t>მუხრუჭის მუშაცილინდრი მარცხენა უკანა</t>
  </si>
  <si>
    <t>ხელის მუხრუჭის ხუნდები</t>
  </si>
  <si>
    <t>საჭის ბუნიკი</t>
  </si>
  <si>
    <t>მუხრუჭის მთავარი ცილინდრი</t>
  </si>
  <si>
    <t>გადაბმულობის ქურო</t>
  </si>
  <si>
    <t>გადაბმულობის საკისარი (ვიჟიმნოი)</t>
  </si>
  <si>
    <t>გადაბმულობის მუშა ცილინდრი</t>
  </si>
  <si>
    <t>მორგვის ჩობალი უკანა</t>
  </si>
  <si>
    <t>უკანა მორგვის საკისარი გარეთა</t>
  </si>
  <si>
    <t>უკანა მორგვის საკისარი შიგნითა</t>
  </si>
  <si>
    <t>წინა მორგვის საკისარი გარეთა</t>
  </si>
  <si>
    <t>წინა მორგვი</t>
  </si>
  <si>
    <t>უკანა მორგვი</t>
  </si>
  <si>
    <t>მორგვის ჩობალი წინა</t>
  </si>
  <si>
    <t>საბურავის სარჭი და ქანჩი წინა</t>
  </si>
  <si>
    <t>საბურავის სარჭი და ქანჩი უკანა</t>
  </si>
  <si>
    <t>მშრალი ამორტიზატორის რეზინა წინა</t>
  </si>
  <si>
    <t>მშრალი ამორტიზატორის რეზინა უკანა</t>
  </si>
  <si>
    <t>საჭის წევა გრძივი</t>
  </si>
  <si>
    <t>საჭის წევა განივი</t>
  </si>
  <si>
    <t>შუქებისა და მოხვევის კომბინირებული გადამრთველი</t>
  </si>
  <si>
    <t>ჯვარა</t>
  </si>
  <si>
    <t>მუხრუჭის დოლი წინა</t>
  </si>
  <si>
    <t xml:space="preserve">წინა წერო (ცაპკა) </t>
  </si>
  <si>
    <t>გადაცემათა კოლოფის ბაგირი</t>
  </si>
  <si>
    <t>მუხრუჭის დოლი უკანა</t>
  </si>
  <si>
    <t>ძრავის წინა სალნიკი</t>
  </si>
  <si>
    <t>ძრავის უკანა სალნიკი</t>
  </si>
  <si>
    <t>საბურავის მოხსნა-დაყენება, დაშლა-აწყობა, საფენით აღდგენა და ბალანსირება</t>
  </si>
  <si>
    <t>განშლა (სხოდი-რაზვალი)</t>
  </si>
  <si>
    <t>ჰალოგენის ნათურა</t>
  </si>
  <si>
    <t>წინა ფარის ნათურა</t>
  </si>
  <si>
    <t>უკანა სტოპ ნათურა</t>
  </si>
  <si>
    <t>ელ. სამუშაოები საშუალო</t>
  </si>
  <si>
    <t>სახარატო სამუშაოები რთული</t>
  </si>
  <si>
    <t>სახარატო სამუშაოები საშუალო</t>
  </si>
  <si>
    <t>სახარატო სამუშაოები მარტივი</t>
  </si>
  <si>
    <t xml:space="preserve">ძრავის ღვედის დამჭიმი </t>
  </si>
  <si>
    <t>ძრავის ღვედის დამჭიმი როლიკი</t>
  </si>
  <si>
    <t>საყვირი კომპლექტი</t>
  </si>
  <si>
    <t>სავარძლის შალითა ნაჭრის</t>
  </si>
  <si>
    <t>ვინტილიატორის ფრთა</t>
  </si>
  <si>
    <t>გიდრო მუფტა</t>
  </si>
  <si>
    <t>საქარე მინის საწმენდი ჯაგრისი</t>
  </si>
  <si>
    <t>წყლის გამაგრილებელი ავზი</t>
  </si>
  <si>
    <t>წყლის გამაგრილებელი ავზის ხუფი</t>
  </si>
  <si>
    <t>წყლის ტუმბო</t>
  </si>
  <si>
    <t>საბურავის აღდგენა "ფითილის" გამოყენებით</t>
  </si>
  <si>
    <t>დინამოს მოხსნა დაყენება</t>
  </si>
  <si>
    <t>ელ. დიაგნოსტიკა</t>
  </si>
  <si>
    <t>მოხვევის ციმციმა წინა მარჯვენა</t>
  </si>
  <si>
    <t>მოხვევის ციმციმა წინა მარცხენა</t>
  </si>
  <si>
    <t>მოხვევის ციმციმა გვერდითი მარჯვენა</t>
  </si>
  <si>
    <t>მოხვევის ციმციმა გვერდითი მარცხენა</t>
  </si>
  <si>
    <t>კარის სახელური მარჯვენა</t>
  </si>
  <si>
    <t>კარის სახელური მარცხენა</t>
  </si>
  <si>
    <t>გენერატორის რელე</t>
  </si>
  <si>
    <t>გენერატორის სტატორი</t>
  </si>
  <si>
    <t>გენერატორის როტორი</t>
  </si>
  <si>
    <t>გენერატორის საკისარი წინა</t>
  </si>
  <si>
    <t>გენერატორის საკისარი უკანა</t>
  </si>
  <si>
    <t>გენერატორის ვაკუმი</t>
  </si>
  <si>
    <t>ამძრავის როტორი</t>
  </si>
  <si>
    <t>ამძრავის სტატორი</t>
  </si>
  <si>
    <t>ამძრავის ბენდექსი</t>
  </si>
  <si>
    <t>ამძრავის ნახშირები</t>
  </si>
  <si>
    <t>ამძრავის მილისები</t>
  </si>
  <si>
    <t>ამძრავის ავტომატი</t>
  </si>
  <si>
    <t>ძრავის ბალიში</t>
  </si>
  <si>
    <t>რესორი წინა</t>
  </si>
  <si>
    <t>რესორის მილისები</t>
  </si>
  <si>
    <t>მუხრუჭის მილი წინა</t>
  </si>
  <si>
    <t>მუხრუჭის მილი უკანა</t>
  </si>
  <si>
    <t>საწვავის გადამწოდი</t>
  </si>
  <si>
    <t>მუხრუჭის გადამწოდი</t>
  </si>
  <si>
    <t>წყლის გადამწოდი</t>
  </si>
  <si>
    <t>რადიატორის მილი ქვედა</t>
  </si>
  <si>
    <t>დაბალი წნევის საწვავის ტუმბო</t>
  </si>
  <si>
    <t>უკანა დამატებითი რესორის ბალიში</t>
  </si>
  <si>
    <t>საკიდი საკისარი (პადვესნო)</t>
  </si>
  <si>
    <t>წინა სამუხრუჭე ხუნდები</t>
  </si>
  <si>
    <t>კომლექტი</t>
  </si>
  <si>
    <t>1ჯერ</t>
  </si>
  <si>
    <t>1-ჯერ</t>
  </si>
  <si>
    <t>გადაბმულობის ვიჟიმნოი</t>
  </si>
  <si>
    <t>გადბმულობის დისკო</t>
  </si>
  <si>
    <t>აკუმულატორი (არანაკლებ 90 ამპერიანი)</t>
  </si>
  <si>
    <t>აკუმულატორი</t>
  </si>
  <si>
    <t>მარკა: HYUNDAI; მოდელი: ACCENT; გამოშვების წელი: 2011; ტიპი: სედანი; ძრავის მოცულობა: 1399 სმ; სახელმწიფო ნომერი: UCU-292; საიდენტიფიკაციო კოდი: KMHCT41CACU199655</t>
  </si>
  <si>
    <t>მარკა: FORD; მოდელი: TRANSIT; გამოშვების წელი: 2012; ტიპი: სატვირთო ბორტიანი; ძრავის მოცულობა: 2200 სმ; სახელმწიფო ნომერი: OFO-798; საიდენტიფიკაციო კოდი: NMONXXTTFNCY54209</t>
  </si>
  <si>
    <t>მარკა: FORD; მოდელი: TRANSIT 350M ; გამოშვების წელი: 2012; ტიპი: სატვირთო ბორტიანი; ძრავის მოცულობა: 2200 სმ; სახელმწიფო ნომერი: OFO-248; საიდენტიფიკაციო კოდი: NMONXXTTFNCS09020</t>
  </si>
  <si>
    <t>მარკა: ISUZU; მოდელი: NPR75; გამოშვების წელი: 2011; ტიპი: სპეციალური; ძრავის მოცულობა: 5200 სმ; სახელმწიფო ნომერი: ILL-128; საიდენტიფიკაციო კოდი: NNANRR75H02001312</t>
  </si>
  <si>
    <t>განზომილების ერთეული, რაოდენობა</t>
  </si>
  <si>
    <t>ერთი ბორბლის დემონტაჟი/დაშლა/დაწებვა/აწყობა/ბალანსირება/მონტაჟი</t>
  </si>
  <si>
    <t>100 გრამი</t>
  </si>
  <si>
    <t>10 გრამი</t>
  </si>
  <si>
    <t>ABS-ის მაჩვენებელი</t>
  </si>
  <si>
    <t xml:space="preserve">მღალი წნევის მილი </t>
  </si>
  <si>
    <t>პრეისკურანტის სავარაუდო ღირებულების ჯამი:</t>
  </si>
  <si>
    <t>კონდიციონერის  კომპრესორი</t>
  </si>
  <si>
    <t>სტაბილიზატორის კრონშტეინი (სტერჟინი)</t>
  </si>
  <si>
    <t xml:space="preserve">სტაბილიზატორის მილისა წინა </t>
  </si>
  <si>
    <t xml:space="preserve">სტაბილიზატორის მილისა უკანა  </t>
  </si>
  <si>
    <t>ელექტროობის შეკეთება (საშუალო)</t>
  </si>
  <si>
    <t>კარტერის მოხსნა/შეკეთება/დაყენება</t>
  </si>
  <si>
    <t>სტარტერის ჩოთქები</t>
  </si>
  <si>
    <t>სტარტერის მოხსნა/დაყენება</t>
  </si>
  <si>
    <t>ელექტროობის  შეკეთება  რთული</t>
  </si>
  <si>
    <t>ჯერ</t>
  </si>
  <si>
    <t>ამწევის ღილაკი (ბორტი)</t>
  </si>
  <si>
    <t>ფრთა</t>
  </si>
  <si>
    <t xml:space="preserve">მარჯვენა კარის საფეხური </t>
  </si>
  <si>
    <t xml:space="preserve">მარცხენა კარის საფეხური </t>
  </si>
  <si>
    <t>სათუნუქე სამუშაოები</t>
  </si>
  <si>
    <t>ბორტის შედუღება-გამაგრება</t>
  </si>
  <si>
    <t>გადაცემათა კოლოფის დაბოლოების (ხვასტავიკი) მოხსნა/შეკეთება/აწყობა</t>
  </si>
  <si>
    <t>წყლის სისტემის შეკეთება</t>
  </si>
  <si>
    <t>მილის გაჩარხვა</t>
  </si>
  <si>
    <t>ძრავის მასრის მოხეხვა</t>
  </si>
  <si>
    <t>ძრავის ამოღება</t>
  </si>
  <si>
    <t>რადიატორის გამოსარეცხი ხსნარი</t>
  </si>
  <si>
    <t>რადიატორის თავსახური</t>
  </si>
  <si>
    <t>საწვავის მილი</t>
  </si>
  <si>
    <t>ძრავის სისტემის გამორეცხვა</t>
  </si>
  <si>
    <t>დანართი N2</t>
  </si>
  <si>
    <t>ნაწილის ფასი (ივსება პრეტენდენტის მიერ)</t>
  </si>
  <si>
    <t>მომსახურების 
ფასი (ივსება პრეტენდენტის მიერ)</t>
  </si>
  <si>
    <t>პრეტენდენტის მიერ განფასების ცხრილის როგორც ნაწილების (ახალი, არამეორადი),  ასევე მომსახურების შევსება სავალდებულოა;</t>
  </si>
  <si>
    <t>პრეტენდენტის მიერ წარმოდგენილ პრეისკურანტებში შემოთავაზებული ღიერბულებები არ აუნად აღემატებოდეს  მომსახურების პრეისკურანტში შესაბამის პოზიციებზე დაფიქსირებულ სავარაუდო ღირებულებებს.</t>
  </si>
  <si>
    <t>გამარჯვებული მიმწოდებელმა პრეისკურანტის დაზუსტების დროს პოზიციები უნდა განაფასოს დაკლებული ფასის პროპორციულად.</t>
  </si>
  <si>
    <r>
      <rPr>
        <b/>
        <sz val="10"/>
        <rFont val="Sylfaen"/>
        <family val="1"/>
      </rPr>
      <t>№</t>
    </r>
  </si>
  <si>
    <r>
      <rPr>
        <sz val="10"/>
        <rFont val="Sylfaen"/>
        <family val="1"/>
      </rPr>
      <t>სამუხრუჭე ხუნდი წინა</t>
    </r>
  </si>
  <si>
    <r>
      <rPr>
        <sz val="10"/>
        <rFont val="Sylfaen"/>
        <family val="1"/>
      </rPr>
      <t>სამუხრუჭე ხუნდი უკანა</t>
    </r>
  </si>
  <si>
    <r>
      <rPr>
        <sz val="10"/>
        <rFont val="Sylfaen"/>
        <family val="1"/>
      </rPr>
      <t>ხელის მუხრუჭის ხუნდი</t>
    </r>
  </si>
  <si>
    <r>
      <rPr>
        <sz val="10"/>
        <rFont val="Sylfaen"/>
        <family val="1"/>
      </rPr>
      <t>ხელის მუხრუჭის გვარლი</t>
    </r>
  </si>
  <si>
    <r>
      <rPr>
        <sz val="10"/>
        <rFont val="Sylfaen"/>
        <family val="1"/>
      </rPr>
      <t>სამუხრუჭე დისკი წინა</t>
    </r>
  </si>
  <si>
    <r>
      <rPr>
        <sz val="10"/>
        <rFont val="Sylfaen"/>
        <family val="1"/>
      </rPr>
      <t>სამუხრუჭე დისკი უკანა</t>
    </r>
  </si>
  <si>
    <r>
      <rPr>
        <sz val="10"/>
        <rFont val="Sylfaen"/>
        <family val="1"/>
      </rPr>
      <t>ძრავის ზეთის ფილტრი</t>
    </r>
  </si>
  <si>
    <r>
      <rPr>
        <sz val="10"/>
        <rFont val="Sylfaen"/>
        <family val="1"/>
      </rPr>
      <t>ამორტიზატორი  წინა</t>
    </r>
  </si>
  <si>
    <r>
      <rPr>
        <sz val="10"/>
        <rFont val="Sylfaen"/>
        <family val="1"/>
      </rPr>
      <t>ამორტიზატორი  უკანა</t>
    </r>
  </si>
  <si>
    <r>
      <rPr>
        <sz val="10"/>
        <rFont val="Sylfaen"/>
        <family val="1"/>
      </rPr>
      <t>წინა ამორტიზატორის საყრდენი ბალიში</t>
    </r>
  </si>
  <si>
    <r>
      <rPr>
        <sz val="10"/>
        <rFont val="Sylfaen"/>
        <family val="1"/>
      </rPr>
      <t>უკანა ამორტიზატორის საყრდენი ბალიში</t>
    </r>
  </si>
  <si>
    <r>
      <rPr>
        <sz val="10"/>
        <rFont val="Sylfaen"/>
        <family val="1"/>
      </rPr>
      <t>ამორტიზატორის მტვერდამცავი</t>
    </r>
  </si>
  <si>
    <r>
      <rPr>
        <sz val="10"/>
        <rFont val="Sylfaen"/>
        <family val="1"/>
      </rPr>
      <t>ამორტიზატორის ბუფერი</t>
    </r>
  </si>
  <si>
    <r>
      <rPr>
        <sz val="10"/>
        <rFont val="Sylfaen"/>
        <family val="1"/>
      </rPr>
      <t>ბურთულა სახსარი ქვედა</t>
    </r>
  </si>
  <si>
    <r>
      <rPr>
        <sz val="10"/>
        <rFont val="Sylfaen"/>
        <family val="1"/>
      </rPr>
      <t>დაკიდების ბერკეტი წინა ქვედა</t>
    </r>
  </si>
  <si>
    <r>
      <rPr>
        <sz val="10"/>
        <rFont val="Sylfaen"/>
        <family val="1"/>
      </rPr>
      <t>წინა სტაბილიზატორის მილისა</t>
    </r>
  </si>
  <si>
    <r>
      <rPr>
        <sz val="10"/>
        <rFont val="Sylfaen"/>
        <family val="1"/>
      </rPr>
      <t>უკანა სტაბილიზატორის მილისა</t>
    </r>
  </si>
  <si>
    <r>
      <rPr>
        <sz val="10"/>
        <rFont val="Sylfaen"/>
        <family val="1"/>
      </rPr>
      <t>უკანა სტაბილიზატორის კრონშტეინი</t>
    </r>
  </si>
  <si>
    <r>
      <rPr>
        <sz val="10"/>
        <rFont val="Sylfaen"/>
        <family val="1"/>
      </rPr>
      <t>ქვედა დაკიდების ბერკეტის მილისა უკანა</t>
    </r>
  </si>
  <si>
    <r>
      <rPr>
        <sz val="10"/>
        <rFont val="Sylfaen"/>
        <family val="1"/>
      </rPr>
      <t>უკანა ძელის მილისა</t>
    </r>
  </si>
  <si>
    <r>
      <rPr>
        <sz val="10"/>
        <rFont val="Sylfaen"/>
        <family val="1"/>
      </rPr>
      <t>საჭის წევა</t>
    </r>
  </si>
  <si>
    <r>
      <rPr>
        <sz val="10"/>
        <rFont val="Sylfaen"/>
        <family val="1"/>
      </rPr>
      <t>საჭის წევის მტვერდამცავი</t>
    </r>
  </si>
  <si>
    <r>
      <rPr>
        <sz val="10"/>
        <rFont val="Sylfaen"/>
        <family val="1"/>
      </rPr>
      <t>საჭის წევის დაბოლოება</t>
    </r>
  </si>
  <si>
    <r>
      <rPr>
        <sz val="10"/>
        <rFont val="Sylfaen"/>
        <family val="1"/>
      </rPr>
      <t>ყუმბარა გარეთა</t>
    </r>
  </si>
  <si>
    <r>
      <rPr>
        <sz val="10"/>
        <rFont val="Sylfaen"/>
        <family val="1"/>
      </rPr>
      <t>ყუმბარა შიდა</t>
    </r>
  </si>
  <si>
    <r>
      <rPr>
        <sz val="10"/>
        <rFont val="Sylfaen"/>
        <family val="1"/>
      </rPr>
      <t>ყუმბარა კომპლექტში</t>
    </r>
  </si>
  <si>
    <r>
      <rPr>
        <sz val="10"/>
        <rFont val="Sylfaen"/>
        <family val="1"/>
      </rPr>
      <t>გარეთა ყუმბარის მტვერდამცავი</t>
    </r>
  </si>
  <si>
    <r>
      <rPr>
        <sz val="10"/>
        <rFont val="Sylfaen"/>
        <family val="1"/>
      </rPr>
      <t>შიდა ყუმბარის მტვერდამცავი</t>
    </r>
  </si>
  <si>
    <r>
      <rPr>
        <sz val="10"/>
        <rFont val="Sylfaen"/>
        <family val="1"/>
      </rPr>
      <t>ძრავის საყრდენი ბალიში</t>
    </r>
  </si>
  <si>
    <r>
      <rPr>
        <sz val="10"/>
        <rFont val="Sylfaen"/>
        <family val="1"/>
      </rPr>
      <t>ძრავის ჯაჭვი</t>
    </r>
  </si>
  <si>
    <r>
      <rPr>
        <sz val="10"/>
        <rFont val="Sylfaen"/>
        <family val="1"/>
      </rPr>
      <t>ძრავის ჯაჭვის დამჭიმი მექანიზმი</t>
    </r>
  </si>
  <si>
    <r>
      <rPr>
        <sz val="10"/>
        <rFont val="Sylfaen"/>
        <family val="1"/>
      </rPr>
      <t>ძრავის ჯაჭვის დამაწყნარებელი</t>
    </r>
  </si>
  <si>
    <r>
      <rPr>
        <sz val="10"/>
        <rFont val="Sylfaen"/>
        <family val="1"/>
      </rPr>
      <t>ძრავის მასრის საფენი</t>
    </r>
  </si>
  <si>
    <r>
      <rPr>
        <sz val="10"/>
        <rFont val="Sylfaen"/>
        <family val="1"/>
      </rPr>
      <t>ძრავის მასრის სახურავის საფენი</t>
    </r>
  </si>
  <si>
    <r>
      <rPr>
        <sz val="10"/>
        <rFont val="Sylfaen"/>
        <family val="1"/>
      </rPr>
      <t>კარტერის საფენი</t>
    </r>
  </si>
  <si>
    <r>
      <rPr>
        <sz val="10"/>
        <rFont val="Sylfaen"/>
        <family val="1"/>
      </rPr>
      <t>ძრავის ჩობალი წინა</t>
    </r>
  </si>
  <si>
    <r>
      <rPr>
        <sz val="10"/>
        <rFont val="Sylfaen"/>
        <family val="1"/>
      </rPr>
      <t>ძრავის ჩობალი უკანა</t>
    </r>
  </si>
  <si>
    <r>
      <rPr>
        <sz val="10"/>
        <rFont val="Sylfaen"/>
        <family val="1"/>
      </rPr>
      <t>ძრავის სარქვლის ჩობალი</t>
    </r>
  </si>
  <si>
    <r>
      <rPr>
        <sz val="10"/>
        <rFont val="Sylfaen"/>
        <family val="1"/>
      </rPr>
      <t>ძრავის სარქველი შემშვები</t>
    </r>
  </si>
  <si>
    <r>
      <rPr>
        <sz val="10"/>
        <rFont val="Sylfaen"/>
        <family val="1"/>
      </rPr>
      <t>ძრავის სარქველი გამშვები</t>
    </r>
  </si>
  <si>
    <r>
      <rPr>
        <sz val="10"/>
        <rFont val="Sylfaen"/>
        <family val="1"/>
      </rPr>
      <t>გენერატორის  ღვედის დამჭიმი გორგოლაჭი</t>
    </r>
  </si>
  <si>
    <r>
      <rPr>
        <sz val="10"/>
        <rFont val="Sylfaen"/>
        <family val="1"/>
      </rPr>
      <t>გენერატორის  ღვედის ამყოლი გორგოლაჭი</t>
    </r>
  </si>
  <si>
    <r>
      <rPr>
        <sz val="10"/>
        <rFont val="Sylfaen"/>
        <family val="1"/>
      </rPr>
      <t>გენერატორის  ღვედი</t>
    </r>
  </si>
  <si>
    <r>
      <rPr>
        <sz val="10"/>
        <rFont val="Sylfaen"/>
        <family val="1"/>
      </rPr>
      <t>ანთების სანთელი</t>
    </r>
  </si>
  <si>
    <r>
      <rPr>
        <sz val="10"/>
        <rFont val="Sylfaen"/>
        <family val="1"/>
      </rPr>
      <t>ანთების კოჭა</t>
    </r>
  </si>
  <si>
    <r>
      <rPr>
        <sz val="10"/>
        <rFont val="Sylfaen"/>
        <family val="1"/>
      </rPr>
      <t>წყლის ტუმბო</t>
    </r>
  </si>
  <si>
    <r>
      <rPr>
        <sz val="10"/>
        <rFont val="Sylfaen"/>
        <family val="1"/>
      </rPr>
      <t>თერმოსტატი</t>
    </r>
  </si>
  <si>
    <r>
      <rPr>
        <sz val="10"/>
        <rFont val="Sylfaen"/>
        <family val="1"/>
      </rPr>
      <t>წყლის რადიატორი</t>
    </r>
  </si>
  <si>
    <r>
      <rPr>
        <sz val="10"/>
        <rFont val="Sylfaen"/>
        <family val="1"/>
      </rPr>
      <t>საჭის ჰიდროგამაძლიერებლის ზეთი</t>
    </r>
  </si>
  <si>
    <r>
      <rPr>
        <sz val="10"/>
        <rFont val="Sylfaen"/>
        <family val="1"/>
      </rPr>
      <t>ჰაერის ფილტრი</t>
    </r>
  </si>
  <si>
    <r>
      <rPr>
        <sz val="10"/>
        <rFont val="Sylfaen"/>
        <family val="1"/>
      </rPr>
      <t>სალონის ფილტრი</t>
    </r>
  </si>
  <si>
    <r>
      <rPr>
        <sz val="10"/>
        <rFont val="Sylfaen"/>
        <family val="1"/>
      </rPr>
      <t>საწვავის ფილტრი</t>
    </r>
  </si>
  <si>
    <r>
      <rPr>
        <sz val="10"/>
        <rFont val="Sylfaen"/>
        <family val="1"/>
      </rPr>
      <t>სამუხრუჭე სითხე</t>
    </r>
  </si>
  <si>
    <r>
      <rPr>
        <sz val="10"/>
        <rFont val="Sylfaen"/>
        <family val="1"/>
      </rPr>
      <t>მინის მწმენდის ყინვაგამძლე სითხე (კონცენტრატი)</t>
    </r>
  </si>
  <si>
    <r>
      <rPr>
        <sz val="10"/>
        <rFont val="Sylfaen"/>
        <family val="1"/>
      </rPr>
      <t>ფრეონი</t>
    </r>
  </si>
  <si>
    <r>
      <rPr>
        <sz val="10"/>
        <rFont val="Sylfaen"/>
        <family val="1"/>
      </rPr>
      <t>კონდიციონერის  კომპრესორის ზეთი</t>
    </r>
  </si>
  <si>
    <r>
      <rPr>
        <sz val="10"/>
        <rFont val="Sylfaen"/>
        <family val="1"/>
      </rPr>
      <t>წინა მაშუქის ნათურა (ჰალოგენი)</t>
    </r>
  </si>
  <si>
    <r>
      <rPr>
        <sz val="10"/>
        <rFont val="Sylfaen"/>
        <family val="1"/>
      </rPr>
      <t>უკანა მაშუქის ნათურა</t>
    </r>
  </si>
  <si>
    <r>
      <rPr>
        <sz val="10"/>
        <rFont val="Sylfaen"/>
        <family val="1"/>
      </rPr>
      <t>მაჩვენებლის დაფის ნათურა</t>
    </r>
  </si>
  <si>
    <r>
      <rPr>
        <sz val="10"/>
        <rFont val="Sylfaen"/>
        <family val="1"/>
      </rPr>
      <t>ამძრავი</t>
    </r>
  </si>
  <si>
    <r>
      <rPr>
        <sz val="10"/>
        <rFont val="Sylfaen"/>
        <family val="1"/>
      </rPr>
      <t>გენერატორი</t>
    </r>
  </si>
  <si>
    <r>
      <rPr>
        <sz val="10"/>
        <rFont val="Sylfaen"/>
        <family val="1"/>
      </rPr>
      <t>ამძრავი დ/ა</t>
    </r>
  </si>
  <si>
    <r>
      <rPr>
        <sz val="10"/>
        <rFont val="Sylfaen"/>
        <family val="1"/>
      </rPr>
      <t>გენერატორი დ/ა</t>
    </r>
  </si>
  <si>
    <r>
      <rPr>
        <sz val="10"/>
        <rFont val="Sylfaen"/>
        <family val="1"/>
      </rPr>
      <t>ხმოვანი საყვირი</t>
    </r>
  </si>
  <si>
    <r>
      <rPr>
        <sz val="10"/>
        <rFont val="Sylfaen"/>
        <family val="1"/>
      </rPr>
      <t>მინის მწმენდი წინა</t>
    </r>
  </si>
  <si>
    <r>
      <rPr>
        <sz val="10"/>
        <rFont val="Sylfaen"/>
        <family val="1"/>
      </rPr>
      <t>წინა საქარე მინა</t>
    </r>
  </si>
  <si>
    <r>
      <rPr>
        <sz val="10"/>
        <rFont val="Sylfaen"/>
        <family val="1"/>
      </rPr>
      <t>წინა ბამპერი</t>
    </r>
  </si>
  <si>
    <r>
      <rPr>
        <sz val="10"/>
        <rFont val="Sylfaen"/>
        <family val="1"/>
      </rPr>
      <t>უკანა ბამპერი</t>
    </r>
  </si>
  <si>
    <r>
      <rPr>
        <sz val="10"/>
        <rFont val="Sylfaen"/>
        <family val="1"/>
      </rPr>
      <t>სალონის საფენი ხალიჩა</t>
    </r>
  </si>
  <si>
    <r>
      <rPr>
        <sz val="10"/>
        <rFont val="Sylfaen"/>
        <family val="1"/>
      </rPr>
      <t>სამუხრუჭე სისტემის დაჰაერება</t>
    </r>
  </si>
  <si>
    <r>
      <rPr>
        <sz val="10"/>
        <rFont val="Sylfaen"/>
        <family val="1"/>
      </rPr>
      <t>ელექტრო სისტემების კომპიუტერული
დიაგნოსტიკა</t>
    </r>
  </si>
  <si>
    <r>
      <rPr>
        <sz val="10"/>
        <rFont val="Sylfaen"/>
        <family val="1"/>
      </rPr>
      <t>საბურავის დაშლა/აწყობა ბალანსირება</t>
    </r>
  </si>
  <si>
    <r>
      <rPr>
        <sz val="10"/>
        <rFont val="Sylfaen"/>
        <family val="1"/>
      </rPr>
      <t>დისკის გასწორება</t>
    </r>
  </si>
  <si>
    <r>
      <rPr>
        <sz val="10"/>
        <rFont val="Sylfaen"/>
        <family val="1"/>
      </rPr>
      <t>ჰაერმზომის გაწმენდა</t>
    </r>
  </si>
  <si>
    <r>
      <t>მარკა: FORD; მოდელი: TRANSIT; გამოშვების წელი: 1995; ტიპი: სატვირთო ბორტიანი; ძრავის მოცულობა: 2500 სმ; სახელმწიფო ნომერი: TGT-158; საიდენტიფიკაციო კოდი</t>
    </r>
    <r>
      <rPr>
        <b/>
        <sz val="10"/>
        <color theme="1"/>
        <rFont val="Sylfaen"/>
        <family val="1"/>
      </rPr>
      <t>: Y2012NN7492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</si>
</sst>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Sylfaen"/>
      <family val="1"/>
    </font>
    <font>
      <sz val="10"/>
      <color rgb="FF000000"/>
      <name val="Times New Roman"/>
      <family val="1"/>
      <charset val="204"/>
    </font>
    <font>
      <sz val="10"/>
      <color indexed="8"/>
      <name val="Sylfaen"/>
      <family val="1"/>
    </font>
    <font>
      <sz val="10"/>
      <name val="Sylfaen"/>
      <family val="1"/>
    </font>
    <font>
      <sz val="10"/>
      <color theme="1"/>
      <name val="Sylfaen"/>
      <family val="1"/>
    </font>
    <font>
      <sz val="10"/>
      <color rgb="FF000000"/>
      <name val="Sylfaen"/>
      <family val="1"/>
    </font>
    <font>
      <b/>
      <sz val="10"/>
      <color rgb="FF000000"/>
      <name val="Sylfaen"/>
      <family val="1"/>
    </font>
    <font>
      <sz val="9"/>
      <color theme="1"/>
      <name val="Sylfaen"/>
      <family val="1"/>
      <charset val="204"/>
    </font>
    <font>
      <sz val="9"/>
      <name val="Sylfaen"/>
      <family val="1"/>
    </font>
    <font>
      <b/>
      <sz val="14"/>
      <name val="Calibri"/>
      <family val="2"/>
    </font>
    <font>
      <b/>
      <sz val="10"/>
      <color indexed="8"/>
      <name val="Sylfaen"/>
      <family val="1"/>
    </font>
    <font>
      <b/>
      <sz val="10"/>
      <name val="Sylfaen"/>
      <family val="1"/>
    </font>
    <font>
      <b/>
      <sz val="12"/>
      <color rgb="FF00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6" fillId="0" borderId="1" xfId="0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/>
    </xf>
    <xf numFmtId="2" fontId="10" fillId="2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2" fontId="6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2" fontId="8" fillId="0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top" wrapText="1"/>
    </xf>
    <xf numFmtId="2" fontId="13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7" fillId="0" borderId="0" xfId="0" applyFont="1"/>
    <xf numFmtId="2" fontId="0" fillId="0" borderId="0" xfId="0" applyNumberFormat="1"/>
    <xf numFmtId="0" fontId="7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/>
    </xf>
    <xf numFmtId="2" fontId="6" fillId="2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/>
    </xf>
    <xf numFmtId="2" fontId="14" fillId="0" borderId="3" xfId="0" applyNumberFormat="1" applyFont="1" applyFill="1" applyBorder="1" applyAlignment="1">
      <alignment horizontal="center" vertical="top"/>
    </xf>
    <xf numFmtId="2" fontId="14" fillId="0" borderId="4" xfId="0" applyNumberFormat="1" applyFont="1" applyFill="1" applyBorder="1" applyAlignment="1">
      <alignment horizontal="center" vertical="top"/>
    </xf>
    <xf numFmtId="2" fontId="14" fillId="0" borderId="5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right" vertical="top"/>
    </xf>
    <xf numFmtId="2" fontId="8" fillId="0" borderId="3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2" fontId="2" fillId="0" borderId="3" xfId="0" applyNumberFormat="1" applyFont="1" applyBorder="1" applyAlignment="1">
      <alignment horizontal="center"/>
    </xf>
    <xf numFmtId="2" fontId="6" fillId="0" borderId="1" xfId="0" applyNumberFormat="1" applyFont="1" applyBorder="1" applyAlignment="1" applyProtection="1">
      <alignment horizontal="center" vertical="center"/>
    </xf>
  </cellXfs>
  <cellStyles count="2">
    <cellStyle name="Normal 2" xfId="1"/>
    <cellStyle name="Обычный" xfId="0" builtinId="0"/>
  </cellStyles>
  <dxfs count="2">
    <dxf>
      <font>
        <color theme="0" tint="-4.9989318521683403E-2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XU564"/>
  <sheetViews>
    <sheetView tabSelected="1" view="pageBreakPreview" zoomScale="160" zoomScaleNormal="145" zoomScaleSheetLayoutView="160" workbookViewId="0">
      <selection activeCell="I414" sqref="I414"/>
    </sheetView>
  </sheetViews>
  <sheetFormatPr defaultColWidth="9.140625" defaultRowHeight="12.75" x14ac:dyDescent="0.25"/>
  <cols>
    <col min="1" max="1" width="4.5703125" style="2" customWidth="1"/>
    <col min="2" max="2" width="40.28515625" style="3" customWidth="1"/>
    <col min="3" max="3" width="11.5703125" style="2" customWidth="1"/>
    <col min="4" max="4" width="10.42578125" style="2" customWidth="1"/>
    <col min="5" max="5" width="13.85546875" style="22" bestFit="1" customWidth="1"/>
    <col min="6" max="6" width="15.7109375" style="1" customWidth="1"/>
    <col min="7" max="7" width="16.7109375" style="20" customWidth="1"/>
    <col min="8" max="8" width="16.85546875" style="1" customWidth="1"/>
    <col min="9" max="9" width="16.7109375" style="20" customWidth="1"/>
    <col min="10" max="10" width="9.140625" style="20" customWidth="1"/>
    <col min="11" max="16384" width="9.140625" style="1"/>
  </cols>
  <sheetData>
    <row r="1" spans="1:10" s="20" customFormat="1" ht="12" customHeight="1" x14ac:dyDescent="0.25">
      <c r="A1" s="21"/>
      <c r="B1" s="3"/>
      <c r="C1" s="21"/>
      <c r="D1" s="21"/>
      <c r="E1" s="22"/>
      <c r="G1" s="70" t="s">
        <v>308</v>
      </c>
      <c r="H1" s="70"/>
    </row>
    <row r="2" spans="1:10" ht="25.5" customHeight="1" x14ac:dyDescent="0.25">
      <c r="A2" s="58" t="s">
        <v>52</v>
      </c>
      <c r="B2" s="59"/>
      <c r="C2" s="59"/>
      <c r="D2" s="59"/>
      <c r="E2" s="59"/>
      <c r="F2" s="59"/>
      <c r="G2" s="59"/>
      <c r="H2" s="59"/>
    </row>
    <row r="3" spans="1:10" ht="32.25" customHeight="1" x14ac:dyDescent="0.25">
      <c r="A3" s="57" t="s">
        <v>272</v>
      </c>
      <c r="B3" s="57"/>
      <c r="C3" s="57"/>
      <c r="D3" s="57"/>
      <c r="E3" s="57"/>
      <c r="F3" s="57"/>
      <c r="G3" s="57"/>
      <c r="H3" s="57"/>
    </row>
    <row r="4" spans="1:10" ht="75.75" customHeight="1" x14ac:dyDescent="0.25">
      <c r="A4" s="39" t="s">
        <v>314</v>
      </c>
      <c r="B4" s="40" t="s">
        <v>38</v>
      </c>
      <c r="C4" s="56" t="s">
        <v>276</v>
      </c>
      <c r="D4" s="56"/>
      <c r="E4" s="41" t="s">
        <v>46</v>
      </c>
      <c r="F4" s="41" t="s">
        <v>47</v>
      </c>
      <c r="G4" s="42" t="s">
        <v>309</v>
      </c>
      <c r="H4" s="42" t="s">
        <v>310</v>
      </c>
    </row>
    <row r="5" spans="1:10" ht="15" customHeight="1" x14ac:dyDescent="0.25">
      <c r="A5" s="43">
        <v>1</v>
      </c>
      <c r="B5" s="44" t="s">
        <v>315</v>
      </c>
      <c r="C5" s="4" t="s">
        <v>0</v>
      </c>
      <c r="D5" s="4">
        <v>1</v>
      </c>
      <c r="E5" s="25">
        <v>176</v>
      </c>
      <c r="F5" s="25">
        <v>14</v>
      </c>
      <c r="G5" s="5">
        <v>0</v>
      </c>
      <c r="H5" s="5">
        <v>0</v>
      </c>
      <c r="I5" s="1"/>
      <c r="J5" s="1"/>
    </row>
    <row r="6" spans="1:10" ht="15" customHeight="1" x14ac:dyDescent="0.25">
      <c r="A6" s="43">
        <v>2</v>
      </c>
      <c r="B6" s="44" t="s">
        <v>316</v>
      </c>
      <c r="C6" s="4" t="s">
        <v>0</v>
      </c>
      <c r="D6" s="4">
        <v>1</v>
      </c>
      <c r="E6" s="25">
        <v>132</v>
      </c>
      <c r="F6" s="25">
        <v>14</v>
      </c>
      <c r="G6" s="5">
        <v>0</v>
      </c>
      <c r="H6" s="5">
        <v>0</v>
      </c>
      <c r="I6" s="1"/>
      <c r="J6" s="1"/>
    </row>
    <row r="7" spans="1:10" ht="15" customHeight="1" x14ac:dyDescent="0.25">
      <c r="A7" s="43">
        <v>3</v>
      </c>
      <c r="B7" s="44" t="s">
        <v>317</v>
      </c>
      <c r="C7" s="4" t="s">
        <v>0</v>
      </c>
      <c r="D7" s="4">
        <v>1</v>
      </c>
      <c r="E7" s="25">
        <v>110.00000000000001</v>
      </c>
      <c r="F7" s="25">
        <v>28</v>
      </c>
      <c r="G7" s="5">
        <v>0</v>
      </c>
      <c r="H7" s="5">
        <v>0</v>
      </c>
      <c r="I7" s="1"/>
      <c r="J7" s="1"/>
    </row>
    <row r="8" spans="1:10" ht="15" customHeight="1" x14ac:dyDescent="0.25">
      <c r="A8" s="43">
        <v>4</v>
      </c>
      <c r="B8" s="44" t="s">
        <v>318</v>
      </c>
      <c r="C8" s="4" t="s">
        <v>1</v>
      </c>
      <c r="D8" s="4">
        <v>1</v>
      </c>
      <c r="E8" s="25">
        <v>104.50000000000001</v>
      </c>
      <c r="F8" s="25">
        <v>70</v>
      </c>
      <c r="G8" s="5">
        <v>0</v>
      </c>
      <c r="H8" s="5">
        <v>0</v>
      </c>
      <c r="I8" s="1"/>
      <c r="J8" s="1"/>
    </row>
    <row r="9" spans="1:10" ht="15" customHeight="1" x14ac:dyDescent="0.25">
      <c r="A9" s="43">
        <v>5</v>
      </c>
      <c r="B9" s="44" t="s">
        <v>319</v>
      </c>
      <c r="C9" s="4" t="s">
        <v>1</v>
      </c>
      <c r="D9" s="4">
        <v>1</v>
      </c>
      <c r="E9" s="25">
        <v>253.00000000000003</v>
      </c>
      <c r="F9" s="25">
        <v>28</v>
      </c>
      <c r="G9" s="5">
        <v>0</v>
      </c>
      <c r="H9" s="5">
        <v>0</v>
      </c>
      <c r="I9" s="1"/>
      <c r="J9" s="1"/>
    </row>
    <row r="10" spans="1:10" ht="15" customHeight="1" x14ac:dyDescent="0.25">
      <c r="A10" s="43">
        <v>6</v>
      </c>
      <c r="B10" s="44" t="s">
        <v>320</v>
      </c>
      <c r="C10" s="4" t="s">
        <v>1</v>
      </c>
      <c r="D10" s="4">
        <v>1</v>
      </c>
      <c r="E10" s="25">
        <v>220.00000000000003</v>
      </c>
      <c r="F10" s="25">
        <v>28</v>
      </c>
      <c r="G10" s="5">
        <v>0</v>
      </c>
      <c r="H10" s="5">
        <v>0</v>
      </c>
      <c r="I10" s="1"/>
      <c r="J10" s="1"/>
    </row>
    <row r="11" spans="1:10" ht="15" customHeight="1" x14ac:dyDescent="0.25">
      <c r="A11" s="43">
        <v>7</v>
      </c>
      <c r="B11" s="44" t="s">
        <v>321</v>
      </c>
      <c r="C11" s="4" t="s">
        <v>1</v>
      </c>
      <c r="D11" s="4">
        <v>1</v>
      </c>
      <c r="E11" s="25">
        <v>22</v>
      </c>
      <c r="F11" s="25">
        <v>0</v>
      </c>
      <c r="G11" s="5">
        <v>0</v>
      </c>
      <c r="H11" s="5">
        <v>0</v>
      </c>
      <c r="I11" s="1"/>
      <c r="J11" s="1"/>
    </row>
    <row r="12" spans="1:10" ht="15" customHeight="1" x14ac:dyDescent="0.25">
      <c r="A12" s="43">
        <v>8</v>
      </c>
      <c r="B12" s="44" t="s">
        <v>322</v>
      </c>
      <c r="C12" s="4" t="s">
        <v>1</v>
      </c>
      <c r="D12" s="4">
        <v>1</v>
      </c>
      <c r="E12" s="25">
        <v>220.00000000000003</v>
      </c>
      <c r="F12" s="25">
        <v>14</v>
      </c>
      <c r="G12" s="5">
        <v>0</v>
      </c>
      <c r="H12" s="5">
        <v>0</v>
      </c>
      <c r="I12" s="1"/>
      <c r="J12" s="1"/>
    </row>
    <row r="13" spans="1:10" ht="15" customHeight="1" x14ac:dyDescent="0.25">
      <c r="A13" s="43">
        <v>9</v>
      </c>
      <c r="B13" s="44" t="s">
        <v>323</v>
      </c>
      <c r="C13" s="4" t="s">
        <v>1</v>
      </c>
      <c r="D13" s="4">
        <v>1</v>
      </c>
      <c r="E13" s="25">
        <v>198.00000000000003</v>
      </c>
      <c r="F13" s="25">
        <v>14</v>
      </c>
      <c r="G13" s="5">
        <v>0</v>
      </c>
      <c r="H13" s="5">
        <v>0</v>
      </c>
      <c r="I13" s="1"/>
      <c r="J13" s="1"/>
    </row>
    <row r="14" spans="1:10" ht="15" customHeight="1" x14ac:dyDescent="0.25">
      <c r="A14" s="43">
        <v>10</v>
      </c>
      <c r="B14" s="44" t="s">
        <v>324</v>
      </c>
      <c r="C14" s="4" t="s">
        <v>1</v>
      </c>
      <c r="D14" s="4">
        <v>1</v>
      </c>
      <c r="E14" s="25">
        <v>93.500000000000014</v>
      </c>
      <c r="F14" s="25">
        <v>28</v>
      </c>
      <c r="G14" s="5">
        <v>0</v>
      </c>
      <c r="H14" s="5">
        <v>0</v>
      </c>
      <c r="I14" s="1"/>
      <c r="J14" s="1"/>
    </row>
    <row r="15" spans="1:10" ht="15" customHeight="1" x14ac:dyDescent="0.25">
      <c r="A15" s="43">
        <v>11</v>
      </c>
      <c r="B15" s="44" t="s">
        <v>325</v>
      </c>
      <c r="C15" s="4" t="s">
        <v>1</v>
      </c>
      <c r="D15" s="4">
        <v>1</v>
      </c>
      <c r="E15" s="25">
        <v>60.500000000000007</v>
      </c>
      <c r="F15" s="25">
        <v>21</v>
      </c>
      <c r="G15" s="5">
        <v>0</v>
      </c>
      <c r="H15" s="5">
        <v>0</v>
      </c>
      <c r="I15" s="1"/>
      <c r="J15" s="1"/>
    </row>
    <row r="16" spans="1:10" ht="15" customHeight="1" x14ac:dyDescent="0.25">
      <c r="A16" s="43">
        <v>12</v>
      </c>
      <c r="B16" s="44" t="s">
        <v>326</v>
      </c>
      <c r="C16" s="4" t="s">
        <v>1</v>
      </c>
      <c r="D16" s="4">
        <v>1</v>
      </c>
      <c r="E16" s="25">
        <v>16.5</v>
      </c>
      <c r="F16" s="25">
        <v>14</v>
      </c>
      <c r="G16" s="5">
        <v>0</v>
      </c>
      <c r="H16" s="5">
        <v>0</v>
      </c>
      <c r="I16" s="1"/>
      <c r="J16" s="1"/>
    </row>
    <row r="17" spans="1:10" ht="15" customHeight="1" x14ac:dyDescent="0.25">
      <c r="A17" s="43">
        <v>13</v>
      </c>
      <c r="B17" s="44" t="s">
        <v>327</v>
      </c>
      <c r="C17" s="4" t="s">
        <v>1</v>
      </c>
      <c r="D17" s="4">
        <v>1</v>
      </c>
      <c r="E17" s="25">
        <v>44</v>
      </c>
      <c r="F17" s="25">
        <v>14</v>
      </c>
      <c r="G17" s="5">
        <v>0</v>
      </c>
      <c r="H17" s="5">
        <v>0</v>
      </c>
      <c r="I17" s="1"/>
      <c r="J17" s="1"/>
    </row>
    <row r="18" spans="1:10" ht="15" customHeight="1" x14ac:dyDescent="0.25">
      <c r="A18" s="43">
        <v>14</v>
      </c>
      <c r="B18" s="44" t="s">
        <v>328</v>
      </c>
      <c r="C18" s="4" t="s">
        <v>1</v>
      </c>
      <c r="D18" s="4">
        <v>1</v>
      </c>
      <c r="E18" s="25">
        <v>88</v>
      </c>
      <c r="F18" s="25">
        <v>21</v>
      </c>
      <c r="G18" s="5">
        <v>0</v>
      </c>
      <c r="H18" s="5">
        <v>0</v>
      </c>
      <c r="I18" s="1"/>
      <c r="J18" s="1"/>
    </row>
    <row r="19" spans="1:10" ht="15" customHeight="1" x14ac:dyDescent="0.25">
      <c r="A19" s="43">
        <v>15</v>
      </c>
      <c r="B19" s="44" t="s">
        <v>329</v>
      </c>
      <c r="C19" s="4" t="s">
        <v>1</v>
      </c>
      <c r="D19" s="4">
        <v>1</v>
      </c>
      <c r="E19" s="25">
        <v>349.8</v>
      </c>
      <c r="F19" s="25">
        <v>28</v>
      </c>
      <c r="G19" s="5">
        <v>0</v>
      </c>
      <c r="H19" s="5">
        <v>0</v>
      </c>
      <c r="I19" s="1"/>
      <c r="J19" s="1"/>
    </row>
    <row r="20" spans="1:10" ht="15.75" x14ac:dyDescent="0.25">
      <c r="A20" s="43">
        <v>16</v>
      </c>
      <c r="B20" s="45" t="s">
        <v>49</v>
      </c>
      <c r="C20" s="4" t="s">
        <v>1</v>
      </c>
      <c r="D20" s="4">
        <v>1</v>
      </c>
      <c r="E20" s="25">
        <v>0</v>
      </c>
      <c r="F20" s="25">
        <v>140</v>
      </c>
      <c r="G20" s="5">
        <v>0</v>
      </c>
      <c r="H20" s="5">
        <v>0</v>
      </c>
      <c r="I20" s="1"/>
      <c r="J20" s="1"/>
    </row>
    <row r="21" spans="1:10" ht="15.75" x14ac:dyDescent="0.25">
      <c r="A21" s="43">
        <v>17</v>
      </c>
      <c r="B21" s="45" t="s">
        <v>50</v>
      </c>
      <c r="C21" s="4" t="s">
        <v>1</v>
      </c>
      <c r="D21" s="4">
        <v>1</v>
      </c>
      <c r="E21" s="25">
        <v>198.00000000000003</v>
      </c>
      <c r="F21" s="25">
        <v>28</v>
      </c>
      <c r="G21" s="5">
        <v>0</v>
      </c>
      <c r="H21" s="5">
        <v>0</v>
      </c>
      <c r="I21" s="1"/>
      <c r="J21" s="1"/>
    </row>
    <row r="22" spans="1:10" ht="15.75" x14ac:dyDescent="0.25">
      <c r="A22" s="43">
        <v>18</v>
      </c>
      <c r="B22" s="45" t="s">
        <v>51</v>
      </c>
      <c r="C22" s="4" t="s">
        <v>1</v>
      </c>
      <c r="D22" s="4">
        <v>1</v>
      </c>
      <c r="E22" s="25">
        <v>198.00000000000003</v>
      </c>
      <c r="F22" s="25">
        <v>70</v>
      </c>
      <c r="G22" s="5">
        <v>0</v>
      </c>
      <c r="H22" s="5">
        <v>0</v>
      </c>
      <c r="I22" s="1"/>
      <c r="J22" s="1"/>
    </row>
    <row r="23" spans="1:10" ht="15.75" x14ac:dyDescent="0.25">
      <c r="A23" s="43">
        <v>19</v>
      </c>
      <c r="B23" s="45" t="s">
        <v>48</v>
      </c>
      <c r="C23" s="4" t="s">
        <v>1</v>
      </c>
      <c r="D23" s="4">
        <v>1</v>
      </c>
      <c r="E23" s="25">
        <v>77</v>
      </c>
      <c r="F23" s="25">
        <v>42</v>
      </c>
      <c r="G23" s="5">
        <v>0</v>
      </c>
      <c r="H23" s="5">
        <v>0</v>
      </c>
      <c r="I23" s="1"/>
      <c r="J23" s="1"/>
    </row>
    <row r="24" spans="1:10" ht="15.75" x14ac:dyDescent="0.25">
      <c r="A24" s="43">
        <v>20</v>
      </c>
      <c r="B24" s="45" t="s">
        <v>188</v>
      </c>
      <c r="C24" s="4" t="s">
        <v>1</v>
      </c>
      <c r="D24" s="4">
        <v>1</v>
      </c>
      <c r="E24" s="25">
        <v>176</v>
      </c>
      <c r="F24" s="25">
        <v>21</v>
      </c>
      <c r="G24" s="5">
        <v>0</v>
      </c>
      <c r="H24" s="5">
        <v>0</v>
      </c>
      <c r="I24" s="1"/>
      <c r="J24" s="1"/>
    </row>
    <row r="25" spans="1:10" ht="15.75" x14ac:dyDescent="0.25">
      <c r="A25" s="43">
        <v>21</v>
      </c>
      <c r="B25" s="45" t="s">
        <v>269</v>
      </c>
      <c r="C25" s="4" t="s">
        <v>1</v>
      </c>
      <c r="D25" s="4">
        <v>1</v>
      </c>
      <c r="E25" s="25">
        <v>88</v>
      </c>
      <c r="F25" s="25">
        <v>21</v>
      </c>
      <c r="G25" s="5">
        <v>0</v>
      </c>
      <c r="H25" s="5">
        <v>0</v>
      </c>
      <c r="I25" s="1"/>
      <c r="J25" s="1"/>
    </row>
    <row r="26" spans="1:10" ht="15.75" x14ac:dyDescent="0.25">
      <c r="A26" s="43">
        <v>22</v>
      </c>
      <c r="B26" s="45" t="s">
        <v>268</v>
      </c>
      <c r="C26" s="4" t="s">
        <v>1</v>
      </c>
      <c r="D26" s="4">
        <v>1</v>
      </c>
      <c r="E26" s="25">
        <v>88</v>
      </c>
      <c r="F26" s="25">
        <v>21</v>
      </c>
      <c r="G26" s="5">
        <v>0</v>
      </c>
      <c r="H26" s="5">
        <v>0</v>
      </c>
      <c r="I26" s="1"/>
      <c r="J26" s="1"/>
    </row>
    <row r="27" spans="1:10" ht="15" customHeight="1" x14ac:dyDescent="0.25">
      <c r="A27" s="43">
        <v>23</v>
      </c>
      <c r="B27" s="44" t="s">
        <v>330</v>
      </c>
      <c r="C27" s="4" t="s">
        <v>1</v>
      </c>
      <c r="D27" s="4">
        <v>1</v>
      </c>
      <c r="E27" s="25">
        <v>33</v>
      </c>
      <c r="F27" s="25">
        <v>42</v>
      </c>
      <c r="G27" s="5">
        <v>0</v>
      </c>
      <c r="H27" s="5">
        <v>0</v>
      </c>
      <c r="I27" s="1"/>
      <c r="J27" s="1"/>
    </row>
    <row r="28" spans="1:10" ht="15" customHeight="1" x14ac:dyDescent="0.25">
      <c r="A28" s="43">
        <v>24</v>
      </c>
      <c r="B28" s="44" t="s">
        <v>331</v>
      </c>
      <c r="C28" s="4" t="s">
        <v>1</v>
      </c>
      <c r="D28" s="4">
        <v>1</v>
      </c>
      <c r="E28" s="25">
        <v>33</v>
      </c>
      <c r="F28" s="25">
        <v>21</v>
      </c>
      <c r="G28" s="5">
        <v>0</v>
      </c>
      <c r="H28" s="5">
        <v>0</v>
      </c>
      <c r="I28" s="1"/>
      <c r="J28" s="1"/>
    </row>
    <row r="29" spans="1:10" ht="15" customHeight="1" x14ac:dyDescent="0.25">
      <c r="A29" s="43">
        <v>25</v>
      </c>
      <c r="B29" s="46" t="s">
        <v>24</v>
      </c>
      <c r="C29" s="4" t="s">
        <v>1</v>
      </c>
      <c r="D29" s="4">
        <v>1</v>
      </c>
      <c r="E29" s="25">
        <v>88</v>
      </c>
      <c r="F29" s="25">
        <v>7</v>
      </c>
      <c r="G29" s="5">
        <v>0</v>
      </c>
      <c r="H29" s="5">
        <v>0</v>
      </c>
      <c r="I29" s="1"/>
      <c r="J29" s="1"/>
    </row>
    <row r="30" spans="1:10" ht="15" customHeight="1" x14ac:dyDescent="0.25">
      <c r="A30" s="43">
        <v>26</v>
      </c>
      <c r="B30" s="44" t="s">
        <v>332</v>
      </c>
      <c r="C30" s="4" t="s">
        <v>1</v>
      </c>
      <c r="D30" s="4">
        <v>1</v>
      </c>
      <c r="E30" s="25">
        <v>88</v>
      </c>
      <c r="F30" s="25">
        <v>14</v>
      </c>
      <c r="G30" s="5">
        <v>0</v>
      </c>
      <c r="H30" s="5">
        <v>0</v>
      </c>
      <c r="I30" s="1"/>
      <c r="J30" s="1"/>
    </row>
    <row r="31" spans="1:10" ht="15" customHeight="1" x14ac:dyDescent="0.25">
      <c r="A31" s="43">
        <v>27</v>
      </c>
      <c r="B31" s="46" t="s">
        <v>25</v>
      </c>
      <c r="C31" s="4" t="s">
        <v>1</v>
      </c>
      <c r="D31" s="4">
        <v>1</v>
      </c>
      <c r="E31" s="25">
        <v>44</v>
      </c>
      <c r="F31" s="25">
        <v>28</v>
      </c>
      <c r="G31" s="5">
        <v>0</v>
      </c>
      <c r="H31" s="5">
        <v>0</v>
      </c>
      <c r="I31" s="1"/>
      <c r="J31" s="1"/>
    </row>
    <row r="32" spans="1:10" ht="15" customHeight="1" x14ac:dyDescent="0.25">
      <c r="A32" s="43">
        <v>28</v>
      </c>
      <c r="B32" s="44" t="s">
        <v>333</v>
      </c>
      <c r="C32" s="4" t="s">
        <v>1</v>
      </c>
      <c r="D32" s="4">
        <v>1</v>
      </c>
      <c r="E32" s="25">
        <v>38.5</v>
      </c>
      <c r="F32" s="25">
        <v>28</v>
      </c>
      <c r="G32" s="5">
        <v>0</v>
      </c>
      <c r="H32" s="5">
        <v>0</v>
      </c>
      <c r="I32" s="1"/>
      <c r="J32" s="1"/>
    </row>
    <row r="33" spans="1:10" ht="15" customHeight="1" x14ac:dyDescent="0.25">
      <c r="A33" s="43">
        <v>29</v>
      </c>
      <c r="B33" s="44" t="s">
        <v>334</v>
      </c>
      <c r="C33" s="4" t="s">
        <v>1</v>
      </c>
      <c r="D33" s="4">
        <v>1</v>
      </c>
      <c r="E33" s="25">
        <v>59.400000000000006</v>
      </c>
      <c r="F33" s="25">
        <v>28</v>
      </c>
      <c r="G33" s="5">
        <v>0</v>
      </c>
      <c r="H33" s="5">
        <v>0</v>
      </c>
      <c r="I33" s="1"/>
      <c r="J33" s="1"/>
    </row>
    <row r="34" spans="1:10" ht="15" customHeight="1" x14ac:dyDescent="0.25">
      <c r="A34" s="43">
        <v>30</v>
      </c>
      <c r="B34" s="44" t="s">
        <v>335</v>
      </c>
      <c r="C34" s="4" t="s">
        <v>1</v>
      </c>
      <c r="D34" s="4">
        <v>1</v>
      </c>
      <c r="E34" s="25">
        <v>71.5</v>
      </c>
      <c r="F34" s="25">
        <v>28</v>
      </c>
      <c r="G34" s="5">
        <v>0</v>
      </c>
      <c r="H34" s="5">
        <v>0</v>
      </c>
      <c r="I34" s="1"/>
      <c r="J34" s="1"/>
    </row>
    <row r="35" spans="1:10" ht="15" customHeight="1" x14ac:dyDescent="0.25">
      <c r="A35" s="43">
        <v>31</v>
      </c>
      <c r="B35" s="44" t="s">
        <v>336</v>
      </c>
      <c r="C35" s="4" t="s">
        <v>1</v>
      </c>
      <c r="D35" s="4">
        <v>1</v>
      </c>
      <c r="E35" s="25">
        <v>16.5</v>
      </c>
      <c r="F35" s="25">
        <v>28</v>
      </c>
      <c r="G35" s="5">
        <v>0</v>
      </c>
      <c r="H35" s="5">
        <v>0</v>
      </c>
      <c r="I35" s="1"/>
      <c r="J35" s="1"/>
    </row>
    <row r="36" spans="1:10" ht="15" customHeight="1" x14ac:dyDescent="0.25">
      <c r="A36" s="43">
        <v>32</v>
      </c>
      <c r="B36" s="44" t="s">
        <v>337</v>
      </c>
      <c r="C36" s="4" t="s">
        <v>1</v>
      </c>
      <c r="D36" s="4">
        <v>1</v>
      </c>
      <c r="E36" s="25">
        <v>66</v>
      </c>
      <c r="F36" s="25">
        <v>28</v>
      </c>
      <c r="G36" s="5">
        <v>0</v>
      </c>
      <c r="H36" s="5">
        <v>0</v>
      </c>
      <c r="I36" s="1"/>
      <c r="J36" s="1"/>
    </row>
    <row r="37" spans="1:10" ht="15" customHeight="1" x14ac:dyDescent="0.25">
      <c r="A37" s="43">
        <v>33</v>
      </c>
      <c r="B37" s="46" t="s">
        <v>26</v>
      </c>
      <c r="C37" s="4" t="s">
        <v>1</v>
      </c>
      <c r="D37" s="4">
        <v>1</v>
      </c>
      <c r="E37" s="25">
        <v>151.80000000000001</v>
      </c>
      <c r="F37" s="25">
        <v>28</v>
      </c>
      <c r="G37" s="5">
        <v>0</v>
      </c>
      <c r="H37" s="5">
        <v>0</v>
      </c>
      <c r="I37" s="1"/>
      <c r="J37" s="1"/>
    </row>
    <row r="38" spans="1:10" ht="15" customHeight="1" x14ac:dyDescent="0.25">
      <c r="A38" s="43">
        <v>34</v>
      </c>
      <c r="B38" s="44" t="s">
        <v>338</v>
      </c>
      <c r="C38" s="4" t="s">
        <v>1</v>
      </c>
      <c r="D38" s="4">
        <v>1</v>
      </c>
      <c r="E38" s="25">
        <v>440.00000000000006</v>
      </c>
      <c r="F38" s="25">
        <v>28</v>
      </c>
      <c r="G38" s="5">
        <v>0</v>
      </c>
      <c r="H38" s="5">
        <v>0</v>
      </c>
      <c r="I38" s="1"/>
      <c r="J38" s="1"/>
    </row>
    <row r="39" spans="1:10" ht="15" customHeight="1" x14ac:dyDescent="0.25">
      <c r="A39" s="43">
        <v>35</v>
      </c>
      <c r="B39" s="44" t="s">
        <v>339</v>
      </c>
      <c r="C39" s="4" t="s">
        <v>1</v>
      </c>
      <c r="D39" s="4">
        <v>1</v>
      </c>
      <c r="E39" s="25">
        <v>418.00000000000006</v>
      </c>
      <c r="F39" s="25">
        <v>28</v>
      </c>
      <c r="G39" s="5">
        <v>0</v>
      </c>
      <c r="H39" s="5">
        <v>0</v>
      </c>
      <c r="I39" s="1"/>
      <c r="J39" s="1"/>
    </row>
    <row r="40" spans="1:10" ht="15" customHeight="1" x14ac:dyDescent="0.25">
      <c r="A40" s="43">
        <v>36</v>
      </c>
      <c r="B40" s="44" t="s">
        <v>340</v>
      </c>
      <c r="C40" s="4" t="s">
        <v>0</v>
      </c>
      <c r="D40" s="4">
        <v>1</v>
      </c>
      <c r="E40" s="25">
        <v>770.00000000000011</v>
      </c>
      <c r="F40" s="25">
        <v>56</v>
      </c>
      <c r="G40" s="5">
        <v>0</v>
      </c>
      <c r="H40" s="5">
        <v>0</v>
      </c>
      <c r="I40" s="1"/>
      <c r="J40" s="1"/>
    </row>
    <row r="41" spans="1:10" ht="15" customHeight="1" x14ac:dyDescent="0.25">
      <c r="A41" s="43">
        <v>37</v>
      </c>
      <c r="B41" s="44" t="s">
        <v>341</v>
      </c>
      <c r="C41" s="4" t="s">
        <v>1</v>
      </c>
      <c r="D41" s="4">
        <v>1</v>
      </c>
      <c r="E41" s="25">
        <v>88</v>
      </c>
      <c r="F41" s="25">
        <v>28</v>
      </c>
      <c r="G41" s="5">
        <v>0</v>
      </c>
      <c r="H41" s="5">
        <v>0</v>
      </c>
      <c r="I41" s="1"/>
      <c r="J41" s="1"/>
    </row>
    <row r="42" spans="1:10" ht="15" customHeight="1" x14ac:dyDescent="0.25">
      <c r="A42" s="43">
        <v>38</v>
      </c>
      <c r="B42" s="44" t="s">
        <v>342</v>
      </c>
      <c r="C42" s="4" t="s">
        <v>1</v>
      </c>
      <c r="D42" s="4">
        <v>1</v>
      </c>
      <c r="E42" s="25">
        <v>88</v>
      </c>
      <c r="F42" s="25">
        <v>28</v>
      </c>
      <c r="G42" s="5">
        <v>0</v>
      </c>
      <c r="H42" s="5">
        <v>0</v>
      </c>
      <c r="I42" s="1"/>
      <c r="J42" s="1"/>
    </row>
    <row r="43" spans="1:10" ht="15" customHeight="1" x14ac:dyDescent="0.25">
      <c r="A43" s="43">
        <v>39</v>
      </c>
      <c r="B43" s="44" t="s">
        <v>343</v>
      </c>
      <c r="C43" s="4" t="s">
        <v>1</v>
      </c>
      <c r="D43" s="4">
        <v>1</v>
      </c>
      <c r="E43" s="25">
        <v>220.00000000000003</v>
      </c>
      <c r="F43" s="25">
        <v>28</v>
      </c>
      <c r="G43" s="5">
        <v>0</v>
      </c>
      <c r="H43" s="5">
        <v>0</v>
      </c>
      <c r="I43" s="1"/>
      <c r="J43" s="1"/>
    </row>
    <row r="44" spans="1:10" ht="15" customHeight="1" x14ac:dyDescent="0.25">
      <c r="A44" s="43">
        <v>40</v>
      </c>
      <c r="B44" s="44" t="s">
        <v>344</v>
      </c>
      <c r="C44" s="4" t="s">
        <v>1</v>
      </c>
      <c r="D44" s="4">
        <v>1</v>
      </c>
      <c r="E44" s="25">
        <v>154</v>
      </c>
      <c r="F44" s="25">
        <v>350</v>
      </c>
      <c r="G44" s="5">
        <v>0</v>
      </c>
      <c r="H44" s="5">
        <v>0</v>
      </c>
      <c r="I44" s="1"/>
      <c r="J44" s="1"/>
    </row>
    <row r="45" spans="1:10" ht="15" customHeight="1" x14ac:dyDescent="0.25">
      <c r="A45" s="43">
        <v>41</v>
      </c>
      <c r="B45" s="44" t="s">
        <v>345</v>
      </c>
      <c r="C45" s="4" t="s">
        <v>1</v>
      </c>
      <c r="D45" s="4">
        <v>1</v>
      </c>
      <c r="E45" s="25">
        <v>169.4</v>
      </c>
      <c r="F45" s="25">
        <v>350</v>
      </c>
      <c r="G45" s="5">
        <v>0</v>
      </c>
      <c r="H45" s="5">
        <v>0</v>
      </c>
      <c r="I45" s="1"/>
      <c r="J45" s="1"/>
    </row>
    <row r="46" spans="1:10" ht="15" customHeight="1" x14ac:dyDescent="0.25">
      <c r="A46" s="43">
        <v>42</v>
      </c>
      <c r="B46" s="44" t="s">
        <v>346</v>
      </c>
      <c r="C46" s="4" t="s">
        <v>1</v>
      </c>
      <c r="D46" s="4">
        <v>1</v>
      </c>
      <c r="E46" s="25">
        <v>55.000000000000007</v>
      </c>
      <c r="F46" s="25">
        <v>350</v>
      </c>
      <c r="G46" s="5">
        <v>0</v>
      </c>
      <c r="H46" s="5">
        <v>0</v>
      </c>
      <c r="I46" s="1"/>
      <c r="J46" s="1"/>
    </row>
    <row r="47" spans="1:10" ht="15" customHeight="1" x14ac:dyDescent="0.25">
      <c r="A47" s="43">
        <v>43</v>
      </c>
      <c r="B47" s="44" t="s">
        <v>347</v>
      </c>
      <c r="C47" s="4" t="s">
        <v>1</v>
      </c>
      <c r="D47" s="4">
        <v>1</v>
      </c>
      <c r="E47" s="25">
        <v>74.800000000000011</v>
      </c>
      <c r="F47" s="25">
        <v>350</v>
      </c>
      <c r="G47" s="5">
        <v>0</v>
      </c>
      <c r="H47" s="5">
        <v>0</v>
      </c>
      <c r="I47" s="1"/>
      <c r="J47" s="1"/>
    </row>
    <row r="48" spans="1:10" ht="15" customHeight="1" x14ac:dyDescent="0.25">
      <c r="A48" s="43">
        <v>44</v>
      </c>
      <c r="B48" s="44" t="s">
        <v>348</v>
      </c>
      <c r="C48" s="4" t="s">
        <v>1</v>
      </c>
      <c r="D48" s="4">
        <v>1</v>
      </c>
      <c r="E48" s="25">
        <v>27.500000000000004</v>
      </c>
      <c r="F48" s="25">
        <v>28</v>
      </c>
      <c r="G48" s="5">
        <v>0</v>
      </c>
      <c r="H48" s="5">
        <v>0</v>
      </c>
      <c r="I48" s="1"/>
      <c r="J48" s="1"/>
    </row>
    <row r="49" spans="1:10" ht="15" customHeight="1" x14ac:dyDescent="0.25">
      <c r="A49" s="43">
        <v>45</v>
      </c>
      <c r="B49" s="44" t="s">
        <v>349</v>
      </c>
      <c r="C49" s="4" t="s">
        <v>1</v>
      </c>
      <c r="D49" s="4">
        <v>1</v>
      </c>
      <c r="E49" s="25">
        <v>66</v>
      </c>
      <c r="F49" s="25">
        <v>112</v>
      </c>
      <c r="G49" s="5">
        <v>0</v>
      </c>
      <c r="H49" s="5">
        <v>0</v>
      </c>
      <c r="I49" s="1"/>
      <c r="J49" s="1"/>
    </row>
    <row r="50" spans="1:10" ht="15" customHeight="1" x14ac:dyDescent="0.25">
      <c r="A50" s="43">
        <v>46</v>
      </c>
      <c r="B50" s="44" t="s">
        <v>350</v>
      </c>
      <c r="C50" s="4" t="s">
        <v>1</v>
      </c>
      <c r="D50" s="4">
        <v>1</v>
      </c>
      <c r="E50" s="25">
        <v>33</v>
      </c>
      <c r="F50" s="25">
        <v>210</v>
      </c>
      <c r="G50" s="5">
        <v>0</v>
      </c>
      <c r="H50" s="5">
        <v>0</v>
      </c>
      <c r="I50" s="1"/>
      <c r="J50" s="1"/>
    </row>
    <row r="51" spans="1:10" ht="15" customHeight="1" x14ac:dyDescent="0.25">
      <c r="A51" s="43">
        <v>47</v>
      </c>
      <c r="B51" s="44" t="s">
        <v>351</v>
      </c>
      <c r="C51" s="4" t="s">
        <v>1</v>
      </c>
      <c r="D51" s="4">
        <v>1</v>
      </c>
      <c r="E51" s="25">
        <v>33</v>
      </c>
      <c r="F51" s="25">
        <v>210</v>
      </c>
      <c r="G51" s="5">
        <v>0</v>
      </c>
      <c r="H51" s="5">
        <v>0</v>
      </c>
      <c r="I51" s="1"/>
      <c r="J51" s="1"/>
    </row>
    <row r="52" spans="1:10" ht="15" customHeight="1" x14ac:dyDescent="0.25">
      <c r="A52" s="43">
        <v>48</v>
      </c>
      <c r="B52" s="44" t="s">
        <v>352</v>
      </c>
      <c r="C52" s="4" t="s">
        <v>1</v>
      </c>
      <c r="D52" s="4">
        <v>1</v>
      </c>
      <c r="E52" s="25">
        <v>4.4000000000000004</v>
      </c>
      <c r="F52" s="25">
        <v>42</v>
      </c>
      <c r="G52" s="5">
        <v>0</v>
      </c>
      <c r="H52" s="5">
        <v>0</v>
      </c>
      <c r="I52" s="1"/>
      <c r="J52" s="1"/>
    </row>
    <row r="53" spans="1:10" ht="15" customHeight="1" x14ac:dyDescent="0.25">
      <c r="A53" s="43">
        <v>49</v>
      </c>
      <c r="B53" s="44" t="s">
        <v>353</v>
      </c>
      <c r="C53" s="4" t="s">
        <v>1</v>
      </c>
      <c r="D53" s="4">
        <v>1</v>
      </c>
      <c r="E53" s="25">
        <v>26.400000000000002</v>
      </c>
      <c r="F53" s="25">
        <v>70</v>
      </c>
      <c r="G53" s="5">
        <v>0</v>
      </c>
      <c r="H53" s="5">
        <v>0</v>
      </c>
      <c r="I53" s="1"/>
      <c r="J53" s="1"/>
    </row>
    <row r="54" spans="1:10" ht="15" customHeight="1" x14ac:dyDescent="0.25">
      <c r="A54" s="43">
        <v>50</v>
      </c>
      <c r="B54" s="44" t="s">
        <v>354</v>
      </c>
      <c r="C54" s="4" t="s">
        <v>1</v>
      </c>
      <c r="D54" s="4">
        <v>1</v>
      </c>
      <c r="E54" s="25">
        <v>29.700000000000003</v>
      </c>
      <c r="F54" s="25">
        <v>70</v>
      </c>
      <c r="G54" s="5">
        <v>0</v>
      </c>
      <c r="H54" s="5">
        <v>0</v>
      </c>
      <c r="I54" s="1"/>
      <c r="J54" s="1"/>
    </row>
    <row r="55" spans="1:10" ht="15" customHeight="1" x14ac:dyDescent="0.25">
      <c r="A55" s="43">
        <v>51</v>
      </c>
      <c r="B55" s="44" t="s">
        <v>355</v>
      </c>
      <c r="C55" s="4" t="s">
        <v>1</v>
      </c>
      <c r="D55" s="4">
        <v>1</v>
      </c>
      <c r="E55" s="25">
        <v>220.00000000000003</v>
      </c>
      <c r="F55" s="25">
        <v>42</v>
      </c>
      <c r="G55" s="5">
        <v>0</v>
      </c>
      <c r="H55" s="5">
        <v>0</v>
      </c>
      <c r="I55" s="1"/>
      <c r="J55" s="1"/>
    </row>
    <row r="56" spans="1:10" ht="15" customHeight="1" x14ac:dyDescent="0.25">
      <c r="A56" s="43">
        <v>52</v>
      </c>
      <c r="B56" s="44" t="s">
        <v>356</v>
      </c>
      <c r="C56" s="4" t="s">
        <v>1</v>
      </c>
      <c r="D56" s="4">
        <v>1</v>
      </c>
      <c r="E56" s="25">
        <v>93.500000000000014</v>
      </c>
      <c r="F56" s="25">
        <v>42</v>
      </c>
      <c r="G56" s="5">
        <v>0</v>
      </c>
      <c r="H56" s="5">
        <v>0</v>
      </c>
      <c r="I56" s="1"/>
      <c r="J56" s="1"/>
    </row>
    <row r="57" spans="1:10" ht="15" customHeight="1" x14ac:dyDescent="0.25">
      <c r="A57" s="43">
        <v>53</v>
      </c>
      <c r="B57" s="44" t="s">
        <v>357</v>
      </c>
      <c r="C57" s="4" t="s">
        <v>1</v>
      </c>
      <c r="D57" s="4">
        <v>1</v>
      </c>
      <c r="E57" s="25">
        <v>110.00000000000001</v>
      </c>
      <c r="F57" s="25">
        <v>28</v>
      </c>
      <c r="G57" s="5">
        <v>0</v>
      </c>
      <c r="H57" s="5">
        <v>0</v>
      </c>
      <c r="I57" s="1"/>
      <c r="J57" s="1"/>
    </row>
    <row r="58" spans="1:10" ht="15" customHeight="1" x14ac:dyDescent="0.25">
      <c r="A58" s="43">
        <v>54</v>
      </c>
      <c r="B58" s="44" t="s">
        <v>358</v>
      </c>
      <c r="C58" s="4" t="s">
        <v>1</v>
      </c>
      <c r="D58" s="4">
        <v>1</v>
      </c>
      <c r="E58" s="25">
        <v>18.700000000000003</v>
      </c>
      <c r="F58" s="25">
        <v>7</v>
      </c>
      <c r="G58" s="5">
        <v>0</v>
      </c>
      <c r="H58" s="5">
        <v>0</v>
      </c>
      <c r="I58" s="1"/>
      <c r="J58" s="1"/>
    </row>
    <row r="59" spans="1:10" ht="15" customHeight="1" x14ac:dyDescent="0.25">
      <c r="A59" s="43">
        <v>55</v>
      </c>
      <c r="B59" s="44" t="s">
        <v>359</v>
      </c>
      <c r="C59" s="4" t="s">
        <v>1</v>
      </c>
      <c r="D59" s="4">
        <v>1</v>
      </c>
      <c r="E59" s="25">
        <v>129.80000000000001</v>
      </c>
      <c r="F59" s="25">
        <v>28</v>
      </c>
      <c r="G59" s="5">
        <v>0</v>
      </c>
      <c r="H59" s="5">
        <v>0</v>
      </c>
      <c r="I59" s="1"/>
      <c r="J59" s="1"/>
    </row>
    <row r="60" spans="1:10" ht="15" customHeight="1" x14ac:dyDescent="0.25">
      <c r="A60" s="43">
        <v>56</v>
      </c>
      <c r="B60" s="44" t="s">
        <v>360</v>
      </c>
      <c r="C60" s="4" t="s">
        <v>1</v>
      </c>
      <c r="D60" s="4">
        <v>1</v>
      </c>
      <c r="E60" s="25">
        <v>220.00000000000003</v>
      </c>
      <c r="F60" s="25">
        <v>140</v>
      </c>
      <c r="G60" s="5">
        <v>0</v>
      </c>
      <c r="H60" s="5">
        <v>0</v>
      </c>
      <c r="I60" s="1"/>
      <c r="J60" s="1"/>
    </row>
    <row r="61" spans="1:10" ht="15" customHeight="1" x14ac:dyDescent="0.25">
      <c r="A61" s="43">
        <v>57</v>
      </c>
      <c r="B61" s="44" t="s">
        <v>361</v>
      </c>
      <c r="C61" s="4" t="s">
        <v>1</v>
      </c>
      <c r="D61" s="4">
        <v>1</v>
      </c>
      <c r="E61" s="25">
        <v>38.5</v>
      </c>
      <c r="F61" s="25">
        <v>28</v>
      </c>
      <c r="G61" s="5">
        <v>0</v>
      </c>
      <c r="H61" s="5">
        <v>0</v>
      </c>
      <c r="I61" s="1"/>
      <c r="J61" s="1"/>
    </row>
    <row r="62" spans="1:10" ht="15" customHeight="1" x14ac:dyDescent="0.25">
      <c r="A62" s="43">
        <v>58</v>
      </c>
      <c r="B62" s="44" t="s">
        <v>362</v>
      </c>
      <c r="C62" s="4" t="s">
        <v>1</v>
      </c>
      <c r="D62" s="4">
        <v>1</v>
      </c>
      <c r="E62" s="25">
        <v>550</v>
      </c>
      <c r="F62" s="25">
        <v>42</v>
      </c>
      <c r="G62" s="5">
        <v>0</v>
      </c>
      <c r="H62" s="5">
        <v>0</v>
      </c>
      <c r="I62" s="1"/>
      <c r="J62" s="1"/>
    </row>
    <row r="63" spans="1:10" ht="15" customHeight="1" x14ac:dyDescent="0.25">
      <c r="A63" s="43">
        <v>59</v>
      </c>
      <c r="B63" s="44" t="s">
        <v>363</v>
      </c>
      <c r="C63" s="4" t="s">
        <v>1</v>
      </c>
      <c r="D63" s="4">
        <v>1</v>
      </c>
      <c r="E63" s="25">
        <v>22</v>
      </c>
      <c r="F63" s="25">
        <v>14</v>
      </c>
      <c r="G63" s="5">
        <v>0</v>
      </c>
      <c r="H63" s="5">
        <v>0</v>
      </c>
      <c r="I63" s="1"/>
      <c r="J63" s="1"/>
    </row>
    <row r="64" spans="1:10" ht="15" customHeight="1" x14ac:dyDescent="0.25">
      <c r="A64" s="43">
        <v>60</v>
      </c>
      <c r="B64" s="44" t="s">
        <v>364</v>
      </c>
      <c r="C64" s="4" t="s">
        <v>1</v>
      </c>
      <c r="D64" s="4">
        <v>1</v>
      </c>
      <c r="E64" s="25">
        <v>44</v>
      </c>
      <c r="F64" s="25">
        <v>0</v>
      </c>
      <c r="G64" s="5">
        <v>0</v>
      </c>
      <c r="H64" s="5">
        <v>0</v>
      </c>
      <c r="I64" s="1"/>
      <c r="J64" s="1"/>
    </row>
    <row r="65" spans="1:10" ht="15" customHeight="1" x14ac:dyDescent="0.25">
      <c r="A65" s="43">
        <v>61</v>
      </c>
      <c r="B65" s="44" t="s">
        <v>365</v>
      </c>
      <c r="C65" s="4" t="s">
        <v>1</v>
      </c>
      <c r="D65" s="4">
        <v>1</v>
      </c>
      <c r="E65" s="25">
        <v>88</v>
      </c>
      <c r="F65" s="25">
        <v>28</v>
      </c>
      <c r="G65" s="5">
        <v>0</v>
      </c>
      <c r="H65" s="5">
        <v>0</v>
      </c>
      <c r="I65" s="1"/>
      <c r="J65" s="1"/>
    </row>
    <row r="66" spans="1:10" ht="15" customHeight="1" x14ac:dyDescent="0.25">
      <c r="A66" s="43">
        <v>62</v>
      </c>
      <c r="B66" s="44" t="s">
        <v>366</v>
      </c>
      <c r="C66" s="4" t="s">
        <v>1</v>
      </c>
      <c r="D66" s="4">
        <v>1</v>
      </c>
      <c r="E66" s="25">
        <v>88</v>
      </c>
      <c r="F66" s="25">
        <v>28</v>
      </c>
      <c r="G66" s="5">
        <v>0</v>
      </c>
      <c r="H66" s="5">
        <v>0</v>
      </c>
      <c r="I66" s="1"/>
      <c r="J66" s="1"/>
    </row>
    <row r="67" spans="1:10" ht="15" customHeight="1" x14ac:dyDescent="0.25">
      <c r="A67" s="43">
        <v>63</v>
      </c>
      <c r="B67" s="46" t="s">
        <v>39</v>
      </c>
      <c r="C67" s="4" t="s">
        <v>1</v>
      </c>
      <c r="D67" s="4">
        <v>1</v>
      </c>
      <c r="E67" s="25">
        <v>11</v>
      </c>
      <c r="F67" s="25">
        <v>7</v>
      </c>
      <c r="G67" s="5">
        <v>0</v>
      </c>
      <c r="H67" s="5">
        <v>0</v>
      </c>
      <c r="I67" s="1"/>
      <c r="J67" s="1"/>
    </row>
    <row r="68" spans="1:10" ht="15" customHeight="1" x14ac:dyDescent="0.25">
      <c r="A68" s="43">
        <v>64</v>
      </c>
      <c r="B68" s="44" t="s">
        <v>367</v>
      </c>
      <c r="C68" s="4" t="s">
        <v>1</v>
      </c>
      <c r="D68" s="4">
        <v>1</v>
      </c>
      <c r="E68" s="25">
        <v>22</v>
      </c>
      <c r="F68" s="25">
        <v>7</v>
      </c>
      <c r="G68" s="5">
        <v>0</v>
      </c>
      <c r="H68" s="5">
        <v>0</v>
      </c>
      <c r="I68" s="1"/>
      <c r="J68" s="1"/>
    </row>
    <row r="69" spans="1:10" ht="15" customHeight="1" x14ac:dyDescent="0.25">
      <c r="A69" s="43">
        <v>65</v>
      </c>
      <c r="B69" s="44" t="s">
        <v>368</v>
      </c>
      <c r="C69" s="4" t="s">
        <v>1</v>
      </c>
      <c r="D69" s="4">
        <v>1</v>
      </c>
      <c r="E69" s="25">
        <v>11</v>
      </c>
      <c r="F69" s="25">
        <v>0</v>
      </c>
      <c r="G69" s="5">
        <v>0</v>
      </c>
      <c r="H69" s="5">
        <v>0</v>
      </c>
      <c r="I69" s="1"/>
      <c r="J69" s="1"/>
    </row>
    <row r="70" spans="1:10" ht="15" customHeight="1" x14ac:dyDescent="0.25">
      <c r="A70" s="43">
        <v>66</v>
      </c>
      <c r="B70" s="44" t="s">
        <v>369</v>
      </c>
      <c r="C70" s="9" t="s">
        <v>278</v>
      </c>
      <c r="D70" s="4">
        <v>1</v>
      </c>
      <c r="E70" s="25">
        <v>16.5</v>
      </c>
      <c r="F70" s="25">
        <v>7</v>
      </c>
      <c r="G70" s="5">
        <v>0</v>
      </c>
      <c r="H70" s="5">
        <v>0</v>
      </c>
      <c r="I70" s="1"/>
      <c r="J70" s="1"/>
    </row>
    <row r="71" spans="1:10" ht="15" customHeight="1" x14ac:dyDescent="0.25">
      <c r="A71" s="43">
        <v>67</v>
      </c>
      <c r="B71" s="44" t="s">
        <v>370</v>
      </c>
      <c r="C71" s="9" t="s">
        <v>279</v>
      </c>
      <c r="D71" s="4">
        <v>1</v>
      </c>
      <c r="E71" s="25">
        <v>22</v>
      </c>
      <c r="F71" s="25">
        <v>0</v>
      </c>
      <c r="G71" s="5">
        <v>0</v>
      </c>
      <c r="H71" s="5">
        <v>0</v>
      </c>
      <c r="I71" s="1"/>
      <c r="J71" s="1"/>
    </row>
    <row r="72" spans="1:10" ht="15" customHeight="1" x14ac:dyDescent="0.25">
      <c r="A72" s="43">
        <v>68</v>
      </c>
      <c r="B72" s="44" t="s">
        <v>371</v>
      </c>
      <c r="C72" s="4" t="s">
        <v>1</v>
      </c>
      <c r="D72" s="4">
        <v>1</v>
      </c>
      <c r="E72" s="25">
        <v>27.500000000000004</v>
      </c>
      <c r="F72" s="25">
        <v>14</v>
      </c>
      <c r="G72" s="5">
        <v>0</v>
      </c>
      <c r="H72" s="5">
        <v>0</v>
      </c>
      <c r="I72" s="1"/>
      <c r="J72" s="1"/>
    </row>
    <row r="73" spans="1:10" ht="15" customHeight="1" x14ac:dyDescent="0.25">
      <c r="A73" s="43">
        <v>69</v>
      </c>
      <c r="B73" s="44" t="s">
        <v>372</v>
      </c>
      <c r="C73" s="4" t="s">
        <v>1</v>
      </c>
      <c r="D73" s="4">
        <v>1</v>
      </c>
      <c r="E73" s="25">
        <v>16.5</v>
      </c>
      <c r="F73" s="25">
        <v>7</v>
      </c>
      <c r="G73" s="5">
        <v>0</v>
      </c>
      <c r="H73" s="5">
        <v>0</v>
      </c>
      <c r="I73" s="1"/>
      <c r="J73" s="1"/>
    </row>
    <row r="74" spans="1:10" ht="15" customHeight="1" x14ac:dyDescent="0.25">
      <c r="A74" s="43">
        <v>70</v>
      </c>
      <c r="B74" s="44" t="s">
        <v>373</v>
      </c>
      <c r="C74" s="4" t="s">
        <v>1</v>
      </c>
      <c r="D74" s="4">
        <v>1</v>
      </c>
      <c r="E74" s="25">
        <v>5.5</v>
      </c>
      <c r="F74" s="25">
        <v>28</v>
      </c>
      <c r="G74" s="5">
        <v>0</v>
      </c>
      <c r="H74" s="5">
        <v>0</v>
      </c>
      <c r="I74" s="1"/>
      <c r="J74" s="1"/>
    </row>
    <row r="75" spans="1:10" ht="15" customHeight="1" x14ac:dyDescent="0.25">
      <c r="A75" s="43">
        <v>71</v>
      </c>
      <c r="B75" s="44" t="s">
        <v>374</v>
      </c>
      <c r="C75" s="4" t="s">
        <v>1</v>
      </c>
      <c r="D75" s="4">
        <v>1</v>
      </c>
      <c r="E75" s="25">
        <v>330</v>
      </c>
      <c r="F75" s="25">
        <v>42</v>
      </c>
      <c r="G75" s="5">
        <v>0</v>
      </c>
      <c r="H75" s="5">
        <v>0</v>
      </c>
      <c r="I75" s="1"/>
      <c r="J75" s="1"/>
    </row>
    <row r="76" spans="1:10" ht="15" customHeight="1" x14ac:dyDescent="0.25">
      <c r="A76" s="43">
        <v>72</v>
      </c>
      <c r="B76" s="44" t="s">
        <v>375</v>
      </c>
      <c r="C76" s="4" t="s">
        <v>1</v>
      </c>
      <c r="D76" s="4">
        <v>1</v>
      </c>
      <c r="E76" s="25">
        <v>770.00000000000011</v>
      </c>
      <c r="F76" s="25">
        <v>70</v>
      </c>
      <c r="G76" s="5">
        <v>0</v>
      </c>
      <c r="H76" s="5">
        <v>0</v>
      </c>
      <c r="I76" s="1"/>
      <c r="J76" s="1"/>
    </row>
    <row r="77" spans="1:10" ht="15" customHeight="1" x14ac:dyDescent="0.25">
      <c r="A77" s="43">
        <v>73</v>
      </c>
      <c r="B77" s="44" t="s">
        <v>376</v>
      </c>
      <c r="C77" s="4" t="s">
        <v>1</v>
      </c>
      <c r="D77" s="4">
        <v>1</v>
      </c>
      <c r="E77" s="25">
        <v>0</v>
      </c>
      <c r="F77" s="25">
        <v>42</v>
      </c>
      <c r="G77" s="5">
        <v>0</v>
      </c>
      <c r="H77" s="5">
        <v>0</v>
      </c>
      <c r="I77" s="1"/>
      <c r="J77" s="1"/>
    </row>
    <row r="78" spans="1:10" ht="15" customHeight="1" x14ac:dyDescent="0.25">
      <c r="A78" s="43">
        <v>74</v>
      </c>
      <c r="B78" s="44" t="s">
        <v>377</v>
      </c>
      <c r="C78" s="4" t="s">
        <v>1</v>
      </c>
      <c r="D78" s="4">
        <v>1</v>
      </c>
      <c r="E78" s="25">
        <v>0</v>
      </c>
      <c r="F78" s="25">
        <v>42</v>
      </c>
      <c r="G78" s="5">
        <v>0</v>
      </c>
      <c r="H78" s="5">
        <v>0</v>
      </c>
      <c r="I78" s="1"/>
      <c r="J78" s="1"/>
    </row>
    <row r="79" spans="1:10" ht="15.75" x14ac:dyDescent="0.25">
      <c r="A79" s="43">
        <v>75</v>
      </c>
      <c r="B79" s="44" t="s">
        <v>378</v>
      </c>
      <c r="C79" s="4" t="s">
        <v>0</v>
      </c>
      <c r="D79" s="4">
        <v>1</v>
      </c>
      <c r="E79" s="25">
        <v>115.50000000000001</v>
      </c>
      <c r="F79" s="25">
        <v>42</v>
      </c>
      <c r="G79" s="5">
        <v>0</v>
      </c>
      <c r="H79" s="5">
        <v>0</v>
      </c>
      <c r="I79" s="1"/>
      <c r="J79" s="1"/>
    </row>
    <row r="80" spans="1:10" ht="15" customHeight="1" x14ac:dyDescent="0.25">
      <c r="A80" s="43">
        <v>76</v>
      </c>
      <c r="B80" s="44" t="s">
        <v>379</v>
      </c>
      <c r="C80" s="4" t="s">
        <v>0</v>
      </c>
      <c r="D80" s="4">
        <v>1</v>
      </c>
      <c r="E80" s="25">
        <v>99.000000000000014</v>
      </c>
      <c r="F80" s="25">
        <v>14</v>
      </c>
      <c r="G80" s="5">
        <v>0</v>
      </c>
      <c r="H80" s="5">
        <v>0</v>
      </c>
      <c r="I80" s="1"/>
      <c r="J80" s="1"/>
    </row>
    <row r="81" spans="1:10" ht="15" customHeight="1" x14ac:dyDescent="0.25">
      <c r="A81" s="43">
        <v>77</v>
      </c>
      <c r="B81" s="44" t="s">
        <v>380</v>
      </c>
      <c r="C81" s="4" t="s">
        <v>1</v>
      </c>
      <c r="D81" s="4">
        <v>1</v>
      </c>
      <c r="E81" s="25">
        <v>330</v>
      </c>
      <c r="F81" s="25">
        <v>140</v>
      </c>
      <c r="G81" s="5">
        <v>0</v>
      </c>
      <c r="H81" s="5">
        <v>0</v>
      </c>
      <c r="I81" s="1"/>
      <c r="J81" s="1"/>
    </row>
    <row r="82" spans="1:10" ht="15" customHeight="1" x14ac:dyDescent="0.25">
      <c r="A82" s="43">
        <v>78</v>
      </c>
      <c r="B82" s="44" t="s">
        <v>381</v>
      </c>
      <c r="C82" s="4" t="s">
        <v>1</v>
      </c>
      <c r="D82" s="4">
        <v>1</v>
      </c>
      <c r="E82" s="25">
        <v>440.00000000000006</v>
      </c>
      <c r="F82" s="25">
        <v>70</v>
      </c>
      <c r="G82" s="5">
        <v>0</v>
      </c>
      <c r="H82" s="5">
        <v>0</v>
      </c>
      <c r="I82" s="1"/>
      <c r="J82" s="1"/>
    </row>
    <row r="83" spans="1:10" ht="15" customHeight="1" x14ac:dyDescent="0.25">
      <c r="A83" s="43">
        <v>79</v>
      </c>
      <c r="B83" s="44" t="s">
        <v>382</v>
      </c>
      <c r="C83" s="4" t="s">
        <v>1</v>
      </c>
      <c r="D83" s="4">
        <v>1</v>
      </c>
      <c r="E83" s="25">
        <v>330</v>
      </c>
      <c r="F83" s="25">
        <v>70</v>
      </c>
      <c r="G83" s="5">
        <v>0</v>
      </c>
      <c r="H83" s="5">
        <v>0</v>
      </c>
      <c r="I83" s="1"/>
      <c r="J83" s="1"/>
    </row>
    <row r="84" spans="1:10" ht="15" customHeight="1" x14ac:dyDescent="0.25">
      <c r="A84" s="43">
        <v>80</v>
      </c>
      <c r="B84" s="44" t="s">
        <v>383</v>
      </c>
      <c r="C84" s="4" t="s">
        <v>0</v>
      </c>
      <c r="D84" s="4">
        <v>1</v>
      </c>
      <c r="E84" s="25">
        <v>132</v>
      </c>
      <c r="F84" s="25">
        <v>0</v>
      </c>
      <c r="G84" s="5">
        <v>0</v>
      </c>
      <c r="H84" s="5">
        <v>0</v>
      </c>
      <c r="I84" s="1"/>
      <c r="J84" s="1"/>
    </row>
    <row r="85" spans="1:10" ht="15" customHeight="1" x14ac:dyDescent="0.25">
      <c r="A85" s="43">
        <v>81</v>
      </c>
      <c r="B85" s="46" t="s">
        <v>27</v>
      </c>
      <c r="C85" s="4" t="s">
        <v>1</v>
      </c>
      <c r="D85" s="4">
        <v>1</v>
      </c>
      <c r="E85" s="25">
        <v>0</v>
      </c>
      <c r="F85" s="25">
        <v>42</v>
      </c>
      <c r="G85" s="5">
        <v>0</v>
      </c>
      <c r="H85" s="5">
        <v>0</v>
      </c>
      <c r="I85" s="1"/>
      <c r="J85" s="1"/>
    </row>
    <row r="86" spans="1:10" ht="15" customHeight="1" x14ac:dyDescent="0.25">
      <c r="A86" s="43">
        <v>82</v>
      </c>
      <c r="B86" s="44" t="s">
        <v>384</v>
      </c>
      <c r="C86" s="4" t="s">
        <v>0</v>
      </c>
      <c r="D86" s="4">
        <v>1</v>
      </c>
      <c r="E86" s="25">
        <v>0</v>
      </c>
      <c r="F86" s="25">
        <v>21</v>
      </c>
      <c r="G86" s="5">
        <v>0</v>
      </c>
      <c r="H86" s="5">
        <v>0</v>
      </c>
      <c r="I86" s="1"/>
      <c r="J86" s="1"/>
    </row>
    <row r="87" spans="1:10" ht="15" customHeight="1" x14ac:dyDescent="0.25">
      <c r="A87" s="43">
        <v>83</v>
      </c>
      <c r="B87" s="44" t="s">
        <v>385</v>
      </c>
      <c r="C87" s="4" t="s">
        <v>1</v>
      </c>
      <c r="D87" s="4">
        <v>1</v>
      </c>
      <c r="E87" s="25">
        <v>0</v>
      </c>
      <c r="F87" s="25">
        <v>28</v>
      </c>
      <c r="G87" s="5">
        <v>0</v>
      </c>
      <c r="H87" s="5">
        <v>0</v>
      </c>
      <c r="I87" s="1"/>
      <c r="J87" s="1"/>
    </row>
    <row r="88" spans="1:10" ht="15" customHeight="1" x14ac:dyDescent="0.25">
      <c r="A88" s="43">
        <v>84</v>
      </c>
      <c r="B88" s="47" t="s">
        <v>28</v>
      </c>
      <c r="C88" s="4" t="s">
        <v>1</v>
      </c>
      <c r="D88" s="4">
        <v>1</v>
      </c>
      <c r="E88" s="25">
        <v>0</v>
      </c>
      <c r="F88" s="25">
        <v>28</v>
      </c>
      <c r="G88" s="5">
        <v>0</v>
      </c>
      <c r="H88" s="5">
        <v>0</v>
      </c>
      <c r="I88" s="1"/>
      <c r="J88" s="1"/>
    </row>
    <row r="89" spans="1:10" ht="15" customHeight="1" x14ac:dyDescent="0.25">
      <c r="A89" s="43">
        <v>85</v>
      </c>
      <c r="B89" s="44" t="s">
        <v>386</v>
      </c>
      <c r="C89" s="4" t="s">
        <v>1</v>
      </c>
      <c r="D89" s="4">
        <v>1</v>
      </c>
      <c r="E89" s="25">
        <v>0</v>
      </c>
      <c r="F89" s="25">
        <v>21</v>
      </c>
      <c r="G89" s="5">
        <v>0</v>
      </c>
      <c r="H89" s="5">
        <v>0</v>
      </c>
      <c r="I89" s="1"/>
      <c r="J89" s="1"/>
    </row>
    <row r="90" spans="1:10" ht="15" customHeight="1" x14ac:dyDescent="0.25">
      <c r="A90" s="43">
        <v>86</v>
      </c>
      <c r="B90" s="44" t="s">
        <v>387</v>
      </c>
      <c r="C90" s="4" t="s">
        <v>1</v>
      </c>
      <c r="D90" s="4">
        <v>1</v>
      </c>
      <c r="E90" s="25">
        <v>0</v>
      </c>
      <c r="F90" s="25">
        <v>42</v>
      </c>
      <c r="G90" s="5">
        <v>0</v>
      </c>
      <c r="H90" s="5">
        <v>0</v>
      </c>
      <c r="I90" s="1"/>
      <c r="J90" s="1"/>
    </row>
    <row r="91" spans="1:10" ht="15" customHeight="1" x14ac:dyDescent="0.25">
      <c r="A91" s="43">
        <v>87</v>
      </c>
      <c r="B91" s="46" t="s">
        <v>29</v>
      </c>
      <c r="C91" s="4" t="s">
        <v>1</v>
      </c>
      <c r="D91" s="4">
        <v>1</v>
      </c>
      <c r="E91" s="25">
        <v>0</v>
      </c>
      <c r="F91" s="25">
        <v>140</v>
      </c>
      <c r="G91" s="5">
        <v>0</v>
      </c>
      <c r="H91" s="5">
        <v>0</v>
      </c>
      <c r="I91" s="1"/>
      <c r="J91" s="1"/>
    </row>
    <row r="92" spans="1:10" ht="15" customHeight="1" x14ac:dyDescent="0.25">
      <c r="A92" s="43">
        <v>88</v>
      </c>
      <c r="B92" s="46" t="s">
        <v>12</v>
      </c>
      <c r="C92" s="4" t="s">
        <v>1</v>
      </c>
      <c r="D92" s="4">
        <v>1</v>
      </c>
      <c r="E92" s="25">
        <v>0</v>
      </c>
      <c r="F92" s="25">
        <v>70</v>
      </c>
      <c r="G92" s="5">
        <v>0</v>
      </c>
      <c r="H92" s="5">
        <v>0</v>
      </c>
      <c r="I92" s="1"/>
      <c r="J92" s="1"/>
    </row>
    <row r="93" spans="1:10" ht="15" customHeight="1" x14ac:dyDescent="0.25">
      <c r="A93" s="43">
        <v>89</v>
      </c>
      <c r="B93" s="44" t="s">
        <v>388</v>
      </c>
      <c r="C93" s="4" t="s">
        <v>1</v>
      </c>
      <c r="D93" s="4">
        <v>1</v>
      </c>
      <c r="E93" s="25">
        <v>0</v>
      </c>
      <c r="F93" s="25">
        <v>70</v>
      </c>
      <c r="G93" s="5">
        <v>0</v>
      </c>
      <c r="H93" s="5">
        <v>0</v>
      </c>
      <c r="I93" s="1"/>
      <c r="J93" s="1"/>
    </row>
    <row r="94" spans="1:10" ht="15" customHeight="1" x14ac:dyDescent="0.25">
      <c r="A94" s="43">
        <v>90</v>
      </c>
      <c r="B94" s="46" t="s">
        <v>8</v>
      </c>
      <c r="C94" s="4" t="s">
        <v>1</v>
      </c>
      <c r="D94" s="4">
        <v>1</v>
      </c>
      <c r="E94" s="25">
        <v>440.00000000000006</v>
      </c>
      <c r="F94" s="25">
        <v>42</v>
      </c>
      <c r="G94" s="5">
        <v>0</v>
      </c>
      <c r="H94" s="5">
        <v>0</v>
      </c>
      <c r="I94" s="1"/>
      <c r="J94" s="1"/>
    </row>
    <row r="95" spans="1:10" ht="15" customHeight="1" x14ac:dyDescent="0.25">
      <c r="A95" s="43">
        <v>91</v>
      </c>
      <c r="B95" s="46" t="s">
        <v>30</v>
      </c>
      <c r="C95" s="4" t="s">
        <v>1</v>
      </c>
      <c r="D95" s="4">
        <v>1</v>
      </c>
      <c r="E95" s="25">
        <v>11</v>
      </c>
      <c r="F95" s="25">
        <v>0</v>
      </c>
      <c r="G95" s="5">
        <v>0</v>
      </c>
      <c r="H95" s="5">
        <v>0</v>
      </c>
      <c r="I95" s="1"/>
      <c r="J95" s="1"/>
    </row>
    <row r="96" spans="1:10" ht="15" customHeight="1" x14ac:dyDescent="0.25">
      <c r="A96" s="43">
        <v>92</v>
      </c>
      <c r="B96" s="46" t="s">
        <v>31</v>
      </c>
      <c r="C96" s="4" t="s">
        <v>1</v>
      </c>
      <c r="D96" s="4">
        <v>1</v>
      </c>
      <c r="E96" s="25">
        <v>11</v>
      </c>
      <c r="F96" s="25">
        <v>0</v>
      </c>
      <c r="G96" s="5">
        <v>0</v>
      </c>
      <c r="H96" s="5">
        <v>0</v>
      </c>
      <c r="I96" s="1"/>
      <c r="J96" s="1"/>
    </row>
    <row r="97" spans="1:10" ht="15" customHeight="1" x14ac:dyDescent="0.25">
      <c r="A97" s="43">
        <v>93</v>
      </c>
      <c r="B97" s="46" t="s">
        <v>32</v>
      </c>
      <c r="C97" s="4" t="s">
        <v>1</v>
      </c>
      <c r="D97" s="4">
        <v>1</v>
      </c>
      <c r="E97" s="25">
        <v>77</v>
      </c>
      <c r="F97" s="25">
        <v>28</v>
      </c>
      <c r="G97" s="5">
        <v>0</v>
      </c>
      <c r="H97" s="5">
        <v>0</v>
      </c>
      <c r="I97" s="1"/>
      <c r="J97" s="1"/>
    </row>
    <row r="98" spans="1:10" ht="15" customHeight="1" x14ac:dyDescent="0.25">
      <c r="A98" s="43">
        <v>94</v>
      </c>
      <c r="B98" s="46" t="s">
        <v>33</v>
      </c>
      <c r="C98" s="4" t="s">
        <v>1</v>
      </c>
      <c r="D98" s="4">
        <v>1</v>
      </c>
      <c r="E98" s="25">
        <v>0</v>
      </c>
      <c r="F98" s="25">
        <v>25.2</v>
      </c>
      <c r="G98" s="5">
        <v>0</v>
      </c>
      <c r="H98" s="5">
        <v>0</v>
      </c>
      <c r="I98" s="1"/>
      <c r="J98" s="1"/>
    </row>
    <row r="99" spans="1:10" ht="15" customHeight="1" x14ac:dyDescent="0.25">
      <c r="A99" s="43">
        <v>95</v>
      </c>
      <c r="B99" s="46" t="s">
        <v>34</v>
      </c>
      <c r="C99" s="4" t="s">
        <v>1</v>
      </c>
      <c r="D99" s="4">
        <v>1</v>
      </c>
      <c r="E99" s="25">
        <v>0</v>
      </c>
      <c r="F99" s="25">
        <v>42</v>
      </c>
      <c r="G99" s="5">
        <v>0</v>
      </c>
      <c r="H99" s="5">
        <v>0</v>
      </c>
      <c r="I99" s="1"/>
      <c r="J99" s="1"/>
    </row>
    <row r="100" spans="1:10" ht="15" customHeight="1" x14ac:dyDescent="0.25">
      <c r="A100" s="43">
        <v>96</v>
      </c>
      <c r="B100" s="46" t="s">
        <v>9</v>
      </c>
      <c r="C100" s="4" t="s">
        <v>1</v>
      </c>
      <c r="D100" s="4">
        <v>1</v>
      </c>
      <c r="E100" s="25">
        <v>0</v>
      </c>
      <c r="F100" s="25">
        <v>33.599999999999994</v>
      </c>
      <c r="G100" s="5">
        <v>0</v>
      </c>
      <c r="H100" s="5">
        <v>0</v>
      </c>
      <c r="I100" s="1"/>
      <c r="J100" s="1"/>
    </row>
    <row r="101" spans="1:10" ht="15" customHeight="1" x14ac:dyDescent="0.25">
      <c r="A101" s="43">
        <v>97</v>
      </c>
      <c r="B101" s="46" t="s">
        <v>35</v>
      </c>
      <c r="C101" s="4" t="s">
        <v>1</v>
      </c>
      <c r="D101" s="4">
        <v>1</v>
      </c>
      <c r="E101" s="25">
        <v>88</v>
      </c>
      <c r="F101" s="25">
        <v>21</v>
      </c>
      <c r="G101" s="5">
        <v>0</v>
      </c>
      <c r="H101" s="5">
        <v>0</v>
      </c>
      <c r="I101" s="1"/>
      <c r="J101" s="1"/>
    </row>
    <row r="102" spans="1:10" ht="15.75" x14ac:dyDescent="0.25">
      <c r="A102" s="43">
        <v>98</v>
      </c>
      <c r="B102" s="46" t="s">
        <v>36</v>
      </c>
      <c r="C102" s="4" t="s">
        <v>1</v>
      </c>
      <c r="D102" s="4">
        <v>1</v>
      </c>
      <c r="E102" s="25">
        <v>0</v>
      </c>
      <c r="F102" s="25">
        <v>350</v>
      </c>
      <c r="G102" s="5">
        <v>0</v>
      </c>
      <c r="H102" s="5">
        <v>0</v>
      </c>
      <c r="I102" s="1"/>
      <c r="J102" s="1"/>
    </row>
    <row r="103" spans="1:10" ht="15.75" x14ac:dyDescent="0.25">
      <c r="A103" s="43">
        <v>99</v>
      </c>
      <c r="B103" s="46" t="s">
        <v>37</v>
      </c>
      <c r="C103" s="4" t="s">
        <v>1</v>
      </c>
      <c r="D103" s="4">
        <v>1</v>
      </c>
      <c r="E103" s="25">
        <v>275</v>
      </c>
      <c r="F103" s="25">
        <v>70</v>
      </c>
      <c r="G103" s="5">
        <v>0</v>
      </c>
      <c r="H103" s="5">
        <v>0</v>
      </c>
      <c r="I103" s="1"/>
      <c r="J103" s="1"/>
    </row>
    <row r="104" spans="1:10" ht="15.75" x14ac:dyDescent="0.35">
      <c r="A104" s="43">
        <v>100</v>
      </c>
      <c r="B104" s="48" t="s">
        <v>40</v>
      </c>
      <c r="C104" s="4" t="s">
        <v>1</v>
      </c>
      <c r="D104" s="4">
        <v>1</v>
      </c>
      <c r="E104" s="25">
        <v>192.50000000000003</v>
      </c>
      <c r="F104" s="25">
        <v>70</v>
      </c>
      <c r="G104" s="5">
        <v>0</v>
      </c>
      <c r="H104" s="5">
        <v>0</v>
      </c>
      <c r="I104" s="1"/>
      <c r="J104" s="1"/>
    </row>
    <row r="105" spans="1:10" ht="15.75" x14ac:dyDescent="0.35">
      <c r="A105" s="43">
        <v>101</v>
      </c>
      <c r="B105" s="48" t="s">
        <v>41</v>
      </c>
      <c r="C105" s="4" t="s">
        <v>1</v>
      </c>
      <c r="D105" s="4">
        <v>1</v>
      </c>
      <c r="E105" s="25">
        <v>110.00000000000001</v>
      </c>
      <c r="F105" s="25">
        <v>14</v>
      </c>
      <c r="G105" s="5">
        <v>0</v>
      </c>
      <c r="H105" s="5">
        <v>0</v>
      </c>
      <c r="I105" s="1"/>
      <c r="J105" s="1"/>
    </row>
    <row r="106" spans="1:10" ht="15.75" x14ac:dyDescent="0.35">
      <c r="A106" s="43">
        <v>102</v>
      </c>
      <c r="B106" s="48" t="s">
        <v>42</v>
      </c>
      <c r="C106" s="4" t="s">
        <v>1</v>
      </c>
      <c r="D106" s="4">
        <v>1</v>
      </c>
      <c r="E106" s="25">
        <v>16.5</v>
      </c>
      <c r="F106" s="25">
        <v>14</v>
      </c>
      <c r="G106" s="5">
        <v>0</v>
      </c>
      <c r="H106" s="5">
        <v>0</v>
      </c>
      <c r="I106" s="1"/>
      <c r="J106" s="1"/>
    </row>
    <row r="107" spans="1:10" ht="15.75" x14ac:dyDescent="0.35">
      <c r="A107" s="43">
        <v>103</v>
      </c>
      <c r="B107" s="48" t="s">
        <v>43</v>
      </c>
      <c r="C107" s="4" t="s">
        <v>1</v>
      </c>
      <c r="D107" s="4">
        <v>1</v>
      </c>
      <c r="E107" s="25">
        <v>0</v>
      </c>
      <c r="F107" s="25">
        <v>35</v>
      </c>
      <c r="G107" s="5">
        <v>0</v>
      </c>
      <c r="H107" s="5">
        <v>0</v>
      </c>
      <c r="I107" s="1"/>
      <c r="J107" s="1"/>
    </row>
    <row r="108" spans="1:10" ht="15.75" x14ac:dyDescent="0.25">
      <c r="A108" s="43">
        <v>104</v>
      </c>
      <c r="B108" s="49" t="s">
        <v>271</v>
      </c>
      <c r="C108" s="7" t="s">
        <v>1</v>
      </c>
      <c r="D108" s="4">
        <v>1</v>
      </c>
      <c r="E108" s="25">
        <v>132</v>
      </c>
      <c r="F108" s="25">
        <v>0</v>
      </c>
      <c r="G108" s="5">
        <v>0</v>
      </c>
      <c r="H108" s="5">
        <v>0</v>
      </c>
      <c r="I108" s="1"/>
      <c r="J108" s="1"/>
    </row>
    <row r="109" spans="1:10" ht="15.75" x14ac:dyDescent="0.35">
      <c r="A109" s="43">
        <v>105</v>
      </c>
      <c r="B109" s="48" t="s">
        <v>44</v>
      </c>
      <c r="C109" s="4" t="s">
        <v>45</v>
      </c>
      <c r="D109" s="4">
        <v>1</v>
      </c>
      <c r="E109" s="25">
        <v>0</v>
      </c>
      <c r="F109" s="25">
        <v>1.4</v>
      </c>
      <c r="G109" s="5">
        <v>0</v>
      </c>
      <c r="H109" s="5">
        <v>0</v>
      </c>
      <c r="I109" s="1"/>
      <c r="J109" s="1"/>
    </row>
    <row r="110" spans="1:10" s="10" customFormat="1" ht="15.75" x14ac:dyDescent="0.35">
      <c r="A110" s="43">
        <v>106</v>
      </c>
      <c r="B110" s="48" t="s">
        <v>283</v>
      </c>
      <c r="C110" s="4" t="s">
        <v>1</v>
      </c>
      <c r="D110" s="4">
        <v>1</v>
      </c>
      <c r="E110" s="25">
        <v>2178</v>
      </c>
      <c r="F110" s="25">
        <v>91</v>
      </c>
      <c r="G110" s="5">
        <v>0</v>
      </c>
      <c r="H110" s="5">
        <v>0</v>
      </c>
    </row>
    <row r="111" spans="1:10" s="17" customFormat="1" ht="31.5" x14ac:dyDescent="0.25">
      <c r="A111" s="50">
        <v>107</v>
      </c>
      <c r="B111" s="55" t="s">
        <v>299</v>
      </c>
      <c r="C111" s="4" t="s">
        <v>1</v>
      </c>
      <c r="D111" s="4">
        <v>1</v>
      </c>
      <c r="E111" s="26">
        <v>0</v>
      </c>
      <c r="F111" s="26">
        <v>224</v>
      </c>
      <c r="G111" s="6">
        <v>0</v>
      </c>
      <c r="H111" s="6">
        <v>0</v>
      </c>
    </row>
    <row r="112" spans="1:10" s="18" customFormat="1" ht="15.75" x14ac:dyDescent="0.25">
      <c r="A112" s="43">
        <v>108</v>
      </c>
      <c r="B112" s="55" t="s">
        <v>302</v>
      </c>
      <c r="C112" s="4" t="s">
        <v>1</v>
      </c>
      <c r="D112" s="4">
        <v>1</v>
      </c>
      <c r="E112" s="25">
        <v>0</v>
      </c>
      <c r="F112" s="25">
        <v>196</v>
      </c>
      <c r="G112" s="5">
        <v>0</v>
      </c>
      <c r="H112" s="5">
        <v>0</v>
      </c>
    </row>
    <row r="113" spans="1:8" s="18" customFormat="1" ht="15.75" x14ac:dyDescent="0.25">
      <c r="A113" s="43">
        <v>109</v>
      </c>
      <c r="B113" s="55" t="s">
        <v>307</v>
      </c>
      <c r="C113" s="4" t="s">
        <v>1</v>
      </c>
      <c r="D113" s="4">
        <v>1</v>
      </c>
      <c r="E113" s="25">
        <v>0</v>
      </c>
      <c r="F113" s="25">
        <v>84</v>
      </c>
      <c r="G113" s="5">
        <v>0</v>
      </c>
      <c r="H113" s="5">
        <v>0</v>
      </c>
    </row>
    <row r="114" spans="1:8" s="18" customFormat="1" ht="15.75" x14ac:dyDescent="0.25">
      <c r="A114" s="43">
        <v>110</v>
      </c>
      <c r="B114" s="55" t="s">
        <v>303</v>
      </c>
      <c r="C114" s="4" t="s">
        <v>1</v>
      </c>
      <c r="D114" s="4">
        <v>1</v>
      </c>
      <c r="E114" s="25">
        <v>0</v>
      </c>
      <c r="F114" s="25">
        <v>210</v>
      </c>
      <c r="G114" s="5">
        <v>0</v>
      </c>
      <c r="H114" s="5">
        <v>0</v>
      </c>
    </row>
    <row r="115" spans="1:8" s="18" customFormat="1" ht="15.75" x14ac:dyDescent="0.25">
      <c r="A115" s="43">
        <v>111</v>
      </c>
      <c r="B115" s="55" t="s">
        <v>304</v>
      </c>
      <c r="C115" s="4" t="s">
        <v>1</v>
      </c>
      <c r="D115" s="4">
        <v>1</v>
      </c>
      <c r="E115" s="25">
        <v>16.5</v>
      </c>
      <c r="F115" s="25">
        <v>0</v>
      </c>
      <c r="G115" s="5">
        <v>0</v>
      </c>
      <c r="H115" s="5">
        <v>0</v>
      </c>
    </row>
    <row r="116" spans="1:8" s="18" customFormat="1" ht="15.75" x14ac:dyDescent="0.25">
      <c r="A116" s="43">
        <v>112</v>
      </c>
      <c r="B116" s="55" t="s">
        <v>305</v>
      </c>
      <c r="C116" s="4" t="s">
        <v>1</v>
      </c>
      <c r="D116" s="4">
        <v>1</v>
      </c>
      <c r="E116" s="25">
        <v>27.500000000000004</v>
      </c>
      <c r="F116" s="25">
        <v>0</v>
      </c>
      <c r="G116" s="5">
        <v>0</v>
      </c>
      <c r="H116" s="5">
        <v>0</v>
      </c>
    </row>
    <row r="117" spans="1:8" ht="18" customHeight="1" x14ac:dyDescent="0.25">
      <c r="A117" s="63" t="s">
        <v>55</v>
      </c>
      <c r="B117" s="63"/>
      <c r="C117" s="63"/>
      <c r="D117" s="51"/>
      <c r="E117" s="23">
        <f>SUM(E5:E116)</f>
        <v>14175.7</v>
      </c>
      <c r="F117" s="23">
        <f>SUM(F5:F116)</f>
        <v>6339.2</v>
      </c>
      <c r="G117" s="23">
        <f>SUM(G5:G116)</f>
        <v>0</v>
      </c>
      <c r="H117" s="23">
        <f>SUM(H5:H116)</f>
        <v>0</v>
      </c>
    </row>
    <row r="118" spans="1:8" ht="18" customHeight="1" x14ac:dyDescent="0.25">
      <c r="A118" s="63" t="s">
        <v>23</v>
      </c>
      <c r="B118" s="63"/>
      <c r="C118" s="63"/>
      <c r="D118" s="51"/>
      <c r="E118" s="71">
        <f>E117+F117</f>
        <v>20514.900000000001</v>
      </c>
      <c r="F118" s="72"/>
      <c r="G118" s="71">
        <f>G117+H117</f>
        <v>0</v>
      </c>
      <c r="H118" s="72"/>
    </row>
    <row r="119" spans="1:8" ht="15.75" x14ac:dyDescent="0.25">
      <c r="A119" s="75"/>
      <c r="B119" s="75"/>
      <c r="C119" s="75"/>
      <c r="D119" s="75"/>
      <c r="E119" s="75"/>
      <c r="F119" s="75"/>
      <c r="G119" s="75"/>
      <c r="H119" s="75"/>
    </row>
    <row r="120" spans="1:8" ht="40.5" customHeight="1" x14ac:dyDescent="0.25">
      <c r="A120" s="57" t="s">
        <v>273</v>
      </c>
      <c r="B120" s="57"/>
      <c r="C120" s="57"/>
      <c r="D120" s="57"/>
      <c r="E120" s="57"/>
      <c r="F120" s="57"/>
      <c r="G120" s="57"/>
      <c r="H120" s="57"/>
    </row>
    <row r="121" spans="1:8" ht="35.25" customHeight="1" x14ac:dyDescent="0.25">
      <c r="A121" s="57" t="s">
        <v>274</v>
      </c>
      <c r="B121" s="57"/>
      <c r="C121" s="57"/>
      <c r="D121" s="57"/>
      <c r="E121" s="57"/>
      <c r="F121" s="57"/>
      <c r="G121" s="57"/>
      <c r="H121" s="57"/>
    </row>
    <row r="122" spans="1:8" ht="78.75" x14ac:dyDescent="0.25">
      <c r="A122" s="39" t="s">
        <v>314</v>
      </c>
      <c r="B122" s="40" t="s">
        <v>38</v>
      </c>
      <c r="C122" s="56" t="s">
        <v>276</v>
      </c>
      <c r="D122" s="56"/>
      <c r="E122" s="41" t="s">
        <v>46</v>
      </c>
      <c r="F122" s="41" t="s">
        <v>47</v>
      </c>
      <c r="G122" s="42" t="s">
        <v>309</v>
      </c>
      <c r="H122" s="42" t="s">
        <v>310</v>
      </c>
    </row>
    <row r="123" spans="1:8" ht="15.75" x14ac:dyDescent="0.25">
      <c r="A123" s="7">
        <v>1</v>
      </c>
      <c r="B123" s="34" t="s">
        <v>56</v>
      </c>
      <c r="C123" s="7" t="s">
        <v>0</v>
      </c>
      <c r="D123" s="7">
        <v>1</v>
      </c>
      <c r="E123" s="26">
        <v>66</v>
      </c>
      <c r="F123" s="26">
        <v>14</v>
      </c>
      <c r="G123" s="8">
        <v>0</v>
      </c>
      <c r="H123" s="52">
        <v>0</v>
      </c>
    </row>
    <row r="124" spans="1:8" ht="15.75" x14ac:dyDescent="0.25">
      <c r="A124" s="7">
        <v>2</v>
      </c>
      <c r="B124" s="34" t="s">
        <v>57</v>
      </c>
      <c r="C124" s="7" t="s">
        <v>0</v>
      </c>
      <c r="D124" s="7">
        <v>1</v>
      </c>
      <c r="E124" s="26">
        <v>66</v>
      </c>
      <c r="F124" s="26">
        <v>14</v>
      </c>
      <c r="G124" s="8">
        <v>0</v>
      </c>
      <c r="H124" s="52">
        <v>0</v>
      </c>
    </row>
    <row r="125" spans="1:8" ht="15.75" x14ac:dyDescent="0.25">
      <c r="A125" s="7">
        <v>3</v>
      </c>
      <c r="B125" s="34" t="s">
        <v>58</v>
      </c>
      <c r="C125" s="7" t="s">
        <v>1</v>
      </c>
      <c r="D125" s="7">
        <v>1</v>
      </c>
      <c r="E125" s="26">
        <v>176</v>
      </c>
      <c r="F125" s="26">
        <v>42</v>
      </c>
      <c r="G125" s="8">
        <v>0</v>
      </c>
      <c r="H125" s="52">
        <v>0</v>
      </c>
    </row>
    <row r="126" spans="1:8" ht="15.75" x14ac:dyDescent="0.25">
      <c r="A126" s="7">
        <v>4</v>
      </c>
      <c r="B126" s="34" t="s">
        <v>59</v>
      </c>
      <c r="C126" s="7" t="s">
        <v>1</v>
      </c>
      <c r="D126" s="7">
        <v>1</v>
      </c>
      <c r="E126" s="26">
        <v>220.00000000000003</v>
      </c>
      <c r="F126" s="26">
        <v>56</v>
      </c>
      <c r="G126" s="8">
        <v>0</v>
      </c>
      <c r="H126" s="52">
        <v>0</v>
      </c>
    </row>
    <row r="127" spans="1:8" ht="15.75" x14ac:dyDescent="0.25">
      <c r="A127" s="7">
        <v>5</v>
      </c>
      <c r="B127" s="34" t="s">
        <v>60</v>
      </c>
      <c r="C127" s="7" t="s">
        <v>1</v>
      </c>
      <c r="D127" s="7">
        <v>1</v>
      </c>
      <c r="E127" s="26">
        <v>88</v>
      </c>
      <c r="F127" s="26">
        <v>42</v>
      </c>
      <c r="G127" s="8">
        <v>0</v>
      </c>
      <c r="H127" s="52">
        <v>0</v>
      </c>
    </row>
    <row r="128" spans="1:8" ht="15.75" x14ac:dyDescent="0.25">
      <c r="A128" s="7">
        <v>6</v>
      </c>
      <c r="B128" s="34" t="s">
        <v>61</v>
      </c>
      <c r="C128" s="7" t="s">
        <v>1</v>
      </c>
      <c r="D128" s="7">
        <v>1</v>
      </c>
      <c r="E128" s="26">
        <v>88</v>
      </c>
      <c r="F128" s="26">
        <v>42</v>
      </c>
      <c r="G128" s="8">
        <v>0</v>
      </c>
      <c r="H128" s="52">
        <v>0</v>
      </c>
    </row>
    <row r="129" spans="1:8" ht="15.75" x14ac:dyDescent="0.25">
      <c r="A129" s="7">
        <v>7</v>
      </c>
      <c r="B129" s="34" t="s">
        <v>62</v>
      </c>
      <c r="C129" s="7" t="s">
        <v>1</v>
      </c>
      <c r="D129" s="7">
        <v>1</v>
      </c>
      <c r="E129" s="26">
        <v>176</v>
      </c>
      <c r="F129" s="26">
        <v>42</v>
      </c>
      <c r="G129" s="8">
        <v>0</v>
      </c>
      <c r="H129" s="52">
        <v>0</v>
      </c>
    </row>
    <row r="130" spans="1:8" ht="15.75" x14ac:dyDescent="0.25">
      <c r="A130" s="7">
        <v>8</v>
      </c>
      <c r="B130" s="34" t="s">
        <v>63</v>
      </c>
      <c r="C130" s="7" t="s">
        <v>1</v>
      </c>
      <c r="D130" s="7">
        <v>1</v>
      </c>
      <c r="E130" s="26">
        <v>176</v>
      </c>
      <c r="F130" s="26">
        <v>42</v>
      </c>
      <c r="G130" s="8">
        <v>0</v>
      </c>
      <c r="H130" s="52">
        <v>0</v>
      </c>
    </row>
    <row r="131" spans="1:8" ht="15.75" x14ac:dyDescent="0.25">
      <c r="A131" s="7">
        <v>9</v>
      </c>
      <c r="B131" s="34" t="s">
        <v>64</v>
      </c>
      <c r="C131" s="7" t="s">
        <v>1</v>
      </c>
      <c r="D131" s="7">
        <v>1</v>
      </c>
      <c r="E131" s="26">
        <v>77</v>
      </c>
      <c r="F131" s="26">
        <v>21</v>
      </c>
      <c r="G131" s="8">
        <v>0</v>
      </c>
      <c r="H131" s="52">
        <v>0</v>
      </c>
    </row>
    <row r="132" spans="1:8" ht="15.75" x14ac:dyDescent="0.25">
      <c r="A132" s="7">
        <v>10</v>
      </c>
      <c r="B132" s="34" t="s">
        <v>65</v>
      </c>
      <c r="C132" s="7" t="s">
        <v>1</v>
      </c>
      <c r="D132" s="7">
        <v>1</v>
      </c>
      <c r="E132" s="26">
        <v>77</v>
      </c>
      <c r="F132" s="26">
        <v>21</v>
      </c>
      <c r="G132" s="8">
        <v>0</v>
      </c>
      <c r="H132" s="52">
        <v>0</v>
      </c>
    </row>
    <row r="133" spans="1:8" ht="15.75" x14ac:dyDescent="0.25">
      <c r="A133" s="7">
        <v>11</v>
      </c>
      <c r="B133" s="34" t="s">
        <v>54</v>
      </c>
      <c r="C133" s="7" t="s">
        <v>1</v>
      </c>
      <c r="D133" s="7">
        <v>1</v>
      </c>
      <c r="E133" s="26">
        <v>71.5</v>
      </c>
      <c r="F133" s="26">
        <v>35</v>
      </c>
      <c r="G133" s="8">
        <v>0</v>
      </c>
      <c r="H133" s="52">
        <v>0</v>
      </c>
    </row>
    <row r="134" spans="1:8" ht="15.75" x14ac:dyDescent="0.25">
      <c r="A134" s="7">
        <v>12</v>
      </c>
      <c r="B134" s="34" t="s">
        <v>19</v>
      </c>
      <c r="C134" s="7" t="s">
        <v>1</v>
      </c>
      <c r="D134" s="7">
        <v>1</v>
      </c>
      <c r="E134" s="26">
        <v>165</v>
      </c>
      <c r="F134" s="26">
        <v>70</v>
      </c>
      <c r="G134" s="8">
        <v>0</v>
      </c>
      <c r="H134" s="52">
        <v>0</v>
      </c>
    </row>
    <row r="135" spans="1:8" ht="15.75" x14ac:dyDescent="0.25">
      <c r="A135" s="7">
        <v>13</v>
      </c>
      <c r="B135" s="34" t="s">
        <v>66</v>
      </c>
      <c r="C135" s="7" t="s">
        <v>1</v>
      </c>
      <c r="D135" s="7">
        <v>1</v>
      </c>
      <c r="E135" s="26">
        <v>231.00000000000003</v>
      </c>
      <c r="F135" s="26">
        <v>84</v>
      </c>
      <c r="G135" s="8">
        <v>0</v>
      </c>
      <c r="H135" s="52">
        <v>0</v>
      </c>
    </row>
    <row r="136" spans="1:8" ht="15.75" x14ac:dyDescent="0.25">
      <c r="A136" s="7">
        <v>14</v>
      </c>
      <c r="B136" s="34" t="s">
        <v>67</v>
      </c>
      <c r="C136" s="7" t="s">
        <v>1</v>
      </c>
      <c r="D136" s="7">
        <v>1</v>
      </c>
      <c r="E136" s="26">
        <v>121.00000000000001</v>
      </c>
      <c r="F136" s="26">
        <v>42</v>
      </c>
      <c r="G136" s="8">
        <v>0</v>
      </c>
      <c r="H136" s="52">
        <v>0</v>
      </c>
    </row>
    <row r="137" spans="1:8" ht="15.75" x14ac:dyDescent="0.25">
      <c r="A137" s="7">
        <v>15</v>
      </c>
      <c r="B137" s="34" t="s">
        <v>68</v>
      </c>
      <c r="C137" s="7" t="s">
        <v>0</v>
      </c>
      <c r="D137" s="7">
        <v>1</v>
      </c>
      <c r="E137" s="26">
        <v>99.000000000000014</v>
      </c>
      <c r="F137" s="26">
        <v>70</v>
      </c>
      <c r="G137" s="8">
        <v>0</v>
      </c>
      <c r="H137" s="52">
        <v>0</v>
      </c>
    </row>
    <row r="138" spans="1:8" ht="15.75" x14ac:dyDescent="0.25">
      <c r="A138" s="7">
        <v>16</v>
      </c>
      <c r="B138" s="34" t="s">
        <v>69</v>
      </c>
      <c r="C138" s="7" t="s">
        <v>1</v>
      </c>
      <c r="D138" s="7">
        <v>1</v>
      </c>
      <c r="E138" s="26">
        <v>55.000000000000007</v>
      </c>
      <c r="F138" s="26">
        <v>28</v>
      </c>
      <c r="G138" s="8">
        <v>0</v>
      </c>
      <c r="H138" s="52">
        <v>0</v>
      </c>
    </row>
    <row r="139" spans="1:8" ht="15.75" x14ac:dyDescent="0.25">
      <c r="A139" s="7">
        <v>17</v>
      </c>
      <c r="B139" s="34" t="s">
        <v>70</v>
      </c>
      <c r="C139" s="7" t="s">
        <v>1</v>
      </c>
      <c r="D139" s="7">
        <v>1</v>
      </c>
      <c r="E139" s="26">
        <v>27.500000000000004</v>
      </c>
      <c r="F139" s="26">
        <v>0</v>
      </c>
      <c r="G139" s="8">
        <v>0</v>
      </c>
      <c r="H139" s="52">
        <v>0</v>
      </c>
    </row>
    <row r="140" spans="1:8" ht="15.75" x14ac:dyDescent="0.25">
      <c r="A140" s="7">
        <v>18</v>
      </c>
      <c r="B140" s="34" t="s">
        <v>71</v>
      </c>
      <c r="C140" s="7" t="s">
        <v>1</v>
      </c>
      <c r="D140" s="7">
        <v>1</v>
      </c>
      <c r="E140" s="26">
        <v>242.00000000000003</v>
      </c>
      <c r="F140" s="26">
        <v>56</v>
      </c>
      <c r="G140" s="8">
        <v>0</v>
      </c>
      <c r="H140" s="52">
        <v>0</v>
      </c>
    </row>
    <row r="141" spans="1:8" ht="15.75" x14ac:dyDescent="0.25">
      <c r="A141" s="7">
        <v>19</v>
      </c>
      <c r="B141" s="34" t="s">
        <v>72</v>
      </c>
      <c r="C141" s="7" t="s">
        <v>1</v>
      </c>
      <c r="D141" s="7">
        <v>1</v>
      </c>
      <c r="E141" s="26">
        <v>242.00000000000003</v>
      </c>
      <c r="F141" s="26">
        <v>56</v>
      </c>
      <c r="G141" s="8">
        <v>0</v>
      </c>
      <c r="H141" s="52">
        <v>0</v>
      </c>
    </row>
    <row r="142" spans="1:8" ht="15.75" x14ac:dyDescent="0.25">
      <c r="A142" s="7">
        <v>20</v>
      </c>
      <c r="B142" s="34" t="s">
        <v>73</v>
      </c>
      <c r="C142" s="7" t="s">
        <v>1</v>
      </c>
      <c r="D142" s="7">
        <v>1</v>
      </c>
      <c r="E142" s="26">
        <v>121.00000000000001</v>
      </c>
      <c r="F142" s="26">
        <v>42</v>
      </c>
      <c r="G142" s="8">
        <v>0</v>
      </c>
      <c r="H142" s="52">
        <v>0</v>
      </c>
    </row>
    <row r="143" spans="1:8" ht="15.75" x14ac:dyDescent="0.25">
      <c r="A143" s="7">
        <v>21</v>
      </c>
      <c r="B143" s="34" t="s">
        <v>74</v>
      </c>
      <c r="C143" s="7" t="s">
        <v>1</v>
      </c>
      <c r="D143" s="7">
        <v>1</v>
      </c>
      <c r="E143" s="26">
        <v>55.000000000000007</v>
      </c>
      <c r="F143" s="26">
        <v>21</v>
      </c>
      <c r="G143" s="8">
        <v>0</v>
      </c>
      <c r="H143" s="52">
        <v>0</v>
      </c>
    </row>
    <row r="144" spans="1:8" ht="15.75" x14ac:dyDescent="0.25">
      <c r="A144" s="7">
        <v>22</v>
      </c>
      <c r="B144" s="34" t="s">
        <v>75</v>
      </c>
      <c r="C144" s="7" t="s">
        <v>1</v>
      </c>
      <c r="D144" s="7">
        <v>1</v>
      </c>
      <c r="E144" s="26">
        <v>88</v>
      </c>
      <c r="F144" s="26">
        <v>28</v>
      </c>
      <c r="G144" s="8">
        <v>0</v>
      </c>
      <c r="H144" s="52">
        <v>0</v>
      </c>
    </row>
    <row r="145" spans="1:8" ht="15.75" x14ac:dyDescent="0.25">
      <c r="A145" s="7">
        <v>23</v>
      </c>
      <c r="B145" s="34" t="s">
        <v>76</v>
      </c>
      <c r="C145" s="7" t="s">
        <v>1</v>
      </c>
      <c r="D145" s="7">
        <v>1</v>
      </c>
      <c r="E145" s="26">
        <v>99.000000000000014</v>
      </c>
      <c r="F145" s="26">
        <v>56</v>
      </c>
      <c r="G145" s="8">
        <v>0</v>
      </c>
      <c r="H145" s="52">
        <v>0</v>
      </c>
    </row>
    <row r="146" spans="1:8" ht="15.75" x14ac:dyDescent="0.25">
      <c r="A146" s="7">
        <v>24</v>
      </c>
      <c r="B146" s="34" t="s">
        <v>77</v>
      </c>
      <c r="C146" s="7" t="s">
        <v>1</v>
      </c>
      <c r="D146" s="7">
        <v>1</v>
      </c>
      <c r="E146" s="26">
        <v>88</v>
      </c>
      <c r="F146" s="26">
        <v>42</v>
      </c>
      <c r="G146" s="8">
        <v>0</v>
      </c>
      <c r="H146" s="52">
        <v>0</v>
      </c>
    </row>
    <row r="147" spans="1:8" ht="15.75" x14ac:dyDescent="0.25">
      <c r="A147" s="7">
        <v>25</v>
      </c>
      <c r="B147" s="34" t="s">
        <v>78</v>
      </c>
      <c r="C147" s="7" t="s">
        <v>1</v>
      </c>
      <c r="D147" s="7">
        <v>1</v>
      </c>
      <c r="E147" s="26">
        <v>99.000000000000014</v>
      </c>
      <c r="F147" s="26">
        <v>35</v>
      </c>
      <c r="G147" s="8">
        <v>0</v>
      </c>
      <c r="H147" s="52">
        <v>0</v>
      </c>
    </row>
    <row r="148" spans="1:8" ht="15.75" x14ac:dyDescent="0.25">
      <c r="A148" s="7">
        <v>26</v>
      </c>
      <c r="B148" s="34" t="s">
        <v>79</v>
      </c>
      <c r="C148" s="7" t="s">
        <v>1</v>
      </c>
      <c r="D148" s="7">
        <v>1</v>
      </c>
      <c r="E148" s="26">
        <v>275</v>
      </c>
      <c r="F148" s="26">
        <v>28</v>
      </c>
      <c r="G148" s="8">
        <v>0</v>
      </c>
      <c r="H148" s="52">
        <v>0</v>
      </c>
    </row>
    <row r="149" spans="1:8" ht="15.75" x14ac:dyDescent="0.25">
      <c r="A149" s="7">
        <v>27</v>
      </c>
      <c r="B149" s="34" t="s">
        <v>80</v>
      </c>
      <c r="C149" s="7" t="s">
        <v>1</v>
      </c>
      <c r="D149" s="7">
        <v>1</v>
      </c>
      <c r="E149" s="26">
        <v>264</v>
      </c>
      <c r="F149" s="26">
        <v>56</v>
      </c>
      <c r="G149" s="8">
        <v>0</v>
      </c>
      <c r="H149" s="52">
        <v>0</v>
      </c>
    </row>
    <row r="150" spans="1:8" ht="15.75" x14ac:dyDescent="0.25">
      <c r="A150" s="7">
        <v>28</v>
      </c>
      <c r="B150" s="34" t="s">
        <v>81</v>
      </c>
      <c r="C150" s="7" t="s">
        <v>1</v>
      </c>
      <c r="D150" s="7">
        <v>1</v>
      </c>
      <c r="E150" s="26">
        <v>198.00000000000003</v>
      </c>
      <c r="F150" s="26">
        <v>56</v>
      </c>
      <c r="G150" s="8">
        <v>0</v>
      </c>
      <c r="H150" s="52">
        <v>0</v>
      </c>
    </row>
    <row r="151" spans="1:8" ht="15.75" x14ac:dyDescent="0.25">
      <c r="A151" s="7">
        <v>29</v>
      </c>
      <c r="B151" s="34" t="s">
        <v>82</v>
      </c>
      <c r="C151" s="7" t="s">
        <v>1</v>
      </c>
      <c r="D151" s="7">
        <v>1</v>
      </c>
      <c r="E151" s="26">
        <v>297</v>
      </c>
      <c r="F151" s="26">
        <v>56</v>
      </c>
      <c r="G151" s="8">
        <v>0</v>
      </c>
      <c r="H151" s="52">
        <v>0</v>
      </c>
    </row>
    <row r="152" spans="1:8" ht="15.75" x14ac:dyDescent="0.25">
      <c r="A152" s="7">
        <v>30</v>
      </c>
      <c r="B152" s="34" t="s">
        <v>83</v>
      </c>
      <c r="C152" s="7" t="s">
        <v>1</v>
      </c>
      <c r="D152" s="7">
        <v>1</v>
      </c>
      <c r="E152" s="26">
        <v>231.00000000000003</v>
      </c>
      <c r="F152" s="26">
        <v>56</v>
      </c>
      <c r="G152" s="8">
        <v>0</v>
      </c>
      <c r="H152" s="52">
        <v>0</v>
      </c>
    </row>
    <row r="153" spans="1:8" ht="15.75" x14ac:dyDescent="0.25">
      <c r="A153" s="7">
        <v>31</v>
      </c>
      <c r="B153" s="34" t="s">
        <v>84</v>
      </c>
      <c r="C153" s="7" t="s">
        <v>1</v>
      </c>
      <c r="D153" s="7">
        <v>1</v>
      </c>
      <c r="E153" s="26">
        <v>286</v>
      </c>
      <c r="F153" s="26">
        <v>70</v>
      </c>
      <c r="G153" s="8">
        <v>0</v>
      </c>
      <c r="H153" s="52">
        <v>0</v>
      </c>
    </row>
    <row r="154" spans="1:8" ht="15.75" x14ac:dyDescent="0.25">
      <c r="A154" s="7">
        <v>32</v>
      </c>
      <c r="B154" s="34" t="s">
        <v>85</v>
      </c>
      <c r="C154" s="7" t="s">
        <v>1</v>
      </c>
      <c r="D154" s="7">
        <v>1</v>
      </c>
      <c r="E154" s="26">
        <v>385.00000000000006</v>
      </c>
      <c r="F154" s="26">
        <v>112</v>
      </c>
      <c r="G154" s="8">
        <v>0</v>
      </c>
      <c r="H154" s="52">
        <v>0</v>
      </c>
    </row>
    <row r="155" spans="1:8" ht="15.75" x14ac:dyDescent="0.25">
      <c r="A155" s="7">
        <v>33</v>
      </c>
      <c r="B155" s="34" t="s">
        <v>86</v>
      </c>
      <c r="C155" s="7" t="s">
        <v>1</v>
      </c>
      <c r="D155" s="7">
        <v>1</v>
      </c>
      <c r="E155" s="26">
        <v>330</v>
      </c>
      <c r="F155" s="26">
        <v>56</v>
      </c>
      <c r="G155" s="8">
        <v>0</v>
      </c>
      <c r="H155" s="52">
        <v>0</v>
      </c>
    </row>
    <row r="156" spans="1:8" ht="15.75" x14ac:dyDescent="0.25">
      <c r="A156" s="7">
        <v>34</v>
      </c>
      <c r="B156" s="34" t="s">
        <v>87</v>
      </c>
      <c r="C156" s="7" t="s">
        <v>1</v>
      </c>
      <c r="D156" s="7">
        <v>1</v>
      </c>
      <c r="E156" s="26">
        <v>44</v>
      </c>
      <c r="F156" s="26">
        <v>21</v>
      </c>
      <c r="G156" s="8">
        <v>0</v>
      </c>
      <c r="H156" s="52">
        <v>0</v>
      </c>
    </row>
    <row r="157" spans="1:8" ht="15.75" x14ac:dyDescent="0.25">
      <c r="A157" s="7">
        <v>35</v>
      </c>
      <c r="B157" s="34" t="s">
        <v>88</v>
      </c>
      <c r="C157" s="7" t="s">
        <v>1</v>
      </c>
      <c r="D157" s="7">
        <v>1</v>
      </c>
      <c r="E157" s="26">
        <v>132</v>
      </c>
      <c r="F157" s="26">
        <v>56</v>
      </c>
      <c r="G157" s="8">
        <v>0</v>
      </c>
      <c r="H157" s="52">
        <v>0</v>
      </c>
    </row>
    <row r="158" spans="1:8" ht="15.75" x14ac:dyDescent="0.25">
      <c r="A158" s="7">
        <v>36</v>
      </c>
      <c r="B158" s="34" t="s">
        <v>89</v>
      </c>
      <c r="C158" s="7" t="s">
        <v>1</v>
      </c>
      <c r="D158" s="7">
        <v>1</v>
      </c>
      <c r="E158" s="26">
        <v>132</v>
      </c>
      <c r="F158" s="26">
        <v>56</v>
      </c>
      <c r="G158" s="8">
        <v>0</v>
      </c>
      <c r="H158" s="52">
        <v>0</v>
      </c>
    </row>
    <row r="159" spans="1:8" ht="15.75" x14ac:dyDescent="0.25">
      <c r="A159" s="7">
        <v>37</v>
      </c>
      <c r="B159" s="34" t="s">
        <v>90</v>
      </c>
      <c r="C159" s="7" t="s">
        <v>1</v>
      </c>
      <c r="D159" s="7">
        <v>1</v>
      </c>
      <c r="E159" s="26">
        <v>66</v>
      </c>
      <c r="F159" s="26">
        <v>42</v>
      </c>
      <c r="G159" s="8">
        <v>0</v>
      </c>
      <c r="H159" s="52">
        <v>0</v>
      </c>
    </row>
    <row r="160" spans="1:8" ht="15.75" x14ac:dyDescent="0.25">
      <c r="A160" s="7">
        <v>38</v>
      </c>
      <c r="B160" s="34" t="s">
        <v>91</v>
      </c>
      <c r="C160" s="7" t="s">
        <v>1</v>
      </c>
      <c r="D160" s="7">
        <v>1</v>
      </c>
      <c r="E160" s="26">
        <v>385.00000000000006</v>
      </c>
      <c r="F160" s="26">
        <v>70</v>
      </c>
      <c r="G160" s="8">
        <v>0</v>
      </c>
      <c r="H160" s="52">
        <v>0</v>
      </c>
    </row>
    <row r="161" spans="1:8" ht="15.75" x14ac:dyDescent="0.25">
      <c r="A161" s="7">
        <v>39</v>
      </c>
      <c r="B161" s="34" t="s">
        <v>92</v>
      </c>
      <c r="C161" s="7" t="s">
        <v>1</v>
      </c>
      <c r="D161" s="7">
        <v>1</v>
      </c>
      <c r="E161" s="26">
        <v>66</v>
      </c>
      <c r="F161" s="26">
        <v>28</v>
      </c>
      <c r="G161" s="8">
        <v>0</v>
      </c>
      <c r="H161" s="52">
        <v>0</v>
      </c>
    </row>
    <row r="162" spans="1:8" ht="15.75" x14ac:dyDescent="0.25">
      <c r="A162" s="7">
        <v>40</v>
      </c>
      <c r="B162" s="34" t="s">
        <v>93</v>
      </c>
      <c r="C162" s="7" t="s">
        <v>1</v>
      </c>
      <c r="D162" s="7">
        <v>1</v>
      </c>
      <c r="E162" s="26">
        <v>1650.0000000000002</v>
      </c>
      <c r="F162" s="26">
        <v>140</v>
      </c>
      <c r="G162" s="8">
        <v>0</v>
      </c>
      <c r="H162" s="52">
        <v>0</v>
      </c>
    </row>
    <row r="163" spans="1:8" ht="15.75" x14ac:dyDescent="0.25">
      <c r="A163" s="7">
        <v>41</v>
      </c>
      <c r="B163" s="34" t="s">
        <v>94</v>
      </c>
      <c r="C163" s="7" t="s">
        <v>1</v>
      </c>
      <c r="D163" s="7">
        <v>1</v>
      </c>
      <c r="E163" s="26">
        <v>99.000000000000014</v>
      </c>
      <c r="F163" s="26">
        <v>84</v>
      </c>
      <c r="G163" s="8">
        <v>0</v>
      </c>
      <c r="H163" s="52">
        <v>0</v>
      </c>
    </row>
    <row r="164" spans="1:8" ht="15.75" x14ac:dyDescent="0.25">
      <c r="A164" s="7">
        <v>42</v>
      </c>
      <c r="B164" s="34" t="s">
        <v>95</v>
      </c>
      <c r="C164" s="7" t="s">
        <v>6</v>
      </c>
      <c r="D164" s="7">
        <v>1</v>
      </c>
      <c r="E164" s="26">
        <v>0</v>
      </c>
      <c r="F164" s="26">
        <v>56</v>
      </c>
      <c r="G164" s="8">
        <v>0</v>
      </c>
      <c r="H164" s="52">
        <v>0</v>
      </c>
    </row>
    <row r="165" spans="1:8" ht="15.75" x14ac:dyDescent="0.25">
      <c r="A165" s="7">
        <v>43</v>
      </c>
      <c r="B165" s="34" t="s">
        <v>96</v>
      </c>
      <c r="C165" s="7" t="s">
        <v>1</v>
      </c>
      <c r="D165" s="7">
        <v>1</v>
      </c>
      <c r="E165" s="26">
        <v>66</v>
      </c>
      <c r="F165" s="26">
        <v>28</v>
      </c>
      <c r="G165" s="8">
        <v>0</v>
      </c>
      <c r="H165" s="52">
        <v>0</v>
      </c>
    </row>
    <row r="166" spans="1:8" ht="15.75" x14ac:dyDescent="0.25">
      <c r="A166" s="7">
        <v>44</v>
      </c>
      <c r="B166" s="34" t="s">
        <v>97</v>
      </c>
      <c r="C166" s="7" t="s">
        <v>1</v>
      </c>
      <c r="D166" s="7">
        <v>1</v>
      </c>
      <c r="E166" s="26">
        <v>66</v>
      </c>
      <c r="F166" s="26">
        <v>28</v>
      </c>
      <c r="G166" s="8">
        <v>0</v>
      </c>
      <c r="H166" s="52">
        <v>0</v>
      </c>
    </row>
    <row r="167" spans="1:8" ht="15.75" x14ac:dyDescent="0.25">
      <c r="A167" s="7">
        <v>45</v>
      </c>
      <c r="B167" s="34" t="s">
        <v>98</v>
      </c>
      <c r="C167" s="7" t="s">
        <v>1</v>
      </c>
      <c r="D167" s="7">
        <v>1</v>
      </c>
      <c r="E167" s="26">
        <v>22</v>
      </c>
      <c r="F167" s="26">
        <v>0</v>
      </c>
      <c r="G167" s="8">
        <v>0</v>
      </c>
      <c r="H167" s="52">
        <v>0</v>
      </c>
    </row>
    <row r="168" spans="1:8" ht="15.75" x14ac:dyDescent="0.25">
      <c r="A168" s="7">
        <v>46</v>
      </c>
      <c r="B168" s="34" t="s">
        <v>99</v>
      </c>
      <c r="C168" s="7" t="s">
        <v>1</v>
      </c>
      <c r="D168" s="7">
        <v>1</v>
      </c>
      <c r="E168" s="26">
        <v>66</v>
      </c>
      <c r="F168" s="26">
        <v>7</v>
      </c>
      <c r="G168" s="8">
        <v>0</v>
      </c>
      <c r="H168" s="52">
        <v>0</v>
      </c>
    </row>
    <row r="169" spans="1:8" ht="15.75" x14ac:dyDescent="0.25">
      <c r="A169" s="7">
        <v>47</v>
      </c>
      <c r="B169" s="34" t="s">
        <v>100</v>
      </c>
      <c r="C169" s="7" t="s">
        <v>1</v>
      </c>
      <c r="D169" s="7">
        <v>1</v>
      </c>
      <c r="E169" s="26">
        <v>16.5</v>
      </c>
      <c r="F169" s="26">
        <v>7</v>
      </c>
      <c r="G169" s="8">
        <v>0</v>
      </c>
      <c r="H169" s="52">
        <v>0</v>
      </c>
    </row>
    <row r="170" spans="1:8" ht="15.75" x14ac:dyDescent="0.25">
      <c r="A170" s="7">
        <v>48</v>
      </c>
      <c r="B170" s="34" t="s">
        <v>2</v>
      </c>
      <c r="C170" s="7" t="s">
        <v>1</v>
      </c>
      <c r="D170" s="7">
        <v>1</v>
      </c>
      <c r="E170" s="26">
        <v>110.00000000000001</v>
      </c>
      <c r="F170" s="26">
        <v>42</v>
      </c>
      <c r="G170" s="8">
        <v>0</v>
      </c>
      <c r="H170" s="52">
        <v>0</v>
      </c>
    </row>
    <row r="171" spans="1:8" ht="15.75" x14ac:dyDescent="0.25">
      <c r="A171" s="7">
        <v>49</v>
      </c>
      <c r="B171" s="34" t="s">
        <v>3</v>
      </c>
      <c r="C171" s="7" t="s">
        <v>1</v>
      </c>
      <c r="D171" s="7">
        <v>1</v>
      </c>
      <c r="E171" s="26">
        <v>154</v>
      </c>
      <c r="F171" s="26">
        <v>42</v>
      </c>
      <c r="G171" s="8">
        <v>0</v>
      </c>
      <c r="H171" s="52">
        <v>0</v>
      </c>
    </row>
    <row r="172" spans="1:8" ht="15.75" x14ac:dyDescent="0.25">
      <c r="A172" s="7">
        <v>50</v>
      </c>
      <c r="B172" s="34" t="s">
        <v>101</v>
      </c>
      <c r="C172" s="7" t="s">
        <v>1</v>
      </c>
      <c r="D172" s="7">
        <v>1</v>
      </c>
      <c r="E172" s="26">
        <v>88</v>
      </c>
      <c r="F172" s="26">
        <v>42</v>
      </c>
      <c r="G172" s="8">
        <v>0</v>
      </c>
      <c r="H172" s="52">
        <v>0</v>
      </c>
    </row>
    <row r="173" spans="1:8" ht="15.75" x14ac:dyDescent="0.25">
      <c r="A173" s="7">
        <v>51</v>
      </c>
      <c r="B173" s="34" t="s">
        <v>11</v>
      </c>
      <c r="C173" s="7" t="s">
        <v>1</v>
      </c>
      <c r="D173" s="7">
        <v>1</v>
      </c>
      <c r="E173" s="26">
        <v>330</v>
      </c>
      <c r="F173" s="26">
        <v>28</v>
      </c>
      <c r="G173" s="8">
        <v>0</v>
      </c>
      <c r="H173" s="52">
        <v>0</v>
      </c>
    </row>
    <row r="174" spans="1:8" ht="15.75" x14ac:dyDescent="0.25">
      <c r="A174" s="7">
        <v>52</v>
      </c>
      <c r="B174" s="34" t="s">
        <v>102</v>
      </c>
      <c r="C174" s="7" t="s">
        <v>1</v>
      </c>
      <c r="D174" s="7">
        <v>1</v>
      </c>
      <c r="E174" s="26">
        <v>330</v>
      </c>
      <c r="F174" s="26">
        <v>84</v>
      </c>
      <c r="G174" s="8">
        <v>0</v>
      </c>
      <c r="H174" s="52">
        <v>0</v>
      </c>
    </row>
    <row r="175" spans="1:8" ht="15.75" x14ac:dyDescent="0.25">
      <c r="A175" s="7">
        <v>53</v>
      </c>
      <c r="B175" s="34" t="s">
        <v>103</v>
      </c>
      <c r="C175" s="7" t="s">
        <v>1</v>
      </c>
      <c r="D175" s="7">
        <v>1</v>
      </c>
      <c r="E175" s="26">
        <v>121.00000000000001</v>
      </c>
      <c r="F175" s="26">
        <v>42</v>
      </c>
      <c r="G175" s="8">
        <v>0</v>
      </c>
      <c r="H175" s="52">
        <v>0</v>
      </c>
    </row>
    <row r="176" spans="1:8" ht="15.75" x14ac:dyDescent="0.25">
      <c r="A176" s="7">
        <v>54</v>
      </c>
      <c r="B176" s="34" t="s">
        <v>104</v>
      </c>
      <c r="C176" s="7" t="s">
        <v>1</v>
      </c>
      <c r="D176" s="7">
        <v>1</v>
      </c>
      <c r="E176" s="26">
        <v>110.00000000000001</v>
      </c>
      <c r="F176" s="26">
        <v>56</v>
      </c>
      <c r="G176" s="8">
        <v>0</v>
      </c>
      <c r="H176" s="52">
        <v>0</v>
      </c>
    </row>
    <row r="177" spans="1:8" ht="15.75" x14ac:dyDescent="0.25">
      <c r="A177" s="7">
        <v>55</v>
      </c>
      <c r="B177" s="34" t="s">
        <v>105</v>
      </c>
      <c r="C177" s="7" t="s">
        <v>1</v>
      </c>
      <c r="D177" s="7">
        <v>1</v>
      </c>
      <c r="E177" s="26">
        <v>286</v>
      </c>
      <c r="F177" s="26">
        <v>98</v>
      </c>
      <c r="G177" s="8">
        <v>0</v>
      </c>
      <c r="H177" s="52">
        <v>0</v>
      </c>
    </row>
    <row r="178" spans="1:8" ht="15.75" x14ac:dyDescent="0.25">
      <c r="A178" s="7">
        <v>56</v>
      </c>
      <c r="B178" s="34" t="s">
        <v>106</v>
      </c>
      <c r="C178" s="7" t="s">
        <v>1</v>
      </c>
      <c r="D178" s="7">
        <v>1</v>
      </c>
      <c r="E178" s="26">
        <v>77</v>
      </c>
      <c r="F178" s="26">
        <v>42</v>
      </c>
      <c r="G178" s="8">
        <v>0</v>
      </c>
      <c r="H178" s="52">
        <v>0</v>
      </c>
    </row>
    <row r="179" spans="1:8" ht="15.75" x14ac:dyDescent="0.25">
      <c r="A179" s="7">
        <v>57</v>
      </c>
      <c r="B179" s="34" t="s">
        <v>107</v>
      </c>
      <c r="C179" s="7" t="s">
        <v>1</v>
      </c>
      <c r="D179" s="7">
        <v>1</v>
      </c>
      <c r="E179" s="26">
        <v>55.000000000000007</v>
      </c>
      <c r="F179" s="26">
        <v>21</v>
      </c>
      <c r="G179" s="8">
        <v>0</v>
      </c>
      <c r="H179" s="52">
        <v>0</v>
      </c>
    </row>
    <row r="180" spans="1:8" ht="15.75" x14ac:dyDescent="0.25">
      <c r="A180" s="7">
        <v>58</v>
      </c>
      <c r="B180" s="34" t="s">
        <v>108</v>
      </c>
      <c r="C180" s="7" t="s">
        <v>1</v>
      </c>
      <c r="D180" s="7">
        <v>1</v>
      </c>
      <c r="E180" s="26">
        <v>110.00000000000001</v>
      </c>
      <c r="F180" s="26">
        <v>56</v>
      </c>
      <c r="G180" s="8">
        <v>0</v>
      </c>
      <c r="H180" s="52">
        <v>0</v>
      </c>
    </row>
    <row r="181" spans="1:8" ht="15.75" x14ac:dyDescent="0.25">
      <c r="A181" s="7">
        <v>59</v>
      </c>
      <c r="B181" s="34" t="s">
        <v>109</v>
      </c>
      <c r="C181" s="7" t="s">
        <v>1</v>
      </c>
      <c r="D181" s="7">
        <v>1</v>
      </c>
      <c r="E181" s="26">
        <v>33</v>
      </c>
      <c r="F181" s="26">
        <v>0</v>
      </c>
      <c r="G181" s="8">
        <v>0</v>
      </c>
      <c r="H181" s="52">
        <v>0</v>
      </c>
    </row>
    <row r="182" spans="1:8" ht="15.75" x14ac:dyDescent="0.25">
      <c r="A182" s="7">
        <v>60</v>
      </c>
      <c r="B182" s="34" t="s">
        <v>16</v>
      </c>
      <c r="C182" s="7" t="s">
        <v>1</v>
      </c>
      <c r="D182" s="7">
        <v>1</v>
      </c>
      <c r="E182" s="26">
        <v>176</v>
      </c>
      <c r="F182" s="26">
        <v>42</v>
      </c>
      <c r="G182" s="8">
        <v>0</v>
      </c>
      <c r="H182" s="52">
        <v>0</v>
      </c>
    </row>
    <row r="183" spans="1:8" ht="15.75" x14ac:dyDescent="0.25">
      <c r="A183" s="7">
        <v>61</v>
      </c>
      <c r="B183" s="34" t="s">
        <v>110</v>
      </c>
      <c r="C183" s="7" t="s">
        <v>1</v>
      </c>
      <c r="D183" s="7">
        <v>1</v>
      </c>
      <c r="E183" s="26">
        <v>297</v>
      </c>
      <c r="F183" s="26">
        <v>70</v>
      </c>
      <c r="G183" s="8">
        <v>0</v>
      </c>
      <c r="H183" s="52">
        <v>0</v>
      </c>
    </row>
    <row r="184" spans="1:8" ht="15.75" x14ac:dyDescent="0.25">
      <c r="A184" s="7">
        <v>62</v>
      </c>
      <c r="B184" s="34" t="s">
        <v>111</v>
      </c>
      <c r="C184" s="7" t="s">
        <v>1</v>
      </c>
      <c r="D184" s="7">
        <v>1</v>
      </c>
      <c r="E184" s="26">
        <v>154</v>
      </c>
      <c r="F184" s="26">
        <v>28</v>
      </c>
      <c r="G184" s="8">
        <v>0</v>
      </c>
      <c r="H184" s="52">
        <v>0</v>
      </c>
    </row>
    <row r="185" spans="1:8" ht="15.75" x14ac:dyDescent="0.25">
      <c r="A185" s="7">
        <v>63</v>
      </c>
      <c r="B185" s="34" t="s">
        <v>112</v>
      </c>
      <c r="C185" s="7" t="s">
        <v>1</v>
      </c>
      <c r="D185" s="7">
        <v>1</v>
      </c>
      <c r="E185" s="26">
        <v>77</v>
      </c>
      <c r="F185" s="26">
        <v>42</v>
      </c>
      <c r="G185" s="8">
        <v>0</v>
      </c>
      <c r="H185" s="52">
        <v>0</v>
      </c>
    </row>
    <row r="186" spans="1:8" ht="15.75" x14ac:dyDescent="0.25">
      <c r="A186" s="7">
        <v>64</v>
      </c>
      <c r="B186" s="34" t="s">
        <v>113</v>
      </c>
      <c r="C186" s="7" t="s">
        <v>1</v>
      </c>
      <c r="D186" s="7">
        <v>1</v>
      </c>
      <c r="E186" s="26">
        <v>77</v>
      </c>
      <c r="F186" s="26">
        <v>28</v>
      </c>
      <c r="G186" s="8">
        <v>0</v>
      </c>
      <c r="H186" s="52">
        <v>0</v>
      </c>
    </row>
    <row r="187" spans="1:8" ht="15.75" x14ac:dyDescent="0.25">
      <c r="A187" s="7">
        <v>65</v>
      </c>
      <c r="B187" s="34" t="s">
        <v>114</v>
      </c>
      <c r="C187" s="7" t="s">
        <v>1</v>
      </c>
      <c r="D187" s="7">
        <v>1</v>
      </c>
      <c r="E187" s="26">
        <v>3.3000000000000003</v>
      </c>
      <c r="F187" s="26">
        <v>0</v>
      </c>
      <c r="G187" s="8">
        <v>0</v>
      </c>
      <c r="H187" s="52">
        <v>0</v>
      </c>
    </row>
    <row r="188" spans="1:8" ht="15.75" x14ac:dyDescent="0.25">
      <c r="A188" s="7">
        <v>66</v>
      </c>
      <c r="B188" s="34" t="s">
        <v>115</v>
      </c>
      <c r="C188" s="7" t="s">
        <v>1</v>
      </c>
      <c r="D188" s="7">
        <v>1</v>
      </c>
      <c r="E188" s="26">
        <v>3.3000000000000003</v>
      </c>
      <c r="F188" s="26">
        <v>0</v>
      </c>
      <c r="G188" s="8">
        <v>0</v>
      </c>
      <c r="H188" s="52">
        <v>0</v>
      </c>
    </row>
    <row r="189" spans="1:8" ht="15.75" x14ac:dyDescent="0.25">
      <c r="A189" s="7">
        <v>67</v>
      </c>
      <c r="B189" s="34" t="s">
        <v>116</v>
      </c>
      <c r="C189" s="7" t="s">
        <v>1</v>
      </c>
      <c r="D189" s="7">
        <v>1</v>
      </c>
      <c r="E189" s="26">
        <v>11</v>
      </c>
      <c r="F189" s="26">
        <v>0</v>
      </c>
      <c r="G189" s="8">
        <v>0</v>
      </c>
      <c r="H189" s="52">
        <v>0</v>
      </c>
    </row>
    <row r="190" spans="1:8" ht="15.75" x14ac:dyDescent="0.25">
      <c r="A190" s="7">
        <v>68</v>
      </c>
      <c r="B190" s="34" t="s">
        <v>117</v>
      </c>
      <c r="C190" s="7" t="s">
        <v>1</v>
      </c>
      <c r="D190" s="7">
        <v>1</v>
      </c>
      <c r="E190" s="26">
        <v>5.5</v>
      </c>
      <c r="F190" s="26">
        <v>0</v>
      </c>
      <c r="G190" s="8">
        <v>0</v>
      </c>
      <c r="H190" s="52">
        <v>0</v>
      </c>
    </row>
    <row r="191" spans="1:8" ht="15.75" x14ac:dyDescent="0.25">
      <c r="A191" s="7">
        <v>69</v>
      </c>
      <c r="B191" s="34" t="s">
        <v>118</v>
      </c>
      <c r="C191" s="7" t="s">
        <v>1</v>
      </c>
      <c r="D191" s="7">
        <v>1</v>
      </c>
      <c r="E191" s="26">
        <v>11</v>
      </c>
      <c r="F191" s="26">
        <v>0</v>
      </c>
      <c r="G191" s="8">
        <v>0</v>
      </c>
      <c r="H191" s="52">
        <v>0</v>
      </c>
    </row>
    <row r="192" spans="1:8" ht="15.75" x14ac:dyDescent="0.25">
      <c r="A192" s="7">
        <v>70</v>
      </c>
      <c r="B192" s="34" t="s">
        <v>119</v>
      </c>
      <c r="C192" s="7" t="s">
        <v>1</v>
      </c>
      <c r="D192" s="7">
        <v>1</v>
      </c>
      <c r="E192" s="26">
        <v>11</v>
      </c>
      <c r="F192" s="26">
        <v>0</v>
      </c>
      <c r="G192" s="8">
        <v>0</v>
      </c>
      <c r="H192" s="52">
        <v>0</v>
      </c>
    </row>
    <row r="193" spans="1:8" ht="15.75" x14ac:dyDescent="0.25">
      <c r="A193" s="7">
        <v>71</v>
      </c>
      <c r="B193" s="34" t="s">
        <v>120</v>
      </c>
      <c r="C193" s="7" t="s">
        <v>1</v>
      </c>
      <c r="D193" s="7">
        <v>1</v>
      </c>
      <c r="E193" s="26">
        <v>11</v>
      </c>
      <c r="F193" s="26">
        <v>0</v>
      </c>
      <c r="G193" s="8">
        <v>0</v>
      </c>
      <c r="H193" s="52">
        <v>0</v>
      </c>
    </row>
    <row r="194" spans="1:8" ht="15.75" x14ac:dyDescent="0.25">
      <c r="A194" s="7">
        <v>72</v>
      </c>
      <c r="B194" s="34" t="s">
        <v>121</v>
      </c>
      <c r="C194" s="7" t="s">
        <v>1</v>
      </c>
      <c r="D194" s="7">
        <v>1</v>
      </c>
      <c r="E194" s="26">
        <v>5.5</v>
      </c>
      <c r="F194" s="26">
        <v>0</v>
      </c>
      <c r="G194" s="8">
        <v>0</v>
      </c>
      <c r="H194" s="52">
        <v>0</v>
      </c>
    </row>
    <row r="195" spans="1:8" ht="15.75" x14ac:dyDescent="0.25">
      <c r="A195" s="7">
        <v>73</v>
      </c>
      <c r="B195" s="34" t="s">
        <v>122</v>
      </c>
      <c r="C195" s="7" t="s">
        <v>1</v>
      </c>
      <c r="D195" s="7">
        <v>1</v>
      </c>
      <c r="E195" s="26">
        <v>55.000000000000007</v>
      </c>
      <c r="F195" s="26">
        <v>0</v>
      </c>
      <c r="G195" s="8">
        <v>0</v>
      </c>
      <c r="H195" s="52">
        <v>0</v>
      </c>
    </row>
    <row r="196" spans="1:8" ht="15.75" x14ac:dyDescent="0.25">
      <c r="A196" s="7">
        <v>74</v>
      </c>
      <c r="B196" s="34" t="s">
        <v>123</v>
      </c>
      <c r="C196" s="7" t="s">
        <v>1</v>
      </c>
      <c r="D196" s="7">
        <v>1</v>
      </c>
      <c r="E196" s="26">
        <v>132</v>
      </c>
      <c r="F196" s="26">
        <v>28</v>
      </c>
      <c r="G196" s="8">
        <v>0</v>
      </c>
      <c r="H196" s="52">
        <v>0</v>
      </c>
    </row>
    <row r="197" spans="1:8" ht="15.75" x14ac:dyDescent="0.25">
      <c r="A197" s="7">
        <v>75</v>
      </c>
      <c r="B197" s="34" t="s">
        <v>124</v>
      </c>
      <c r="C197" s="7" t="s">
        <v>1</v>
      </c>
      <c r="D197" s="7">
        <v>1</v>
      </c>
      <c r="E197" s="26">
        <v>16.5</v>
      </c>
      <c r="F197" s="26">
        <v>0</v>
      </c>
      <c r="G197" s="8">
        <v>0</v>
      </c>
      <c r="H197" s="52">
        <v>0</v>
      </c>
    </row>
    <row r="198" spans="1:8" ht="15.75" x14ac:dyDescent="0.25">
      <c r="A198" s="7">
        <v>76</v>
      </c>
      <c r="B198" s="34" t="s">
        <v>15</v>
      </c>
      <c r="C198" s="7" t="s">
        <v>1</v>
      </c>
      <c r="D198" s="7">
        <v>1</v>
      </c>
      <c r="E198" s="26">
        <v>462.00000000000006</v>
      </c>
      <c r="F198" s="26">
        <v>140</v>
      </c>
      <c r="G198" s="8">
        <v>0</v>
      </c>
      <c r="H198" s="52">
        <v>0</v>
      </c>
    </row>
    <row r="199" spans="1:8" ht="15.75" x14ac:dyDescent="0.25">
      <c r="A199" s="7">
        <v>77</v>
      </c>
      <c r="B199" s="34" t="s">
        <v>125</v>
      </c>
      <c r="C199" s="7" t="s">
        <v>1</v>
      </c>
      <c r="D199" s="7">
        <v>1</v>
      </c>
      <c r="E199" s="26">
        <v>242.00000000000003</v>
      </c>
      <c r="F199" s="26">
        <v>56</v>
      </c>
      <c r="G199" s="8">
        <v>0</v>
      </c>
      <c r="H199" s="52">
        <v>0</v>
      </c>
    </row>
    <row r="200" spans="1:8" ht="15.75" x14ac:dyDescent="0.25">
      <c r="A200" s="7">
        <v>78</v>
      </c>
      <c r="B200" s="34" t="s">
        <v>126</v>
      </c>
      <c r="C200" s="7" t="s">
        <v>1</v>
      </c>
      <c r="D200" s="7">
        <v>1</v>
      </c>
      <c r="E200" s="26">
        <v>286</v>
      </c>
      <c r="F200" s="26">
        <v>84</v>
      </c>
      <c r="G200" s="8">
        <v>0</v>
      </c>
      <c r="H200" s="52">
        <v>0</v>
      </c>
    </row>
    <row r="201" spans="1:8" ht="15.75" x14ac:dyDescent="0.25">
      <c r="A201" s="7">
        <v>79</v>
      </c>
      <c r="B201" s="34" t="s">
        <v>127</v>
      </c>
      <c r="C201" s="7" t="s">
        <v>4</v>
      </c>
      <c r="D201" s="7">
        <v>1</v>
      </c>
      <c r="E201" s="26">
        <v>11</v>
      </c>
      <c r="F201" s="26">
        <v>0</v>
      </c>
      <c r="G201" s="8">
        <v>0</v>
      </c>
      <c r="H201" s="52">
        <v>0</v>
      </c>
    </row>
    <row r="202" spans="1:8" ht="15.75" x14ac:dyDescent="0.25">
      <c r="A202" s="7">
        <v>80</v>
      </c>
      <c r="B202" s="34" t="s">
        <v>128</v>
      </c>
      <c r="C202" s="7" t="s">
        <v>1</v>
      </c>
      <c r="D202" s="7">
        <v>1</v>
      </c>
      <c r="E202" s="26">
        <v>330</v>
      </c>
      <c r="F202" s="26">
        <v>112</v>
      </c>
      <c r="G202" s="8">
        <v>0</v>
      </c>
      <c r="H202" s="52">
        <v>0</v>
      </c>
    </row>
    <row r="203" spans="1:8" ht="15.75" x14ac:dyDescent="0.25">
      <c r="A203" s="7">
        <v>81</v>
      </c>
      <c r="B203" s="34" t="s">
        <v>129</v>
      </c>
      <c r="C203" s="7" t="s">
        <v>1</v>
      </c>
      <c r="D203" s="7">
        <v>1</v>
      </c>
      <c r="E203" s="26">
        <v>154</v>
      </c>
      <c r="F203" s="26">
        <v>42</v>
      </c>
      <c r="G203" s="8">
        <v>0</v>
      </c>
      <c r="H203" s="52">
        <v>0</v>
      </c>
    </row>
    <row r="204" spans="1:8" ht="15.75" x14ac:dyDescent="0.25">
      <c r="A204" s="7">
        <v>82</v>
      </c>
      <c r="B204" s="34" t="s">
        <v>130</v>
      </c>
      <c r="C204" s="7" t="s">
        <v>1</v>
      </c>
      <c r="D204" s="7">
        <v>1</v>
      </c>
      <c r="E204" s="26">
        <v>88</v>
      </c>
      <c r="F204" s="26">
        <v>28</v>
      </c>
      <c r="G204" s="8">
        <v>0</v>
      </c>
      <c r="H204" s="52">
        <v>0</v>
      </c>
    </row>
    <row r="205" spans="1:8" ht="15.75" x14ac:dyDescent="0.25">
      <c r="A205" s="7">
        <v>83</v>
      </c>
      <c r="B205" s="34" t="s">
        <v>131</v>
      </c>
      <c r="C205" s="7" t="s">
        <v>1</v>
      </c>
      <c r="D205" s="7">
        <v>1</v>
      </c>
      <c r="E205" s="26">
        <v>55.000000000000007</v>
      </c>
      <c r="F205" s="26">
        <v>21</v>
      </c>
      <c r="G205" s="8">
        <v>0</v>
      </c>
      <c r="H205" s="52">
        <v>0</v>
      </c>
    </row>
    <row r="206" spans="1:8" ht="15.75" x14ac:dyDescent="0.25">
      <c r="A206" s="7">
        <v>84</v>
      </c>
      <c r="B206" s="34" t="s">
        <v>132</v>
      </c>
      <c r="C206" s="7" t="s">
        <v>1</v>
      </c>
      <c r="D206" s="7">
        <v>1</v>
      </c>
      <c r="E206" s="26">
        <v>27.500000000000004</v>
      </c>
      <c r="F206" s="26">
        <v>7</v>
      </c>
      <c r="G206" s="8">
        <v>0</v>
      </c>
      <c r="H206" s="52">
        <v>0</v>
      </c>
    </row>
    <row r="207" spans="1:8" ht="15.75" x14ac:dyDescent="0.25">
      <c r="A207" s="7">
        <v>85</v>
      </c>
      <c r="B207" s="34" t="s">
        <v>14</v>
      </c>
      <c r="C207" s="7" t="s">
        <v>1</v>
      </c>
      <c r="D207" s="7">
        <v>1</v>
      </c>
      <c r="E207" s="26">
        <v>242.00000000000003</v>
      </c>
      <c r="F207" s="26">
        <v>56</v>
      </c>
      <c r="G207" s="8">
        <v>0</v>
      </c>
      <c r="H207" s="52">
        <v>0</v>
      </c>
    </row>
    <row r="208" spans="1:8" ht="15.75" x14ac:dyDescent="0.25">
      <c r="A208" s="7">
        <v>86</v>
      </c>
      <c r="B208" s="34" t="s">
        <v>133</v>
      </c>
      <c r="C208" s="7" t="s">
        <v>1</v>
      </c>
      <c r="D208" s="7">
        <v>1</v>
      </c>
      <c r="E208" s="26">
        <v>242.00000000000003</v>
      </c>
      <c r="F208" s="26">
        <v>70</v>
      </c>
      <c r="G208" s="8">
        <v>0</v>
      </c>
      <c r="H208" s="52">
        <v>0</v>
      </c>
    </row>
    <row r="209" spans="1:8" ht="15.75" x14ac:dyDescent="0.25">
      <c r="A209" s="7">
        <v>87</v>
      </c>
      <c r="B209" s="34" t="s">
        <v>134</v>
      </c>
      <c r="C209" s="7" t="s">
        <v>1</v>
      </c>
      <c r="D209" s="7">
        <v>1</v>
      </c>
      <c r="E209" s="26">
        <v>99.000000000000014</v>
      </c>
      <c r="F209" s="26">
        <v>28</v>
      </c>
      <c r="G209" s="8">
        <v>0</v>
      </c>
      <c r="H209" s="52">
        <v>0</v>
      </c>
    </row>
    <row r="210" spans="1:8" ht="15.75" x14ac:dyDescent="0.25">
      <c r="A210" s="7">
        <v>88</v>
      </c>
      <c r="B210" s="34" t="s">
        <v>135</v>
      </c>
      <c r="C210" s="7" t="s">
        <v>1</v>
      </c>
      <c r="D210" s="7">
        <v>1</v>
      </c>
      <c r="E210" s="26">
        <v>154</v>
      </c>
      <c r="F210" s="26">
        <v>42</v>
      </c>
      <c r="G210" s="8">
        <v>0</v>
      </c>
      <c r="H210" s="52">
        <v>0</v>
      </c>
    </row>
    <row r="211" spans="1:8" ht="15.75" x14ac:dyDescent="0.25">
      <c r="A211" s="7">
        <v>89</v>
      </c>
      <c r="B211" s="34" t="s">
        <v>136</v>
      </c>
      <c r="C211" s="7" t="s">
        <v>1</v>
      </c>
      <c r="D211" s="7">
        <v>1</v>
      </c>
      <c r="E211" s="26">
        <v>1760.0000000000002</v>
      </c>
      <c r="F211" s="26">
        <v>84</v>
      </c>
      <c r="G211" s="8">
        <v>0</v>
      </c>
      <c r="H211" s="52">
        <v>0</v>
      </c>
    </row>
    <row r="212" spans="1:8" ht="15.75" x14ac:dyDescent="0.25">
      <c r="A212" s="7">
        <v>90</v>
      </c>
      <c r="B212" s="34" t="s">
        <v>13</v>
      </c>
      <c r="C212" s="7" t="s">
        <v>1</v>
      </c>
      <c r="D212" s="7">
        <v>1</v>
      </c>
      <c r="E212" s="26">
        <v>242.00000000000003</v>
      </c>
      <c r="F212" s="26">
        <v>70</v>
      </c>
      <c r="G212" s="8">
        <v>0</v>
      </c>
      <c r="H212" s="52">
        <v>0</v>
      </c>
    </row>
    <row r="213" spans="1:8" ht="15.75" x14ac:dyDescent="0.25">
      <c r="A213" s="7">
        <v>91</v>
      </c>
      <c r="B213" s="34" t="s">
        <v>137</v>
      </c>
      <c r="C213" s="7" t="s">
        <v>1</v>
      </c>
      <c r="D213" s="7">
        <v>1</v>
      </c>
      <c r="E213" s="26">
        <v>187.00000000000003</v>
      </c>
      <c r="F213" s="26">
        <v>56</v>
      </c>
      <c r="G213" s="8">
        <v>0</v>
      </c>
      <c r="H213" s="52">
        <v>0</v>
      </c>
    </row>
    <row r="214" spans="1:8" ht="15.75" x14ac:dyDescent="0.25">
      <c r="A214" s="7">
        <v>92</v>
      </c>
      <c r="B214" s="34" t="s">
        <v>138</v>
      </c>
      <c r="C214" s="7" t="s">
        <v>1</v>
      </c>
      <c r="D214" s="7">
        <v>1</v>
      </c>
      <c r="E214" s="26">
        <v>88</v>
      </c>
      <c r="F214" s="26">
        <v>42</v>
      </c>
      <c r="G214" s="8">
        <v>0</v>
      </c>
      <c r="H214" s="52">
        <v>0</v>
      </c>
    </row>
    <row r="215" spans="1:8" ht="15.75" x14ac:dyDescent="0.25">
      <c r="A215" s="7">
        <v>93</v>
      </c>
      <c r="B215" s="34" t="s">
        <v>53</v>
      </c>
      <c r="C215" s="7" t="s">
        <v>1</v>
      </c>
      <c r="D215" s="7">
        <v>1</v>
      </c>
      <c r="E215" s="26">
        <v>44</v>
      </c>
      <c r="F215" s="26">
        <v>14</v>
      </c>
      <c r="G215" s="8">
        <v>0</v>
      </c>
      <c r="H215" s="52">
        <v>0</v>
      </c>
    </row>
    <row r="216" spans="1:8" ht="15.75" x14ac:dyDescent="0.25">
      <c r="A216" s="7">
        <v>94</v>
      </c>
      <c r="B216" s="34" t="s">
        <v>139</v>
      </c>
      <c r="C216" s="7" t="s">
        <v>1</v>
      </c>
      <c r="D216" s="7">
        <v>1</v>
      </c>
      <c r="E216" s="26">
        <v>132</v>
      </c>
      <c r="F216" s="26">
        <v>42</v>
      </c>
      <c r="G216" s="8">
        <v>0</v>
      </c>
      <c r="H216" s="52">
        <v>0</v>
      </c>
    </row>
    <row r="217" spans="1:8" ht="15.75" x14ac:dyDescent="0.25">
      <c r="A217" s="7">
        <v>95</v>
      </c>
      <c r="B217" s="34" t="s">
        <v>140</v>
      </c>
      <c r="C217" s="7" t="s">
        <v>1</v>
      </c>
      <c r="D217" s="7">
        <v>1</v>
      </c>
      <c r="E217" s="26">
        <v>66</v>
      </c>
      <c r="F217" s="26">
        <v>21</v>
      </c>
      <c r="G217" s="8">
        <v>0</v>
      </c>
      <c r="H217" s="52">
        <v>0</v>
      </c>
    </row>
    <row r="218" spans="1:8" ht="15.75" x14ac:dyDescent="0.25">
      <c r="A218" s="7">
        <v>96</v>
      </c>
      <c r="B218" s="34" t="s">
        <v>141</v>
      </c>
      <c r="C218" s="7" t="s">
        <v>1</v>
      </c>
      <c r="D218" s="7">
        <v>1</v>
      </c>
      <c r="E218" s="26">
        <v>495.00000000000006</v>
      </c>
      <c r="F218" s="26">
        <v>28</v>
      </c>
      <c r="G218" s="8">
        <v>0</v>
      </c>
      <c r="H218" s="52">
        <v>0</v>
      </c>
    </row>
    <row r="219" spans="1:8" ht="15.75" x14ac:dyDescent="0.25">
      <c r="A219" s="7">
        <v>97</v>
      </c>
      <c r="B219" s="34" t="s">
        <v>5</v>
      </c>
      <c r="C219" s="7" t="s">
        <v>1</v>
      </c>
      <c r="D219" s="7">
        <v>1</v>
      </c>
      <c r="E219" s="26">
        <v>176</v>
      </c>
      <c r="F219" s="26">
        <v>56</v>
      </c>
      <c r="G219" s="8">
        <v>0</v>
      </c>
      <c r="H219" s="52">
        <v>0</v>
      </c>
    </row>
    <row r="220" spans="1:8" ht="15.75" x14ac:dyDescent="0.25">
      <c r="A220" s="7">
        <v>98</v>
      </c>
      <c r="B220" s="34" t="s">
        <v>142</v>
      </c>
      <c r="C220" s="7" t="s">
        <v>1</v>
      </c>
      <c r="D220" s="7">
        <v>1</v>
      </c>
      <c r="E220" s="26">
        <v>880.00000000000011</v>
      </c>
      <c r="F220" s="26">
        <v>70</v>
      </c>
      <c r="G220" s="8">
        <v>0</v>
      </c>
      <c r="H220" s="52">
        <v>0</v>
      </c>
    </row>
    <row r="221" spans="1:8" ht="15.75" x14ac:dyDescent="0.25">
      <c r="A221" s="7">
        <v>99</v>
      </c>
      <c r="B221" s="34" t="s">
        <v>270</v>
      </c>
      <c r="C221" s="7" t="s">
        <v>1</v>
      </c>
      <c r="D221" s="7">
        <v>1</v>
      </c>
      <c r="E221" s="26">
        <v>308</v>
      </c>
      <c r="F221" s="26">
        <v>0</v>
      </c>
      <c r="G221" s="8">
        <v>0</v>
      </c>
      <c r="H221" s="52">
        <v>0</v>
      </c>
    </row>
    <row r="222" spans="1:8" ht="15.75" x14ac:dyDescent="0.25">
      <c r="A222" s="7">
        <v>100</v>
      </c>
      <c r="B222" s="34" t="s">
        <v>7</v>
      </c>
      <c r="C222" s="7" t="s">
        <v>1</v>
      </c>
      <c r="D222" s="7">
        <v>1</v>
      </c>
      <c r="E222" s="26">
        <v>154</v>
      </c>
      <c r="F222" s="26">
        <v>42</v>
      </c>
      <c r="G222" s="8">
        <v>0</v>
      </c>
      <c r="H222" s="52">
        <v>0</v>
      </c>
    </row>
    <row r="223" spans="1:8" ht="15.75" x14ac:dyDescent="0.25">
      <c r="A223" s="7">
        <v>101</v>
      </c>
      <c r="B223" s="34" t="s">
        <v>143</v>
      </c>
      <c r="C223" s="7" t="s">
        <v>1</v>
      </c>
      <c r="D223" s="7">
        <v>1</v>
      </c>
      <c r="E223" s="26">
        <v>66</v>
      </c>
      <c r="F223" s="26">
        <v>21</v>
      </c>
      <c r="G223" s="8">
        <v>0</v>
      </c>
      <c r="H223" s="52">
        <v>0</v>
      </c>
    </row>
    <row r="224" spans="1:8" ht="15.75" x14ac:dyDescent="0.25">
      <c r="A224" s="7">
        <v>102</v>
      </c>
      <c r="B224" s="34" t="s">
        <v>144</v>
      </c>
      <c r="C224" s="7" t="s">
        <v>1</v>
      </c>
      <c r="D224" s="7">
        <v>1</v>
      </c>
      <c r="E224" s="26">
        <v>66</v>
      </c>
      <c r="F224" s="26">
        <v>21</v>
      </c>
      <c r="G224" s="8">
        <v>0</v>
      </c>
      <c r="H224" s="52">
        <v>0</v>
      </c>
    </row>
    <row r="225" spans="1:8" ht="15.75" x14ac:dyDescent="0.25">
      <c r="A225" s="7">
        <v>103</v>
      </c>
      <c r="B225" s="34" t="s">
        <v>145</v>
      </c>
      <c r="C225" s="7" t="s">
        <v>1</v>
      </c>
      <c r="D225" s="7">
        <v>1</v>
      </c>
      <c r="E225" s="26">
        <v>462.00000000000006</v>
      </c>
      <c r="F225" s="26">
        <v>70</v>
      </c>
      <c r="G225" s="8">
        <v>0</v>
      </c>
      <c r="H225" s="52">
        <v>0</v>
      </c>
    </row>
    <row r="226" spans="1:8" ht="15.75" x14ac:dyDescent="0.25">
      <c r="A226" s="7">
        <v>104</v>
      </c>
      <c r="B226" s="34" t="s">
        <v>146</v>
      </c>
      <c r="C226" s="7" t="s">
        <v>1</v>
      </c>
      <c r="D226" s="7">
        <v>1</v>
      </c>
      <c r="E226" s="26">
        <v>385.00000000000006</v>
      </c>
      <c r="F226" s="26">
        <v>42</v>
      </c>
      <c r="G226" s="8">
        <v>0</v>
      </c>
      <c r="H226" s="52">
        <v>0</v>
      </c>
    </row>
    <row r="227" spans="1:8" ht="15.75" x14ac:dyDescent="0.25">
      <c r="A227" s="7">
        <v>105</v>
      </c>
      <c r="B227" s="34" t="s">
        <v>147</v>
      </c>
      <c r="C227" s="7" t="s">
        <v>1</v>
      </c>
      <c r="D227" s="7">
        <v>1</v>
      </c>
      <c r="E227" s="26">
        <v>385.00000000000006</v>
      </c>
      <c r="F227" s="26">
        <v>70</v>
      </c>
      <c r="G227" s="8">
        <v>0</v>
      </c>
      <c r="H227" s="52">
        <v>0</v>
      </c>
    </row>
    <row r="228" spans="1:8" ht="15.75" x14ac:dyDescent="0.25">
      <c r="A228" s="7">
        <v>106</v>
      </c>
      <c r="B228" s="34" t="s">
        <v>148</v>
      </c>
      <c r="C228" s="7" t="s">
        <v>1</v>
      </c>
      <c r="D228" s="7">
        <v>1</v>
      </c>
      <c r="E228" s="26">
        <v>132</v>
      </c>
      <c r="F228" s="26">
        <v>42</v>
      </c>
      <c r="G228" s="8">
        <v>0</v>
      </c>
      <c r="H228" s="52">
        <v>0</v>
      </c>
    </row>
    <row r="229" spans="1:8" ht="15.75" x14ac:dyDescent="0.25">
      <c r="A229" s="7">
        <v>107</v>
      </c>
      <c r="B229" s="34" t="s">
        <v>149</v>
      </c>
      <c r="C229" s="7" t="s">
        <v>1</v>
      </c>
      <c r="D229" s="7">
        <v>1</v>
      </c>
      <c r="E229" s="26">
        <v>88</v>
      </c>
      <c r="F229" s="26">
        <v>42</v>
      </c>
      <c r="G229" s="8">
        <v>0</v>
      </c>
      <c r="H229" s="52">
        <v>0</v>
      </c>
    </row>
    <row r="230" spans="1:8" ht="15.75" x14ac:dyDescent="0.25">
      <c r="A230" s="7">
        <v>108</v>
      </c>
      <c r="B230" s="34" t="s">
        <v>150</v>
      </c>
      <c r="C230" s="7" t="s">
        <v>1</v>
      </c>
      <c r="D230" s="7">
        <v>1</v>
      </c>
      <c r="E230" s="26">
        <v>198.00000000000003</v>
      </c>
      <c r="F230" s="26">
        <v>56</v>
      </c>
      <c r="G230" s="8">
        <v>0</v>
      </c>
      <c r="H230" s="52">
        <v>0</v>
      </c>
    </row>
    <row r="231" spans="1:8" ht="15.75" x14ac:dyDescent="0.25">
      <c r="A231" s="7">
        <v>109</v>
      </c>
      <c r="B231" s="34" t="s">
        <v>151</v>
      </c>
      <c r="C231" s="7" t="s">
        <v>1</v>
      </c>
      <c r="D231" s="7">
        <v>1</v>
      </c>
      <c r="E231" s="26">
        <v>66</v>
      </c>
      <c r="F231" s="26">
        <v>35</v>
      </c>
      <c r="G231" s="8">
        <v>0</v>
      </c>
      <c r="H231" s="52">
        <v>0</v>
      </c>
    </row>
    <row r="232" spans="1:8" ht="15.75" x14ac:dyDescent="0.25">
      <c r="A232" s="7">
        <v>110</v>
      </c>
      <c r="B232" s="34" t="s">
        <v>152</v>
      </c>
      <c r="C232" s="7" t="s">
        <v>1</v>
      </c>
      <c r="D232" s="7">
        <v>1</v>
      </c>
      <c r="E232" s="26">
        <v>44</v>
      </c>
      <c r="F232" s="26">
        <v>14</v>
      </c>
      <c r="G232" s="8">
        <v>0</v>
      </c>
      <c r="H232" s="52">
        <v>0</v>
      </c>
    </row>
    <row r="233" spans="1:8" ht="15.75" x14ac:dyDescent="0.25">
      <c r="A233" s="7">
        <v>111</v>
      </c>
      <c r="B233" s="34" t="s">
        <v>153</v>
      </c>
      <c r="C233" s="7" t="s">
        <v>154</v>
      </c>
      <c r="D233" s="7">
        <v>1</v>
      </c>
      <c r="E233" s="26">
        <v>0</v>
      </c>
      <c r="F233" s="26">
        <v>70</v>
      </c>
      <c r="G233" s="8">
        <v>0</v>
      </c>
      <c r="H233" s="52">
        <v>0</v>
      </c>
    </row>
    <row r="234" spans="1:8" ht="15.75" x14ac:dyDescent="0.25">
      <c r="A234" s="7">
        <v>112</v>
      </c>
      <c r="B234" s="7" t="s">
        <v>155</v>
      </c>
      <c r="C234" s="7" t="s">
        <v>1</v>
      </c>
      <c r="D234" s="7">
        <v>1</v>
      </c>
      <c r="E234" s="26">
        <v>33</v>
      </c>
      <c r="F234" s="26">
        <v>0</v>
      </c>
      <c r="G234" s="8">
        <v>0</v>
      </c>
      <c r="H234" s="52">
        <v>0</v>
      </c>
    </row>
    <row r="235" spans="1:8" ht="15.75" x14ac:dyDescent="0.25">
      <c r="A235" s="7">
        <v>113</v>
      </c>
      <c r="B235" s="34" t="s">
        <v>156</v>
      </c>
      <c r="C235" s="7" t="s">
        <v>6</v>
      </c>
      <c r="D235" s="7">
        <v>1</v>
      </c>
      <c r="E235" s="26">
        <v>0</v>
      </c>
      <c r="F235" s="26">
        <v>21</v>
      </c>
      <c r="G235" s="8">
        <v>0</v>
      </c>
      <c r="H235" s="52">
        <v>0</v>
      </c>
    </row>
    <row r="236" spans="1:8" ht="15.75" x14ac:dyDescent="0.25">
      <c r="A236" s="7">
        <v>114</v>
      </c>
      <c r="B236" s="34" t="s">
        <v>157</v>
      </c>
      <c r="C236" s="7" t="s">
        <v>6</v>
      </c>
      <c r="D236" s="7">
        <v>1</v>
      </c>
      <c r="E236" s="26">
        <v>0</v>
      </c>
      <c r="F236" s="26">
        <v>21</v>
      </c>
      <c r="G236" s="8">
        <v>0</v>
      </c>
      <c r="H236" s="52">
        <v>0</v>
      </c>
    </row>
    <row r="237" spans="1:8" ht="51.75" customHeight="1" x14ac:dyDescent="0.25">
      <c r="A237" s="7">
        <v>115</v>
      </c>
      <c r="B237" s="34" t="s">
        <v>277</v>
      </c>
      <c r="C237" s="7" t="s">
        <v>6</v>
      </c>
      <c r="D237" s="7">
        <v>1</v>
      </c>
      <c r="E237" s="26">
        <v>0</v>
      </c>
      <c r="F237" s="26">
        <v>14</v>
      </c>
      <c r="G237" s="8">
        <v>0</v>
      </c>
      <c r="H237" s="52">
        <v>0</v>
      </c>
    </row>
    <row r="238" spans="1:8" ht="15.75" x14ac:dyDescent="0.25">
      <c r="A238" s="7">
        <v>116</v>
      </c>
      <c r="B238" s="34" t="s">
        <v>158</v>
      </c>
      <c r="C238" s="7" t="s">
        <v>1</v>
      </c>
      <c r="D238" s="7">
        <v>1</v>
      </c>
      <c r="E238" s="26">
        <v>66</v>
      </c>
      <c r="F238" s="26">
        <v>14</v>
      </c>
      <c r="G238" s="8">
        <v>0</v>
      </c>
      <c r="H238" s="52">
        <v>0</v>
      </c>
    </row>
    <row r="239" spans="1:8" ht="15.75" x14ac:dyDescent="0.25">
      <c r="A239" s="7">
        <v>117</v>
      </c>
      <c r="B239" s="34" t="s">
        <v>159</v>
      </c>
      <c r="C239" s="7" t="s">
        <v>1</v>
      </c>
      <c r="D239" s="7">
        <v>1</v>
      </c>
      <c r="E239" s="26">
        <v>33</v>
      </c>
      <c r="F239" s="26">
        <v>14</v>
      </c>
      <c r="G239" s="8">
        <v>0</v>
      </c>
      <c r="H239" s="52">
        <v>0</v>
      </c>
    </row>
    <row r="240" spans="1:8" ht="15.75" x14ac:dyDescent="0.25">
      <c r="A240" s="7">
        <v>118</v>
      </c>
      <c r="B240" s="34" t="s">
        <v>160</v>
      </c>
      <c r="C240" s="7" t="s">
        <v>1</v>
      </c>
      <c r="D240" s="7">
        <v>1</v>
      </c>
      <c r="E240" s="26">
        <v>99.000000000000014</v>
      </c>
      <c r="F240" s="26">
        <v>14</v>
      </c>
      <c r="G240" s="8">
        <v>0</v>
      </c>
      <c r="H240" s="52">
        <v>0</v>
      </c>
    </row>
    <row r="241" spans="1:15517" ht="15.75" x14ac:dyDescent="0.25">
      <c r="A241" s="7">
        <v>119</v>
      </c>
      <c r="B241" s="34" t="s">
        <v>161</v>
      </c>
      <c r="C241" s="7" t="s">
        <v>1</v>
      </c>
      <c r="D241" s="7">
        <v>1</v>
      </c>
      <c r="E241" s="26">
        <v>66</v>
      </c>
      <c r="F241" s="26">
        <v>21</v>
      </c>
      <c r="G241" s="8">
        <v>0</v>
      </c>
      <c r="H241" s="52">
        <v>0</v>
      </c>
    </row>
    <row r="242" spans="1:15517" ht="15.75" x14ac:dyDescent="0.25">
      <c r="A242" s="7">
        <v>120</v>
      </c>
      <c r="B242" s="7" t="s">
        <v>162</v>
      </c>
      <c r="C242" s="7" t="s">
        <v>1</v>
      </c>
      <c r="D242" s="7">
        <v>1</v>
      </c>
      <c r="E242" s="26">
        <v>187.00000000000003</v>
      </c>
      <c r="F242" s="26">
        <v>42</v>
      </c>
      <c r="G242" s="8">
        <v>0</v>
      </c>
      <c r="H242" s="52">
        <v>0</v>
      </c>
    </row>
    <row r="243" spans="1:15517" ht="15.75" x14ac:dyDescent="0.25">
      <c r="A243" s="7">
        <v>121</v>
      </c>
      <c r="B243" s="7" t="s">
        <v>163</v>
      </c>
      <c r="C243" s="7" t="s">
        <v>1</v>
      </c>
      <c r="D243" s="7"/>
      <c r="E243" s="26">
        <v>88</v>
      </c>
      <c r="F243" s="26">
        <v>28</v>
      </c>
      <c r="G243" s="8">
        <v>0</v>
      </c>
      <c r="H243" s="52">
        <v>0</v>
      </c>
    </row>
    <row r="244" spans="1:15517" ht="31.5" x14ac:dyDescent="0.25">
      <c r="A244" s="7">
        <v>122</v>
      </c>
      <c r="B244" s="34" t="s">
        <v>164</v>
      </c>
      <c r="C244" s="7" t="s">
        <v>1</v>
      </c>
      <c r="D244" s="7">
        <v>1</v>
      </c>
      <c r="E244" s="26">
        <v>88</v>
      </c>
      <c r="F244" s="26">
        <v>28</v>
      </c>
      <c r="G244" s="8">
        <v>0</v>
      </c>
      <c r="H244" s="52">
        <v>0</v>
      </c>
    </row>
    <row r="245" spans="1:15517" ht="31.5" x14ac:dyDescent="0.25">
      <c r="A245" s="7">
        <v>123</v>
      </c>
      <c r="B245" s="34" t="s">
        <v>165</v>
      </c>
      <c r="C245" s="7" t="s">
        <v>1</v>
      </c>
      <c r="D245" s="7">
        <v>1</v>
      </c>
      <c r="E245" s="26">
        <v>44</v>
      </c>
      <c r="F245" s="26">
        <v>14</v>
      </c>
      <c r="G245" s="8">
        <v>0</v>
      </c>
      <c r="H245" s="52">
        <v>0</v>
      </c>
    </row>
    <row r="246" spans="1:15517" ht="15.75" x14ac:dyDescent="0.25">
      <c r="A246" s="7">
        <v>124</v>
      </c>
      <c r="B246" s="34" t="s">
        <v>166</v>
      </c>
      <c r="C246" s="7" t="s">
        <v>1</v>
      </c>
      <c r="D246" s="7">
        <v>1</v>
      </c>
      <c r="E246" s="26">
        <v>176</v>
      </c>
      <c r="F246" s="26">
        <v>42</v>
      </c>
      <c r="G246" s="8">
        <v>0</v>
      </c>
      <c r="H246" s="52">
        <v>0</v>
      </c>
    </row>
    <row r="247" spans="1:15517" ht="15.75" x14ac:dyDescent="0.25">
      <c r="A247" s="7">
        <v>125</v>
      </c>
      <c r="B247" s="34" t="s">
        <v>167</v>
      </c>
      <c r="C247" s="7" t="s">
        <v>1</v>
      </c>
      <c r="D247" s="7">
        <v>1</v>
      </c>
      <c r="E247" s="26">
        <v>33</v>
      </c>
      <c r="F247" s="26">
        <v>14</v>
      </c>
      <c r="G247" s="8">
        <v>0</v>
      </c>
      <c r="H247" s="52">
        <v>0</v>
      </c>
    </row>
    <row r="248" spans="1:15517" ht="15.75" x14ac:dyDescent="0.25">
      <c r="A248" s="7">
        <v>126</v>
      </c>
      <c r="B248" s="34" t="s">
        <v>168</v>
      </c>
      <c r="C248" s="7" t="s">
        <v>1</v>
      </c>
      <c r="D248" s="7">
        <v>1</v>
      </c>
      <c r="E248" s="26">
        <v>77</v>
      </c>
      <c r="F248" s="26">
        <v>28</v>
      </c>
      <c r="G248" s="8">
        <v>0</v>
      </c>
      <c r="H248" s="52">
        <v>0</v>
      </c>
    </row>
    <row r="249" spans="1:15517" ht="15.75" x14ac:dyDescent="0.25">
      <c r="A249" s="7">
        <v>127</v>
      </c>
      <c r="B249" s="34" t="s">
        <v>169</v>
      </c>
      <c r="C249" s="7" t="s">
        <v>1</v>
      </c>
      <c r="D249" s="7">
        <v>1</v>
      </c>
      <c r="E249" s="26">
        <v>66</v>
      </c>
      <c r="F249" s="26">
        <v>21</v>
      </c>
      <c r="G249" s="8">
        <v>0</v>
      </c>
      <c r="H249" s="52">
        <v>0</v>
      </c>
    </row>
    <row r="250" spans="1:15517" ht="15.75" x14ac:dyDescent="0.25">
      <c r="A250" s="7">
        <v>128</v>
      </c>
      <c r="B250" s="34" t="s">
        <v>280</v>
      </c>
      <c r="C250" s="7" t="s">
        <v>1</v>
      </c>
      <c r="D250" s="7">
        <v>1</v>
      </c>
      <c r="E250" s="26">
        <v>528</v>
      </c>
      <c r="F250" s="26">
        <v>84</v>
      </c>
      <c r="G250" s="8">
        <v>0</v>
      </c>
      <c r="H250" s="52">
        <v>0</v>
      </c>
    </row>
    <row r="251" spans="1:15517" ht="15.75" x14ac:dyDescent="0.25">
      <c r="A251" s="7">
        <v>129</v>
      </c>
      <c r="B251" s="34" t="s">
        <v>173</v>
      </c>
      <c r="C251" s="7" t="s">
        <v>174</v>
      </c>
      <c r="D251" s="7">
        <v>1</v>
      </c>
      <c r="E251" s="26">
        <v>16.5</v>
      </c>
      <c r="F251" s="26">
        <v>7</v>
      </c>
      <c r="G251" s="8">
        <v>0</v>
      </c>
      <c r="H251" s="52">
        <v>0</v>
      </c>
    </row>
    <row r="252" spans="1:15517" s="11" customFormat="1" ht="16.5" customHeight="1" x14ac:dyDescent="0.25">
      <c r="A252" s="7">
        <v>130</v>
      </c>
      <c r="B252" s="31" t="s">
        <v>284</v>
      </c>
      <c r="C252" s="30" t="s">
        <v>1</v>
      </c>
      <c r="D252" s="53">
        <v>1</v>
      </c>
      <c r="E252" s="26">
        <v>55.000000000000007</v>
      </c>
      <c r="F252" s="26">
        <v>17.5</v>
      </c>
      <c r="G252" s="8">
        <v>0</v>
      </c>
      <c r="H252" s="52">
        <v>0</v>
      </c>
      <c r="I252" s="20"/>
      <c r="J252" s="20"/>
    </row>
    <row r="253" spans="1:15517" s="11" customFormat="1" ht="15.75" x14ac:dyDescent="0.25">
      <c r="A253" s="7">
        <v>131</v>
      </c>
      <c r="B253" s="31" t="s">
        <v>285</v>
      </c>
      <c r="C253" s="30" t="s">
        <v>1</v>
      </c>
      <c r="D253" s="53">
        <v>1</v>
      </c>
      <c r="E253" s="26">
        <v>13.200000000000001</v>
      </c>
      <c r="F253" s="26">
        <v>7</v>
      </c>
      <c r="G253" s="8">
        <v>0</v>
      </c>
      <c r="H253" s="52">
        <v>0</v>
      </c>
      <c r="I253" s="20"/>
      <c r="J253" s="20"/>
    </row>
    <row r="254" spans="1:15517" s="11" customFormat="1" ht="15.75" x14ac:dyDescent="0.25">
      <c r="A254" s="7">
        <v>132</v>
      </c>
      <c r="B254" s="31" t="s">
        <v>286</v>
      </c>
      <c r="C254" s="30" t="s">
        <v>1</v>
      </c>
      <c r="D254" s="53">
        <v>1</v>
      </c>
      <c r="E254" s="26">
        <v>16.5</v>
      </c>
      <c r="F254" s="26">
        <v>7</v>
      </c>
      <c r="G254" s="8">
        <v>0</v>
      </c>
      <c r="H254" s="52">
        <v>0</v>
      </c>
      <c r="I254" s="20"/>
      <c r="J254" s="20"/>
    </row>
    <row r="255" spans="1:15517" s="11" customFormat="1" ht="15.75" x14ac:dyDescent="0.25">
      <c r="A255" s="7">
        <v>133</v>
      </c>
      <c r="B255" s="31" t="s">
        <v>44</v>
      </c>
      <c r="C255" s="30" t="s">
        <v>292</v>
      </c>
      <c r="D255" s="53">
        <v>1</v>
      </c>
      <c r="E255" s="26">
        <v>0</v>
      </c>
      <c r="F255" s="26">
        <v>84</v>
      </c>
      <c r="G255" s="8">
        <v>0</v>
      </c>
      <c r="H255" s="52">
        <v>0</v>
      </c>
      <c r="I255" s="20"/>
      <c r="J255" s="20"/>
    </row>
    <row r="256" spans="1:15517" s="20" customFormat="1" ht="15.75" x14ac:dyDescent="0.35">
      <c r="A256" s="7">
        <v>134</v>
      </c>
      <c r="B256" s="31" t="s">
        <v>287</v>
      </c>
      <c r="C256" s="30" t="s">
        <v>292</v>
      </c>
      <c r="D256" s="53">
        <v>1</v>
      </c>
      <c r="E256" s="24">
        <v>0</v>
      </c>
      <c r="F256" s="24">
        <v>98</v>
      </c>
      <c r="G256" s="8">
        <v>0</v>
      </c>
      <c r="H256" s="52">
        <v>0</v>
      </c>
      <c r="I256" s="15"/>
      <c r="J256" s="12"/>
      <c r="K256" s="14"/>
      <c r="L256" s="15"/>
      <c r="M256" s="15"/>
      <c r="N256" s="12"/>
      <c r="O256" s="13"/>
      <c r="P256" s="12"/>
      <c r="Q256" s="12"/>
      <c r="R256" s="12"/>
      <c r="S256" s="14"/>
      <c r="T256" s="15"/>
      <c r="U256" s="15"/>
      <c r="V256" s="12"/>
      <c r="W256" s="13"/>
      <c r="X256" s="12"/>
      <c r="Y256" s="12"/>
      <c r="Z256" s="12"/>
      <c r="AA256" s="14"/>
      <c r="AB256" s="15"/>
      <c r="AC256" s="15"/>
      <c r="AD256" s="12"/>
      <c r="AE256" s="13"/>
      <c r="AF256" s="12"/>
      <c r="AG256" s="12"/>
      <c r="AH256" s="12"/>
      <c r="AI256" s="14"/>
      <c r="AJ256" s="15"/>
      <c r="AK256" s="15"/>
      <c r="AL256" s="12"/>
      <c r="AM256" s="13"/>
      <c r="AN256" s="12"/>
      <c r="AO256" s="12"/>
      <c r="AP256" s="12"/>
      <c r="AQ256" s="14"/>
      <c r="AR256" s="15"/>
      <c r="AS256" s="15"/>
      <c r="AT256" s="12"/>
      <c r="AU256" s="13"/>
      <c r="AV256" s="12"/>
      <c r="AW256" s="12"/>
      <c r="AX256" s="12"/>
      <c r="AY256" s="14"/>
      <c r="AZ256" s="15"/>
      <c r="BA256" s="15"/>
      <c r="BB256" s="12"/>
      <c r="BC256" s="13"/>
      <c r="BD256" s="12"/>
      <c r="BE256" s="12"/>
      <c r="BF256" s="12"/>
      <c r="BG256" s="14"/>
      <c r="BH256" s="15"/>
      <c r="BI256" s="15"/>
      <c r="BJ256" s="12"/>
      <c r="BK256" s="13"/>
      <c r="BL256" s="12"/>
      <c r="BM256" s="12"/>
      <c r="BN256" s="12"/>
      <c r="BO256" s="14"/>
      <c r="BP256" s="15"/>
      <c r="BQ256" s="15"/>
      <c r="BR256" s="12"/>
      <c r="BS256" s="13"/>
      <c r="BT256" s="12"/>
      <c r="BU256" s="12"/>
      <c r="BV256" s="12"/>
      <c r="BW256" s="14"/>
      <c r="BX256" s="15"/>
      <c r="BY256" s="15"/>
      <c r="BZ256" s="12"/>
      <c r="CA256" s="13"/>
      <c r="CB256" s="12"/>
      <c r="CC256" s="12"/>
      <c r="CD256" s="12"/>
      <c r="CE256" s="14"/>
      <c r="CF256" s="15"/>
      <c r="CG256" s="15"/>
      <c r="CH256" s="12"/>
      <c r="CI256" s="13"/>
      <c r="CJ256" s="12"/>
      <c r="CK256" s="12"/>
      <c r="CL256" s="12"/>
      <c r="CM256" s="14"/>
      <c r="CN256" s="15"/>
      <c r="CO256" s="15"/>
      <c r="CP256" s="12"/>
      <c r="CQ256" s="13"/>
      <c r="CR256" s="12"/>
      <c r="CS256" s="12"/>
      <c r="CT256" s="12"/>
      <c r="CU256" s="14"/>
      <c r="CV256" s="15"/>
      <c r="CW256" s="15"/>
      <c r="CX256" s="12"/>
      <c r="CY256" s="13"/>
      <c r="CZ256" s="12"/>
      <c r="DA256" s="12"/>
      <c r="DB256" s="12"/>
      <c r="DC256" s="14"/>
      <c r="DD256" s="15"/>
      <c r="DE256" s="15"/>
      <c r="DF256" s="12"/>
      <c r="DG256" s="13"/>
      <c r="DH256" s="12"/>
      <c r="DI256" s="12"/>
      <c r="DJ256" s="12"/>
      <c r="DK256" s="14"/>
      <c r="DL256" s="15"/>
      <c r="DM256" s="15"/>
      <c r="DN256" s="12"/>
      <c r="DO256" s="13"/>
      <c r="DP256" s="12"/>
      <c r="DQ256" s="12"/>
      <c r="DR256" s="12"/>
      <c r="DS256" s="14"/>
      <c r="DT256" s="15"/>
      <c r="DU256" s="15"/>
      <c r="DV256" s="12"/>
      <c r="DW256" s="13"/>
      <c r="DX256" s="12"/>
      <c r="DY256" s="12"/>
      <c r="DZ256" s="12"/>
      <c r="EA256" s="14"/>
      <c r="EB256" s="15"/>
      <c r="EC256" s="15"/>
      <c r="ED256" s="12"/>
      <c r="EE256" s="13"/>
      <c r="EF256" s="12"/>
      <c r="EG256" s="12"/>
      <c r="EH256" s="12"/>
      <c r="EI256" s="14"/>
      <c r="EJ256" s="15"/>
      <c r="EK256" s="15"/>
      <c r="EL256" s="12"/>
      <c r="EM256" s="13"/>
      <c r="EN256" s="12"/>
      <c r="EO256" s="12"/>
      <c r="EP256" s="12"/>
      <c r="EQ256" s="14"/>
      <c r="ER256" s="15"/>
      <c r="ES256" s="15"/>
      <c r="ET256" s="12"/>
      <c r="EU256" s="13"/>
      <c r="EV256" s="12"/>
      <c r="EW256" s="12"/>
      <c r="EX256" s="12"/>
      <c r="EY256" s="14"/>
      <c r="EZ256" s="15"/>
      <c r="FA256" s="15"/>
      <c r="FB256" s="12"/>
      <c r="FC256" s="13"/>
      <c r="FD256" s="12"/>
      <c r="FE256" s="12"/>
      <c r="FF256" s="12"/>
      <c r="FG256" s="14"/>
      <c r="FH256" s="15"/>
      <c r="FI256" s="15"/>
      <c r="FJ256" s="12"/>
      <c r="FK256" s="13"/>
      <c r="FL256" s="12"/>
      <c r="FM256" s="12"/>
      <c r="FN256" s="12"/>
      <c r="FO256" s="14"/>
      <c r="FP256" s="15"/>
      <c r="FQ256" s="15"/>
      <c r="FR256" s="12"/>
      <c r="FS256" s="13"/>
      <c r="FT256" s="12"/>
      <c r="FU256" s="12"/>
      <c r="FV256" s="12"/>
      <c r="FW256" s="14"/>
      <c r="FX256" s="15"/>
      <c r="FY256" s="15"/>
      <c r="FZ256" s="12"/>
      <c r="GA256" s="13"/>
      <c r="GB256" s="12"/>
      <c r="GC256" s="12"/>
      <c r="GD256" s="12"/>
      <c r="GE256" s="14"/>
      <c r="GF256" s="15"/>
      <c r="GG256" s="15"/>
      <c r="GH256" s="12"/>
      <c r="GI256" s="13"/>
      <c r="GJ256" s="12"/>
      <c r="GK256" s="12"/>
      <c r="GL256" s="12"/>
      <c r="GM256" s="14"/>
      <c r="GN256" s="15"/>
      <c r="GO256" s="15"/>
      <c r="GP256" s="12"/>
      <c r="GQ256" s="13"/>
      <c r="GR256" s="12"/>
      <c r="GS256" s="12"/>
      <c r="GT256" s="12"/>
      <c r="GU256" s="14"/>
      <c r="GV256" s="15"/>
      <c r="GW256" s="15"/>
      <c r="GX256" s="12"/>
      <c r="GY256" s="13"/>
      <c r="GZ256" s="12"/>
      <c r="HA256" s="12"/>
      <c r="HB256" s="12"/>
      <c r="HC256" s="14"/>
      <c r="HD256" s="15"/>
      <c r="HE256" s="15"/>
      <c r="HF256" s="12"/>
      <c r="HG256" s="13"/>
      <c r="HH256" s="12"/>
      <c r="HI256" s="12"/>
      <c r="HJ256" s="12"/>
      <c r="HK256" s="14"/>
      <c r="HL256" s="15"/>
      <c r="HM256" s="15"/>
      <c r="HN256" s="12"/>
      <c r="HO256" s="13"/>
      <c r="HP256" s="12"/>
      <c r="HQ256" s="12"/>
      <c r="HR256" s="12"/>
      <c r="HS256" s="14"/>
      <c r="HT256" s="15"/>
      <c r="HU256" s="15"/>
      <c r="HV256" s="12"/>
      <c r="HW256" s="13"/>
      <c r="HX256" s="12"/>
      <c r="HY256" s="12"/>
      <c r="HZ256" s="12"/>
      <c r="IA256" s="14"/>
      <c r="IB256" s="15"/>
      <c r="IC256" s="15"/>
      <c r="ID256" s="12"/>
      <c r="IE256" s="13"/>
      <c r="IF256" s="12"/>
      <c r="IG256" s="12"/>
      <c r="IH256" s="12"/>
      <c r="II256" s="14"/>
      <c r="IJ256" s="15"/>
      <c r="IK256" s="15"/>
      <c r="IL256" s="12"/>
      <c r="IM256" s="13"/>
      <c r="IN256" s="12"/>
      <c r="IO256" s="12"/>
      <c r="IP256" s="12"/>
      <c r="IQ256" s="14"/>
      <c r="IR256" s="15"/>
      <c r="IS256" s="15"/>
      <c r="IT256" s="12"/>
      <c r="IU256" s="13"/>
      <c r="IV256" s="12"/>
      <c r="IW256" s="12"/>
      <c r="IX256" s="12"/>
      <c r="IY256" s="14"/>
      <c r="IZ256" s="15"/>
      <c r="JA256" s="15"/>
      <c r="JB256" s="12"/>
      <c r="JC256" s="13"/>
      <c r="JD256" s="12"/>
      <c r="JE256" s="12"/>
      <c r="JF256" s="12"/>
      <c r="JG256" s="14"/>
      <c r="JH256" s="15"/>
      <c r="JI256" s="15"/>
      <c r="JJ256" s="12"/>
      <c r="JK256" s="13"/>
      <c r="JL256" s="12"/>
      <c r="JM256" s="12"/>
      <c r="JN256" s="12"/>
      <c r="JO256" s="14"/>
      <c r="JP256" s="15"/>
      <c r="JQ256" s="15"/>
      <c r="JR256" s="12"/>
      <c r="JS256" s="13"/>
      <c r="JT256" s="12"/>
      <c r="JU256" s="12"/>
      <c r="JV256" s="12"/>
      <c r="JW256" s="14"/>
      <c r="JX256" s="15"/>
      <c r="JY256" s="15"/>
      <c r="JZ256" s="12"/>
      <c r="KA256" s="13"/>
      <c r="KB256" s="12"/>
      <c r="KC256" s="12"/>
      <c r="KD256" s="12"/>
      <c r="KE256" s="14"/>
      <c r="KF256" s="15"/>
      <c r="KG256" s="15"/>
      <c r="KH256" s="12"/>
      <c r="KI256" s="13"/>
      <c r="KJ256" s="12"/>
      <c r="KK256" s="12"/>
      <c r="KL256" s="12"/>
      <c r="KM256" s="14"/>
      <c r="KN256" s="15"/>
      <c r="KO256" s="15"/>
      <c r="KP256" s="12"/>
      <c r="KQ256" s="13"/>
      <c r="KR256" s="12"/>
      <c r="KS256" s="12"/>
      <c r="KT256" s="12"/>
      <c r="KU256" s="14"/>
      <c r="KV256" s="15"/>
      <c r="KW256" s="15"/>
      <c r="KX256" s="12"/>
      <c r="KY256" s="13"/>
      <c r="KZ256" s="12"/>
      <c r="LA256" s="12"/>
      <c r="LB256" s="12"/>
      <c r="LC256" s="14"/>
      <c r="LD256" s="15"/>
      <c r="LE256" s="15"/>
      <c r="LF256" s="12"/>
      <c r="LG256" s="13"/>
      <c r="LH256" s="12"/>
      <c r="LI256" s="12"/>
      <c r="LJ256" s="12"/>
      <c r="LK256" s="14"/>
      <c r="LL256" s="15"/>
      <c r="LM256" s="15"/>
      <c r="LN256" s="12"/>
      <c r="LO256" s="13"/>
      <c r="LP256" s="12"/>
      <c r="LQ256" s="12"/>
      <c r="LR256" s="12"/>
      <c r="LS256" s="14"/>
      <c r="LT256" s="15"/>
      <c r="LU256" s="15"/>
      <c r="LV256" s="12"/>
      <c r="LW256" s="13"/>
      <c r="LX256" s="12"/>
      <c r="LY256" s="12"/>
      <c r="LZ256" s="12"/>
      <c r="MA256" s="14"/>
      <c r="MB256" s="15"/>
      <c r="MC256" s="15"/>
      <c r="MD256" s="12"/>
      <c r="ME256" s="13"/>
      <c r="MF256" s="12"/>
      <c r="MG256" s="12"/>
      <c r="MH256" s="12"/>
      <c r="MI256" s="14"/>
      <c r="MJ256" s="15"/>
      <c r="MK256" s="15"/>
      <c r="ML256" s="12"/>
      <c r="MM256" s="13"/>
      <c r="MN256" s="12"/>
      <c r="MO256" s="12"/>
      <c r="MP256" s="12"/>
      <c r="MQ256" s="14"/>
      <c r="MR256" s="15"/>
      <c r="MS256" s="15"/>
      <c r="MT256" s="12"/>
      <c r="MU256" s="13"/>
      <c r="MV256" s="12"/>
      <c r="MW256" s="12"/>
      <c r="MX256" s="12"/>
      <c r="MY256" s="14"/>
      <c r="MZ256" s="15"/>
      <c r="NA256" s="15"/>
      <c r="NB256" s="12"/>
      <c r="NC256" s="13"/>
      <c r="ND256" s="12"/>
      <c r="NE256" s="12"/>
      <c r="NF256" s="12"/>
      <c r="NG256" s="14"/>
      <c r="NH256" s="15"/>
      <c r="NI256" s="15"/>
      <c r="NJ256" s="12"/>
      <c r="NK256" s="13"/>
      <c r="NL256" s="12"/>
      <c r="NM256" s="12"/>
      <c r="NN256" s="12"/>
      <c r="NO256" s="14"/>
      <c r="NP256" s="15"/>
      <c r="NQ256" s="15"/>
      <c r="NR256" s="12"/>
      <c r="NS256" s="13"/>
      <c r="NT256" s="12"/>
      <c r="NU256" s="12"/>
      <c r="NV256" s="12"/>
      <c r="NW256" s="14"/>
      <c r="NX256" s="15"/>
      <c r="NY256" s="15"/>
      <c r="NZ256" s="12"/>
      <c r="OA256" s="13"/>
      <c r="OB256" s="12"/>
      <c r="OC256" s="12"/>
      <c r="OD256" s="12"/>
      <c r="OE256" s="14"/>
      <c r="OF256" s="15"/>
      <c r="OG256" s="15"/>
      <c r="OH256" s="12"/>
      <c r="OI256" s="13"/>
      <c r="OJ256" s="12"/>
      <c r="OK256" s="12"/>
      <c r="OL256" s="12"/>
      <c r="OM256" s="14"/>
      <c r="ON256" s="15"/>
      <c r="OO256" s="15"/>
      <c r="OP256" s="12"/>
      <c r="OQ256" s="13"/>
      <c r="OR256" s="12"/>
      <c r="OS256" s="12"/>
      <c r="OT256" s="12"/>
      <c r="OU256" s="14"/>
      <c r="OV256" s="15"/>
      <c r="OW256" s="15"/>
      <c r="OX256" s="12"/>
      <c r="OY256" s="13"/>
      <c r="OZ256" s="12"/>
      <c r="PA256" s="12"/>
      <c r="PB256" s="12"/>
      <c r="PC256" s="14"/>
      <c r="PD256" s="15"/>
      <c r="PE256" s="15"/>
      <c r="PF256" s="12"/>
      <c r="PG256" s="13"/>
      <c r="PH256" s="12"/>
      <c r="PI256" s="12"/>
      <c r="PJ256" s="12"/>
      <c r="PK256" s="14"/>
      <c r="PL256" s="15"/>
      <c r="PM256" s="15"/>
      <c r="PN256" s="12"/>
      <c r="PO256" s="13"/>
      <c r="PP256" s="12"/>
      <c r="PQ256" s="12"/>
      <c r="PR256" s="12"/>
      <c r="PS256" s="14"/>
      <c r="PT256" s="15"/>
      <c r="PU256" s="15"/>
      <c r="PV256" s="12"/>
      <c r="PW256" s="13"/>
      <c r="PX256" s="12"/>
      <c r="PY256" s="12"/>
      <c r="PZ256" s="12"/>
      <c r="QA256" s="14"/>
      <c r="QB256" s="15"/>
      <c r="QC256" s="15"/>
      <c r="QD256" s="12"/>
      <c r="QE256" s="13"/>
      <c r="QF256" s="12"/>
      <c r="QG256" s="12"/>
      <c r="QH256" s="12"/>
      <c r="QI256" s="14"/>
      <c r="QJ256" s="15"/>
      <c r="QK256" s="15"/>
      <c r="QL256" s="12"/>
      <c r="QM256" s="13"/>
      <c r="QN256" s="12"/>
      <c r="QO256" s="12"/>
      <c r="QP256" s="12"/>
      <c r="QQ256" s="14"/>
      <c r="QR256" s="15"/>
      <c r="QS256" s="15"/>
      <c r="QT256" s="12"/>
      <c r="QU256" s="13"/>
      <c r="QV256" s="12"/>
      <c r="QW256" s="12"/>
      <c r="QX256" s="12"/>
      <c r="QY256" s="14"/>
      <c r="QZ256" s="15"/>
      <c r="RA256" s="15"/>
      <c r="RB256" s="12"/>
      <c r="RC256" s="13"/>
      <c r="RD256" s="12"/>
      <c r="RE256" s="12"/>
      <c r="RF256" s="12"/>
      <c r="RG256" s="14"/>
      <c r="RH256" s="15"/>
      <c r="RI256" s="15"/>
      <c r="RJ256" s="12"/>
      <c r="RK256" s="13"/>
      <c r="RL256" s="12"/>
      <c r="RM256" s="12"/>
      <c r="RN256" s="12"/>
      <c r="RO256" s="14"/>
      <c r="RP256" s="15"/>
      <c r="RQ256" s="15"/>
      <c r="RR256" s="12"/>
      <c r="RS256" s="13"/>
      <c r="RT256" s="12"/>
      <c r="RU256" s="12"/>
      <c r="RV256" s="12"/>
      <c r="RW256" s="14"/>
      <c r="RX256" s="15"/>
      <c r="RY256" s="15"/>
      <c r="RZ256" s="12"/>
      <c r="SA256" s="13"/>
      <c r="SB256" s="12"/>
      <c r="SC256" s="12"/>
      <c r="SD256" s="12"/>
      <c r="SE256" s="14"/>
      <c r="SF256" s="15"/>
      <c r="SG256" s="15"/>
      <c r="SH256" s="12"/>
      <c r="SI256" s="13"/>
      <c r="SJ256" s="12"/>
      <c r="SK256" s="12"/>
      <c r="SL256" s="12"/>
      <c r="SM256" s="14"/>
      <c r="SN256" s="15"/>
      <c r="SO256" s="15"/>
      <c r="SP256" s="12"/>
      <c r="SQ256" s="13"/>
      <c r="SR256" s="12"/>
      <c r="SS256" s="12"/>
      <c r="ST256" s="12"/>
      <c r="SU256" s="14"/>
      <c r="SV256" s="15"/>
      <c r="SW256" s="15"/>
      <c r="SX256" s="12"/>
      <c r="SY256" s="13"/>
      <c r="SZ256" s="12"/>
      <c r="TA256" s="12"/>
      <c r="TB256" s="12"/>
      <c r="TC256" s="14"/>
      <c r="TD256" s="15"/>
      <c r="TE256" s="15"/>
      <c r="TF256" s="12"/>
      <c r="TG256" s="13"/>
      <c r="TH256" s="12"/>
      <c r="TI256" s="12"/>
      <c r="TJ256" s="12"/>
      <c r="TK256" s="14"/>
      <c r="TL256" s="15"/>
      <c r="TM256" s="15"/>
      <c r="TN256" s="12"/>
      <c r="TO256" s="13"/>
      <c r="TP256" s="12"/>
      <c r="TQ256" s="12"/>
      <c r="TR256" s="12"/>
      <c r="TS256" s="14"/>
      <c r="TT256" s="15"/>
      <c r="TU256" s="15"/>
      <c r="TV256" s="12"/>
      <c r="TW256" s="13"/>
      <c r="TX256" s="12"/>
      <c r="TY256" s="12"/>
      <c r="TZ256" s="12"/>
      <c r="UA256" s="14"/>
      <c r="UB256" s="15"/>
      <c r="UC256" s="15"/>
      <c r="UD256" s="12"/>
      <c r="UE256" s="13"/>
      <c r="UF256" s="12"/>
      <c r="UG256" s="12"/>
      <c r="UH256" s="12"/>
      <c r="UI256" s="14"/>
      <c r="UJ256" s="15"/>
      <c r="UK256" s="15"/>
      <c r="UL256" s="12"/>
      <c r="UM256" s="13"/>
      <c r="UN256" s="12"/>
      <c r="UO256" s="12"/>
      <c r="UP256" s="12"/>
      <c r="UQ256" s="14"/>
      <c r="UR256" s="15"/>
      <c r="US256" s="15"/>
      <c r="UT256" s="12"/>
      <c r="UU256" s="13"/>
      <c r="UV256" s="12"/>
      <c r="UW256" s="12"/>
      <c r="UX256" s="12"/>
      <c r="UY256" s="14"/>
      <c r="UZ256" s="15"/>
      <c r="VA256" s="15"/>
      <c r="VB256" s="12"/>
      <c r="VC256" s="13"/>
      <c r="VD256" s="12"/>
      <c r="VE256" s="12"/>
      <c r="VF256" s="12"/>
      <c r="VG256" s="14"/>
      <c r="VH256" s="15"/>
      <c r="VI256" s="15"/>
      <c r="VJ256" s="12"/>
      <c r="VK256" s="13"/>
      <c r="VL256" s="12"/>
      <c r="VM256" s="12"/>
      <c r="VN256" s="12"/>
      <c r="VO256" s="14"/>
      <c r="VP256" s="15"/>
      <c r="VQ256" s="15"/>
      <c r="VR256" s="12"/>
      <c r="VS256" s="13"/>
      <c r="VT256" s="12"/>
      <c r="VU256" s="12"/>
      <c r="VV256" s="12"/>
      <c r="VW256" s="14"/>
      <c r="VX256" s="15"/>
      <c r="VY256" s="15"/>
      <c r="VZ256" s="12"/>
      <c r="WA256" s="13"/>
      <c r="WB256" s="12"/>
      <c r="WC256" s="12"/>
      <c r="WD256" s="12"/>
      <c r="WE256" s="14"/>
      <c r="WF256" s="15"/>
      <c r="WG256" s="15"/>
      <c r="WH256" s="12"/>
      <c r="WI256" s="13"/>
      <c r="WJ256" s="12"/>
      <c r="WK256" s="12"/>
      <c r="WL256" s="12"/>
      <c r="WM256" s="14"/>
      <c r="WN256" s="15"/>
      <c r="WO256" s="15"/>
      <c r="WP256" s="12"/>
      <c r="WQ256" s="13"/>
      <c r="WR256" s="12"/>
      <c r="WS256" s="12"/>
      <c r="WT256" s="12"/>
      <c r="WU256" s="14"/>
      <c r="WV256" s="15"/>
      <c r="WW256" s="15"/>
      <c r="WX256" s="12"/>
      <c r="WY256" s="13"/>
      <c r="WZ256" s="12"/>
      <c r="XA256" s="12"/>
      <c r="XB256" s="12"/>
      <c r="XC256" s="14"/>
      <c r="XD256" s="15"/>
      <c r="XE256" s="15"/>
      <c r="XF256" s="12"/>
      <c r="XG256" s="13"/>
      <c r="XH256" s="12"/>
      <c r="XI256" s="12"/>
      <c r="XJ256" s="12"/>
      <c r="XK256" s="14"/>
      <c r="XL256" s="15"/>
      <c r="XM256" s="15"/>
      <c r="XN256" s="12"/>
      <c r="XO256" s="13"/>
      <c r="XP256" s="12"/>
      <c r="XQ256" s="12"/>
      <c r="XR256" s="12"/>
      <c r="XS256" s="14"/>
      <c r="XT256" s="15"/>
      <c r="XU256" s="15"/>
      <c r="XV256" s="12"/>
      <c r="XW256" s="13"/>
      <c r="XX256" s="12"/>
      <c r="XY256" s="12"/>
      <c r="XZ256" s="12"/>
      <c r="YA256" s="14"/>
      <c r="YB256" s="15"/>
      <c r="YC256" s="15"/>
      <c r="YD256" s="12"/>
      <c r="YE256" s="13"/>
      <c r="YF256" s="12"/>
      <c r="YG256" s="12"/>
      <c r="YH256" s="12"/>
      <c r="YI256" s="14"/>
      <c r="YJ256" s="15"/>
      <c r="YK256" s="15"/>
      <c r="YL256" s="12"/>
      <c r="YM256" s="13"/>
      <c r="YN256" s="12"/>
      <c r="YO256" s="12"/>
      <c r="YP256" s="12"/>
      <c r="YQ256" s="14"/>
      <c r="YR256" s="15"/>
      <c r="YS256" s="15"/>
      <c r="YT256" s="12"/>
      <c r="YU256" s="13"/>
      <c r="YV256" s="12"/>
      <c r="YW256" s="12"/>
      <c r="YX256" s="12"/>
      <c r="YY256" s="14"/>
      <c r="YZ256" s="15"/>
      <c r="ZA256" s="15"/>
      <c r="ZB256" s="12"/>
      <c r="ZC256" s="13"/>
      <c r="ZD256" s="12"/>
      <c r="ZE256" s="12"/>
      <c r="ZF256" s="12"/>
      <c r="ZG256" s="14"/>
      <c r="ZH256" s="15"/>
      <c r="ZI256" s="15"/>
      <c r="ZJ256" s="12"/>
      <c r="ZK256" s="13"/>
      <c r="ZL256" s="12"/>
      <c r="ZM256" s="12"/>
      <c r="ZN256" s="12"/>
      <c r="ZO256" s="14"/>
      <c r="ZP256" s="15"/>
      <c r="ZQ256" s="15"/>
      <c r="ZR256" s="12"/>
      <c r="ZS256" s="13"/>
      <c r="ZT256" s="12"/>
      <c r="ZU256" s="12"/>
      <c r="ZV256" s="12"/>
      <c r="ZW256" s="14"/>
      <c r="ZX256" s="15"/>
      <c r="ZY256" s="15"/>
      <c r="ZZ256" s="12"/>
      <c r="AAA256" s="13"/>
      <c r="AAB256" s="12"/>
      <c r="AAC256" s="12"/>
      <c r="AAD256" s="12"/>
      <c r="AAE256" s="14"/>
      <c r="AAF256" s="15"/>
      <c r="AAG256" s="15"/>
      <c r="AAH256" s="12"/>
      <c r="AAI256" s="13"/>
      <c r="AAJ256" s="12"/>
      <c r="AAK256" s="12"/>
      <c r="AAL256" s="12"/>
      <c r="AAM256" s="14"/>
      <c r="AAN256" s="15"/>
      <c r="AAO256" s="15"/>
      <c r="AAP256" s="12"/>
      <c r="AAQ256" s="13"/>
      <c r="AAR256" s="12"/>
      <c r="AAS256" s="12"/>
      <c r="AAT256" s="12"/>
      <c r="AAU256" s="14"/>
      <c r="AAV256" s="15"/>
      <c r="AAW256" s="15"/>
      <c r="AAX256" s="12"/>
      <c r="AAY256" s="13"/>
      <c r="AAZ256" s="12"/>
      <c r="ABA256" s="12"/>
      <c r="ABB256" s="12"/>
      <c r="ABC256" s="14"/>
      <c r="ABD256" s="15"/>
      <c r="ABE256" s="15"/>
      <c r="ABF256" s="12"/>
      <c r="ABG256" s="13"/>
      <c r="ABH256" s="12"/>
      <c r="ABI256" s="12"/>
      <c r="ABJ256" s="12"/>
      <c r="ABK256" s="14"/>
      <c r="ABL256" s="15"/>
      <c r="ABM256" s="15"/>
      <c r="ABN256" s="12"/>
      <c r="ABO256" s="13"/>
      <c r="ABP256" s="12"/>
      <c r="ABQ256" s="12"/>
      <c r="ABR256" s="12"/>
      <c r="ABS256" s="14"/>
      <c r="ABT256" s="15"/>
      <c r="ABU256" s="15"/>
      <c r="ABV256" s="12"/>
      <c r="ABW256" s="13"/>
      <c r="ABX256" s="12"/>
      <c r="ABY256" s="12"/>
      <c r="ABZ256" s="12"/>
      <c r="ACA256" s="14"/>
      <c r="ACB256" s="15"/>
      <c r="ACC256" s="15"/>
      <c r="ACD256" s="12"/>
      <c r="ACE256" s="13"/>
      <c r="ACF256" s="12"/>
      <c r="ACG256" s="12"/>
      <c r="ACH256" s="12"/>
      <c r="ACI256" s="14"/>
      <c r="ACJ256" s="15"/>
      <c r="ACK256" s="15"/>
      <c r="ACL256" s="12"/>
      <c r="ACM256" s="13"/>
      <c r="ACN256" s="12"/>
      <c r="ACO256" s="12"/>
      <c r="ACP256" s="12"/>
      <c r="ACQ256" s="14"/>
      <c r="ACR256" s="15"/>
      <c r="ACS256" s="15"/>
      <c r="ACT256" s="12"/>
      <c r="ACU256" s="13"/>
      <c r="ACV256" s="12"/>
      <c r="ACW256" s="12"/>
      <c r="ACX256" s="12"/>
      <c r="ACY256" s="14"/>
      <c r="ACZ256" s="15"/>
      <c r="ADA256" s="15"/>
      <c r="ADB256" s="12"/>
      <c r="ADC256" s="13"/>
      <c r="ADD256" s="12"/>
      <c r="ADE256" s="12"/>
      <c r="ADF256" s="12"/>
      <c r="ADG256" s="14"/>
      <c r="ADH256" s="15"/>
      <c r="ADI256" s="15"/>
      <c r="ADJ256" s="12"/>
      <c r="ADK256" s="13"/>
      <c r="ADL256" s="12"/>
      <c r="ADM256" s="12"/>
      <c r="ADN256" s="12"/>
      <c r="ADO256" s="14"/>
      <c r="ADP256" s="15"/>
      <c r="ADQ256" s="15"/>
      <c r="ADR256" s="12"/>
      <c r="ADS256" s="13"/>
      <c r="ADT256" s="12"/>
      <c r="ADU256" s="12"/>
      <c r="ADV256" s="12"/>
      <c r="ADW256" s="14"/>
      <c r="ADX256" s="15"/>
      <c r="ADY256" s="15"/>
      <c r="ADZ256" s="12"/>
      <c r="AEA256" s="13"/>
      <c r="AEB256" s="12"/>
      <c r="AEC256" s="12"/>
      <c r="AED256" s="12"/>
      <c r="AEE256" s="14"/>
      <c r="AEF256" s="15"/>
      <c r="AEG256" s="15"/>
      <c r="AEH256" s="12"/>
      <c r="AEI256" s="13"/>
      <c r="AEJ256" s="12"/>
      <c r="AEK256" s="12"/>
      <c r="AEL256" s="12"/>
      <c r="AEM256" s="14"/>
      <c r="AEN256" s="15"/>
      <c r="AEO256" s="15"/>
      <c r="AEP256" s="12"/>
      <c r="AEQ256" s="13"/>
      <c r="AER256" s="12"/>
      <c r="AES256" s="12"/>
      <c r="AET256" s="12"/>
      <c r="AEU256" s="14"/>
      <c r="AEV256" s="15"/>
      <c r="AEW256" s="15"/>
      <c r="AEX256" s="12"/>
      <c r="AEY256" s="13"/>
      <c r="AEZ256" s="12"/>
      <c r="AFA256" s="12"/>
      <c r="AFB256" s="12"/>
      <c r="AFC256" s="14"/>
      <c r="AFD256" s="15"/>
      <c r="AFE256" s="15"/>
      <c r="AFF256" s="12"/>
      <c r="AFG256" s="13"/>
      <c r="AFH256" s="12"/>
      <c r="AFI256" s="12"/>
      <c r="AFJ256" s="12"/>
      <c r="AFK256" s="14"/>
      <c r="AFL256" s="15"/>
      <c r="AFM256" s="15"/>
      <c r="AFN256" s="12"/>
      <c r="AFO256" s="13"/>
      <c r="AFP256" s="12"/>
      <c r="AFQ256" s="12"/>
      <c r="AFR256" s="12"/>
      <c r="AFS256" s="14"/>
      <c r="AFT256" s="15"/>
      <c r="AFU256" s="15"/>
      <c r="AFV256" s="12"/>
      <c r="AFW256" s="13"/>
      <c r="AFX256" s="12"/>
      <c r="AFY256" s="12"/>
      <c r="AFZ256" s="12"/>
      <c r="AGA256" s="14"/>
      <c r="AGB256" s="15"/>
      <c r="AGC256" s="15"/>
      <c r="AGD256" s="12"/>
      <c r="AGE256" s="13"/>
      <c r="AGF256" s="12"/>
      <c r="AGG256" s="12"/>
      <c r="AGH256" s="12"/>
      <c r="AGI256" s="14"/>
      <c r="AGJ256" s="15"/>
      <c r="AGK256" s="15"/>
      <c r="AGL256" s="12"/>
      <c r="AGM256" s="13"/>
      <c r="AGN256" s="12"/>
      <c r="AGO256" s="12"/>
      <c r="AGP256" s="12"/>
      <c r="AGQ256" s="14"/>
      <c r="AGR256" s="15"/>
      <c r="AGS256" s="15"/>
      <c r="AGT256" s="12"/>
      <c r="AGU256" s="13"/>
      <c r="AGV256" s="12"/>
      <c r="AGW256" s="12"/>
      <c r="AGX256" s="12"/>
      <c r="AGY256" s="14"/>
      <c r="AGZ256" s="15"/>
      <c r="AHA256" s="15"/>
      <c r="AHB256" s="12"/>
      <c r="AHC256" s="13"/>
      <c r="AHD256" s="12"/>
      <c r="AHE256" s="12"/>
      <c r="AHF256" s="12"/>
      <c r="AHG256" s="14"/>
      <c r="AHH256" s="15"/>
      <c r="AHI256" s="15"/>
      <c r="AHJ256" s="12"/>
      <c r="AHK256" s="13"/>
      <c r="AHL256" s="12"/>
      <c r="AHM256" s="12"/>
      <c r="AHN256" s="12"/>
      <c r="AHO256" s="14"/>
      <c r="AHP256" s="15"/>
      <c r="AHQ256" s="15"/>
      <c r="AHR256" s="12"/>
      <c r="AHS256" s="13"/>
      <c r="AHT256" s="12"/>
      <c r="AHU256" s="12"/>
      <c r="AHV256" s="12"/>
      <c r="AHW256" s="14"/>
      <c r="AHX256" s="15"/>
      <c r="AHY256" s="15"/>
      <c r="AHZ256" s="12"/>
      <c r="AIA256" s="13"/>
      <c r="AIB256" s="12"/>
      <c r="AIC256" s="12"/>
      <c r="AID256" s="12"/>
      <c r="AIE256" s="14"/>
      <c r="AIF256" s="15"/>
      <c r="AIG256" s="15"/>
      <c r="AIH256" s="12"/>
      <c r="AII256" s="13"/>
      <c r="AIJ256" s="12"/>
      <c r="AIK256" s="12"/>
      <c r="AIL256" s="12"/>
      <c r="AIM256" s="14"/>
      <c r="AIN256" s="15"/>
      <c r="AIO256" s="15"/>
      <c r="AIP256" s="12"/>
      <c r="AIQ256" s="13"/>
      <c r="AIR256" s="12"/>
      <c r="AIS256" s="12"/>
      <c r="AIT256" s="12"/>
      <c r="AIU256" s="14"/>
      <c r="AIV256" s="15"/>
      <c r="AIW256" s="15"/>
      <c r="AIX256" s="12"/>
      <c r="AIY256" s="13"/>
      <c r="AIZ256" s="12"/>
      <c r="AJA256" s="12"/>
      <c r="AJB256" s="12"/>
      <c r="AJC256" s="14"/>
      <c r="AJD256" s="15"/>
      <c r="AJE256" s="15"/>
      <c r="AJF256" s="12"/>
      <c r="AJG256" s="13"/>
      <c r="AJH256" s="12"/>
      <c r="AJI256" s="12"/>
      <c r="AJJ256" s="12"/>
      <c r="AJK256" s="14"/>
      <c r="AJL256" s="15"/>
      <c r="AJM256" s="15"/>
      <c r="AJN256" s="12"/>
      <c r="AJO256" s="13"/>
      <c r="AJP256" s="12"/>
      <c r="AJQ256" s="12"/>
      <c r="AJR256" s="12"/>
      <c r="AJS256" s="14"/>
      <c r="AJT256" s="15"/>
      <c r="AJU256" s="15"/>
      <c r="AJV256" s="12"/>
      <c r="AJW256" s="13"/>
      <c r="AJX256" s="12"/>
      <c r="AJY256" s="12"/>
      <c r="AJZ256" s="12"/>
      <c r="AKA256" s="14"/>
      <c r="AKB256" s="15"/>
      <c r="AKC256" s="15"/>
      <c r="AKD256" s="12"/>
      <c r="AKE256" s="13"/>
      <c r="AKF256" s="12"/>
      <c r="AKG256" s="12"/>
      <c r="AKH256" s="12"/>
      <c r="AKI256" s="14"/>
      <c r="AKJ256" s="15"/>
      <c r="AKK256" s="15"/>
      <c r="AKL256" s="12"/>
      <c r="AKM256" s="13"/>
      <c r="AKN256" s="12"/>
      <c r="AKO256" s="12"/>
      <c r="AKP256" s="12"/>
      <c r="AKQ256" s="14"/>
      <c r="AKR256" s="15"/>
      <c r="AKS256" s="15"/>
      <c r="AKT256" s="12"/>
      <c r="AKU256" s="13"/>
      <c r="AKV256" s="12"/>
      <c r="AKW256" s="12"/>
      <c r="AKX256" s="12"/>
      <c r="AKY256" s="14"/>
      <c r="AKZ256" s="15"/>
      <c r="ALA256" s="15"/>
      <c r="ALB256" s="12"/>
      <c r="ALC256" s="13"/>
      <c r="ALD256" s="12"/>
      <c r="ALE256" s="12"/>
      <c r="ALF256" s="12"/>
      <c r="ALG256" s="14"/>
      <c r="ALH256" s="15"/>
      <c r="ALI256" s="15"/>
      <c r="ALJ256" s="12"/>
      <c r="ALK256" s="13"/>
      <c r="ALL256" s="12"/>
      <c r="ALM256" s="12"/>
      <c r="ALN256" s="12"/>
      <c r="ALO256" s="14"/>
      <c r="ALP256" s="15"/>
      <c r="ALQ256" s="15"/>
      <c r="ALR256" s="12"/>
      <c r="ALS256" s="13"/>
      <c r="ALT256" s="12"/>
      <c r="ALU256" s="12"/>
      <c r="ALV256" s="12"/>
      <c r="ALW256" s="14"/>
      <c r="ALX256" s="15"/>
      <c r="ALY256" s="15"/>
      <c r="ALZ256" s="12"/>
      <c r="AMA256" s="13"/>
      <c r="AMB256" s="12"/>
      <c r="AMC256" s="12"/>
      <c r="AMD256" s="12"/>
      <c r="AME256" s="14"/>
      <c r="AMF256" s="15"/>
      <c r="AMG256" s="15"/>
      <c r="AMH256" s="12"/>
      <c r="AMI256" s="13"/>
      <c r="AMJ256" s="12"/>
      <c r="AMK256" s="12"/>
      <c r="AML256" s="12"/>
      <c r="AMM256" s="14"/>
      <c r="AMN256" s="15"/>
      <c r="AMO256" s="15"/>
      <c r="AMP256" s="12"/>
      <c r="AMQ256" s="13"/>
      <c r="AMR256" s="12"/>
      <c r="AMS256" s="12"/>
      <c r="AMT256" s="12"/>
      <c r="AMU256" s="14"/>
      <c r="AMV256" s="15"/>
      <c r="AMW256" s="15"/>
      <c r="AMX256" s="12"/>
      <c r="AMY256" s="13"/>
      <c r="AMZ256" s="12"/>
      <c r="ANA256" s="12"/>
      <c r="ANB256" s="12"/>
      <c r="ANC256" s="14"/>
      <c r="AND256" s="15"/>
      <c r="ANE256" s="15"/>
      <c r="ANF256" s="12"/>
      <c r="ANG256" s="13"/>
      <c r="ANH256" s="12"/>
      <c r="ANI256" s="12"/>
      <c r="ANJ256" s="12"/>
      <c r="ANK256" s="14"/>
      <c r="ANL256" s="15"/>
      <c r="ANM256" s="15"/>
      <c r="ANN256" s="12"/>
      <c r="ANO256" s="13"/>
      <c r="ANP256" s="12"/>
      <c r="ANQ256" s="12"/>
      <c r="ANR256" s="12"/>
      <c r="ANS256" s="14"/>
      <c r="ANT256" s="15"/>
      <c r="ANU256" s="15"/>
      <c r="ANV256" s="12"/>
      <c r="ANW256" s="13"/>
      <c r="ANX256" s="12"/>
      <c r="ANY256" s="12"/>
      <c r="ANZ256" s="12"/>
      <c r="AOA256" s="14"/>
      <c r="AOB256" s="15"/>
      <c r="AOC256" s="15"/>
      <c r="AOD256" s="12"/>
      <c r="AOE256" s="13"/>
      <c r="AOF256" s="12"/>
      <c r="AOG256" s="12"/>
      <c r="AOH256" s="12"/>
      <c r="AOI256" s="14"/>
      <c r="AOJ256" s="15"/>
      <c r="AOK256" s="15"/>
      <c r="AOL256" s="12"/>
      <c r="AOM256" s="13"/>
      <c r="AON256" s="12"/>
      <c r="AOO256" s="12"/>
      <c r="AOP256" s="12"/>
      <c r="AOQ256" s="14"/>
      <c r="AOR256" s="15"/>
      <c r="AOS256" s="15"/>
      <c r="AOT256" s="12"/>
      <c r="AOU256" s="13"/>
      <c r="AOV256" s="12"/>
      <c r="AOW256" s="12"/>
      <c r="AOX256" s="12"/>
      <c r="AOY256" s="14"/>
      <c r="AOZ256" s="15"/>
      <c r="APA256" s="15"/>
      <c r="APB256" s="12"/>
      <c r="APC256" s="13"/>
      <c r="APD256" s="12"/>
      <c r="APE256" s="12"/>
      <c r="APF256" s="12"/>
      <c r="APG256" s="14"/>
      <c r="APH256" s="15"/>
      <c r="API256" s="15"/>
      <c r="APJ256" s="12"/>
      <c r="APK256" s="13"/>
      <c r="APL256" s="12"/>
      <c r="APM256" s="12"/>
      <c r="APN256" s="12"/>
      <c r="APO256" s="14"/>
      <c r="APP256" s="15"/>
      <c r="APQ256" s="15"/>
      <c r="APR256" s="12"/>
      <c r="APS256" s="13"/>
      <c r="APT256" s="12"/>
      <c r="APU256" s="12"/>
      <c r="APV256" s="12"/>
      <c r="APW256" s="14"/>
      <c r="APX256" s="15"/>
      <c r="APY256" s="15"/>
      <c r="APZ256" s="12"/>
      <c r="AQA256" s="13"/>
      <c r="AQB256" s="12"/>
      <c r="AQC256" s="12"/>
      <c r="AQD256" s="12"/>
      <c r="AQE256" s="14"/>
      <c r="AQF256" s="15"/>
      <c r="AQG256" s="15"/>
      <c r="AQH256" s="12"/>
      <c r="AQI256" s="13"/>
      <c r="AQJ256" s="12"/>
      <c r="AQK256" s="12"/>
      <c r="AQL256" s="12"/>
      <c r="AQM256" s="14"/>
      <c r="AQN256" s="15"/>
      <c r="AQO256" s="15"/>
      <c r="AQP256" s="12"/>
      <c r="AQQ256" s="13"/>
      <c r="AQR256" s="12"/>
      <c r="AQS256" s="12"/>
      <c r="AQT256" s="12"/>
      <c r="AQU256" s="14"/>
      <c r="AQV256" s="15"/>
      <c r="AQW256" s="15"/>
      <c r="AQX256" s="12"/>
      <c r="AQY256" s="13"/>
      <c r="AQZ256" s="12"/>
      <c r="ARA256" s="12"/>
      <c r="ARB256" s="12"/>
      <c r="ARC256" s="14"/>
      <c r="ARD256" s="15"/>
      <c r="ARE256" s="15"/>
      <c r="ARF256" s="12"/>
      <c r="ARG256" s="13"/>
      <c r="ARH256" s="12"/>
      <c r="ARI256" s="12"/>
      <c r="ARJ256" s="12"/>
      <c r="ARK256" s="14"/>
      <c r="ARL256" s="15"/>
      <c r="ARM256" s="15"/>
      <c r="ARN256" s="12"/>
      <c r="ARO256" s="13"/>
      <c r="ARP256" s="12"/>
      <c r="ARQ256" s="12"/>
      <c r="ARR256" s="12"/>
      <c r="ARS256" s="14"/>
      <c r="ART256" s="15"/>
      <c r="ARU256" s="15"/>
      <c r="ARV256" s="12"/>
      <c r="ARW256" s="13"/>
      <c r="ARX256" s="12"/>
      <c r="ARY256" s="12"/>
      <c r="ARZ256" s="12"/>
      <c r="ASA256" s="14"/>
      <c r="ASB256" s="15"/>
      <c r="ASC256" s="15"/>
      <c r="ASD256" s="12"/>
      <c r="ASE256" s="13"/>
      <c r="ASF256" s="12"/>
      <c r="ASG256" s="12"/>
      <c r="ASH256" s="12"/>
      <c r="ASI256" s="14"/>
      <c r="ASJ256" s="15"/>
      <c r="ASK256" s="15"/>
      <c r="ASL256" s="12"/>
      <c r="ASM256" s="13"/>
      <c r="ASN256" s="12"/>
      <c r="ASO256" s="12"/>
      <c r="ASP256" s="12"/>
      <c r="ASQ256" s="14"/>
      <c r="ASR256" s="15"/>
      <c r="ASS256" s="15"/>
      <c r="AST256" s="12"/>
      <c r="ASU256" s="13"/>
      <c r="ASV256" s="12"/>
      <c r="ASW256" s="12"/>
      <c r="ASX256" s="12"/>
      <c r="ASY256" s="14"/>
      <c r="ASZ256" s="15"/>
      <c r="ATA256" s="15"/>
      <c r="ATB256" s="12"/>
      <c r="ATC256" s="13"/>
      <c r="ATD256" s="12"/>
      <c r="ATE256" s="12"/>
      <c r="ATF256" s="12"/>
      <c r="ATG256" s="14"/>
      <c r="ATH256" s="15"/>
      <c r="ATI256" s="15"/>
      <c r="ATJ256" s="12"/>
      <c r="ATK256" s="13"/>
      <c r="ATL256" s="12"/>
      <c r="ATM256" s="12"/>
      <c r="ATN256" s="12"/>
      <c r="ATO256" s="14"/>
      <c r="ATP256" s="15"/>
      <c r="ATQ256" s="15"/>
      <c r="ATR256" s="12"/>
      <c r="ATS256" s="13"/>
      <c r="ATT256" s="12"/>
      <c r="ATU256" s="12"/>
      <c r="ATV256" s="12"/>
      <c r="ATW256" s="14"/>
      <c r="ATX256" s="15"/>
      <c r="ATY256" s="15"/>
      <c r="ATZ256" s="12"/>
      <c r="AUA256" s="13"/>
      <c r="AUB256" s="12"/>
      <c r="AUC256" s="12"/>
      <c r="AUD256" s="12"/>
      <c r="AUE256" s="14"/>
      <c r="AUF256" s="15"/>
      <c r="AUG256" s="15"/>
      <c r="AUH256" s="12"/>
      <c r="AUI256" s="13"/>
      <c r="AUJ256" s="12"/>
      <c r="AUK256" s="12"/>
      <c r="AUL256" s="12"/>
      <c r="AUM256" s="14"/>
      <c r="AUN256" s="15"/>
      <c r="AUO256" s="15"/>
      <c r="AUP256" s="12"/>
      <c r="AUQ256" s="13"/>
      <c r="AUR256" s="12"/>
      <c r="AUS256" s="12"/>
      <c r="AUT256" s="12"/>
      <c r="AUU256" s="14"/>
      <c r="AUV256" s="15"/>
      <c r="AUW256" s="15"/>
      <c r="AUX256" s="12"/>
      <c r="AUY256" s="13"/>
      <c r="AUZ256" s="12"/>
      <c r="AVA256" s="12"/>
      <c r="AVB256" s="12"/>
      <c r="AVC256" s="14"/>
      <c r="AVD256" s="15"/>
      <c r="AVE256" s="15"/>
      <c r="AVF256" s="12"/>
      <c r="AVG256" s="13"/>
      <c r="AVH256" s="12"/>
      <c r="AVI256" s="12"/>
      <c r="AVJ256" s="12"/>
      <c r="AVK256" s="14"/>
      <c r="AVL256" s="15"/>
      <c r="AVM256" s="15"/>
      <c r="AVN256" s="12"/>
      <c r="AVO256" s="13"/>
      <c r="AVP256" s="12"/>
      <c r="AVQ256" s="12"/>
      <c r="AVR256" s="12"/>
      <c r="AVS256" s="14"/>
      <c r="AVT256" s="15"/>
      <c r="AVU256" s="15"/>
      <c r="AVV256" s="12"/>
      <c r="AVW256" s="13"/>
      <c r="AVX256" s="12"/>
      <c r="AVY256" s="12"/>
      <c r="AVZ256" s="12"/>
      <c r="AWA256" s="14"/>
      <c r="AWB256" s="15"/>
      <c r="AWC256" s="15"/>
      <c r="AWD256" s="12"/>
      <c r="AWE256" s="13"/>
      <c r="AWF256" s="12"/>
      <c r="AWG256" s="12"/>
      <c r="AWH256" s="12"/>
      <c r="AWI256" s="14"/>
      <c r="AWJ256" s="15"/>
      <c r="AWK256" s="15"/>
      <c r="AWL256" s="12"/>
      <c r="AWM256" s="13"/>
      <c r="AWN256" s="12"/>
      <c r="AWO256" s="12"/>
      <c r="AWP256" s="12"/>
      <c r="AWQ256" s="14"/>
      <c r="AWR256" s="15"/>
      <c r="AWS256" s="15"/>
      <c r="AWT256" s="12"/>
      <c r="AWU256" s="13"/>
      <c r="AWV256" s="12"/>
      <c r="AWW256" s="12"/>
      <c r="AWX256" s="12"/>
      <c r="AWY256" s="14"/>
      <c r="AWZ256" s="15"/>
      <c r="AXA256" s="15"/>
      <c r="AXB256" s="12"/>
      <c r="AXC256" s="13"/>
      <c r="AXD256" s="12"/>
      <c r="AXE256" s="12"/>
      <c r="AXF256" s="12"/>
      <c r="AXG256" s="14"/>
      <c r="AXH256" s="15"/>
      <c r="AXI256" s="15"/>
      <c r="AXJ256" s="12"/>
      <c r="AXK256" s="13"/>
      <c r="AXL256" s="12"/>
      <c r="AXM256" s="12"/>
      <c r="AXN256" s="12"/>
      <c r="AXO256" s="14"/>
      <c r="AXP256" s="15"/>
      <c r="AXQ256" s="15"/>
      <c r="AXR256" s="12"/>
      <c r="AXS256" s="13"/>
      <c r="AXT256" s="12"/>
      <c r="AXU256" s="12"/>
      <c r="AXV256" s="12"/>
      <c r="AXW256" s="14"/>
      <c r="AXX256" s="15"/>
      <c r="AXY256" s="15"/>
      <c r="AXZ256" s="12"/>
      <c r="AYA256" s="13"/>
      <c r="AYB256" s="12"/>
      <c r="AYC256" s="12"/>
      <c r="AYD256" s="12"/>
      <c r="AYE256" s="14"/>
      <c r="AYF256" s="15"/>
      <c r="AYG256" s="15"/>
      <c r="AYH256" s="12"/>
      <c r="AYI256" s="13"/>
      <c r="AYJ256" s="12"/>
      <c r="AYK256" s="12"/>
      <c r="AYL256" s="12"/>
      <c r="AYM256" s="14"/>
      <c r="AYN256" s="15"/>
      <c r="AYO256" s="15"/>
      <c r="AYP256" s="12"/>
      <c r="AYQ256" s="13"/>
      <c r="AYR256" s="12"/>
      <c r="AYS256" s="12"/>
      <c r="AYT256" s="12"/>
      <c r="AYU256" s="14"/>
      <c r="AYV256" s="15"/>
      <c r="AYW256" s="15"/>
      <c r="AYX256" s="12"/>
      <c r="AYY256" s="13"/>
      <c r="AYZ256" s="12"/>
      <c r="AZA256" s="12"/>
      <c r="AZB256" s="12"/>
      <c r="AZC256" s="14"/>
      <c r="AZD256" s="15"/>
      <c r="AZE256" s="15"/>
      <c r="AZF256" s="12"/>
      <c r="AZG256" s="13"/>
      <c r="AZH256" s="12"/>
      <c r="AZI256" s="12"/>
      <c r="AZJ256" s="12"/>
      <c r="AZK256" s="14"/>
      <c r="AZL256" s="15"/>
      <c r="AZM256" s="15"/>
      <c r="AZN256" s="12"/>
      <c r="AZO256" s="13"/>
      <c r="AZP256" s="12"/>
      <c r="AZQ256" s="12"/>
      <c r="AZR256" s="12"/>
      <c r="AZS256" s="14"/>
      <c r="AZT256" s="15"/>
      <c r="AZU256" s="15"/>
      <c r="AZV256" s="12"/>
      <c r="AZW256" s="13"/>
      <c r="AZX256" s="12"/>
      <c r="AZY256" s="12"/>
      <c r="AZZ256" s="12"/>
      <c r="BAA256" s="14"/>
      <c r="BAB256" s="15"/>
      <c r="BAC256" s="15"/>
      <c r="BAD256" s="12"/>
      <c r="BAE256" s="13"/>
      <c r="BAF256" s="12"/>
      <c r="BAG256" s="12"/>
      <c r="BAH256" s="12"/>
      <c r="BAI256" s="14"/>
      <c r="BAJ256" s="15"/>
      <c r="BAK256" s="15"/>
      <c r="BAL256" s="12"/>
      <c r="BAM256" s="13"/>
      <c r="BAN256" s="12"/>
      <c r="BAO256" s="12"/>
      <c r="BAP256" s="12"/>
      <c r="BAQ256" s="14"/>
      <c r="BAR256" s="15"/>
      <c r="BAS256" s="15"/>
      <c r="BAT256" s="12"/>
      <c r="BAU256" s="13"/>
      <c r="BAV256" s="12"/>
      <c r="BAW256" s="12"/>
      <c r="BAX256" s="12"/>
      <c r="BAY256" s="14"/>
      <c r="BAZ256" s="15"/>
      <c r="BBA256" s="15"/>
      <c r="BBB256" s="12"/>
      <c r="BBC256" s="13"/>
      <c r="BBD256" s="12"/>
      <c r="BBE256" s="12"/>
      <c r="BBF256" s="12"/>
      <c r="BBG256" s="14"/>
      <c r="BBH256" s="15"/>
      <c r="BBI256" s="15"/>
      <c r="BBJ256" s="12"/>
      <c r="BBK256" s="13"/>
      <c r="BBL256" s="12"/>
      <c r="BBM256" s="12"/>
      <c r="BBN256" s="12"/>
      <c r="BBO256" s="14"/>
      <c r="BBP256" s="15"/>
      <c r="BBQ256" s="15"/>
      <c r="BBR256" s="12"/>
      <c r="BBS256" s="13"/>
      <c r="BBT256" s="12"/>
      <c r="BBU256" s="12"/>
      <c r="BBV256" s="12"/>
      <c r="BBW256" s="14"/>
      <c r="BBX256" s="15"/>
      <c r="BBY256" s="15"/>
      <c r="BBZ256" s="12"/>
      <c r="BCA256" s="13"/>
      <c r="BCB256" s="12"/>
      <c r="BCC256" s="12"/>
      <c r="BCD256" s="12"/>
      <c r="BCE256" s="14"/>
      <c r="BCF256" s="15"/>
      <c r="BCG256" s="15"/>
      <c r="BCH256" s="12"/>
      <c r="BCI256" s="13"/>
      <c r="BCJ256" s="12"/>
      <c r="BCK256" s="12"/>
      <c r="BCL256" s="12"/>
      <c r="BCM256" s="14"/>
      <c r="BCN256" s="15"/>
      <c r="BCO256" s="15"/>
      <c r="BCP256" s="12"/>
      <c r="BCQ256" s="13"/>
      <c r="BCR256" s="12"/>
      <c r="BCS256" s="12"/>
      <c r="BCT256" s="12"/>
      <c r="BCU256" s="14"/>
      <c r="BCV256" s="15"/>
      <c r="BCW256" s="15"/>
      <c r="BCX256" s="12"/>
      <c r="BCY256" s="13"/>
      <c r="BCZ256" s="12"/>
      <c r="BDA256" s="12"/>
      <c r="BDB256" s="12"/>
      <c r="BDC256" s="14"/>
      <c r="BDD256" s="15"/>
      <c r="BDE256" s="15"/>
      <c r="BDF256" s="12"/>
      <c r="BDG256" s="13"/>
      <c r="BDH256" s="12"/>
      <c r="BDI256" s="12"/>
      <c r="BDJ256" s="12"/>
      <c r="BDK256" s="14"/>
      <c r="BDL256" s="15"/>
      <c r="BDM256" s="15"/>
      <c r="BDN256" s="12"/>
      <c r="BDO256" s="13"/>
      <c r="BDP256" s="12"/>
      <c r="BDQ256" s="12"/>
      <c r="BDR256" s="12"/>
      <c r="BDS256" s="14"/>
      <c r="BDT256" s="15"/>
      <c r="BDU256" s="15"/>
      <c r="BDV256" s="12"/>
      <c r="BDW256" s="13"/>
      <c r="BDX256" s="12"/>
      <c r="BDY256" s="12"/>
      <c r="BDZ256" s="12"/>
      <c r="BEA256" s="14"/>
      <c r="BEB256" s="15"/>
      <c r="BEC256" s="15"/>
      <c r="BED256" s="12"/>
      <c r="BEE256" s="13"/>
      <c r="BEF256" s="12"/>
      <c r="BEG256" s="12"/>
      <c r="BEH256" s="12"/>
      <c r="BEI256" s="14"/>
      <c r="BEJ256" s="15"/>
      <c r="BEK256" s="15"/>
      <c r="BEL256" s="12"/>
      <c r="BEM256" s="13"/>
      <c r="BEN256" s="12"/>
      <c r="BEO256" s="12"/>
      <c r="BEP256" s="12"/>
      <c r="BEQ256" s="14"/>
      <c r="BER256" s="15"/>
      <c r="BES256" s="15"/>
      <c r="BET256" s="12"/>
      <c r="BEU256" s="13"/>
      <c r="BEV256" s="12"/>
      <c r="BEW256" s="12"/>
      <c r="BEX256" s="12"/>
      <c r="BEY256" s="14"/>
      <c r="BEZ256" s="15"/>
      <c r="BFA256" s="15"/>
      <c r="BFB256" s="12"/>
      <c r="BFC256" s="13"/>
      <c r="BFD256" s="12"/>
      <c r="BFE256" s="12"/>
      <c r="BFF256" s="12"/>
      <c r="BFG256" s="14"/>
      <c r="BFH256" s="15"/>
      <c r="BFI256" s="15"/>
      <c r="BFJ256" s="12"/>
      <c r="BFK256" s="13"/>
      <c r="BFL256" s="12"/>
      <c r="BFM256" s="12"/>
      <c r="BFN256" s="12"/>
      <c r="BFO256" s="14"/>
      <c r="BFP256" s="15"/>
      <c r="BFQ256" s="15"/>
      <c r="BFR256" s="12"/>
      <c r="BFS256" s="13"/>
      <c r="BFT256" s="12"/>
      <c r="BFU256" s="12"/>
      <c r="BFV256" s="12"/>
      <c r="BFW256" s="14"/>
      <c r="BFX256" s="15"/>
      <c r="BFY256" s="15"/>
      <c r="BFZ256" s="12"/>
      <c r="BGA256" s="13"/>
      <c r="BGB256" s="12"/>
      <c r="BGC256" s="12"/>
      <c r="BGD256" s="12"/>
      <c r="BGE256" s="14"/>
      <c r="BGF256" s="15"/>
      <c r="BGG256" s="15"/>
      <c r="BGH256" s="12"/>
      <c r="BGI256" s="13"/>
      <c r="BGJ256" s="12"/>
      <c r="BGK256" s="12"/>
      <c r="BGL256" s="12"/>
      <c r="BGM256" s="14"/>
      <c r="BGN256" s="15"/>
      <c r="BGO256" s="15"/>
      <c r="BGP256" s="12"/>
      <c r="BGQ256" s="13"/>
      <c r="BGR256" s="12"/>
      <c r="BGS256" s="12"/>
      <c r="BGT256" s="12"/>
      <c r="BGU256" s="14"/>
      <c r="BGV256" s="15"/>
      <c r="BGW256" s="15"/>
      <c r="BGX256" s="12"/>
      <c r="BGY256" s="13"/>
      <c r="BGZ256" s="12"/>
      <c r="BHA256" s="12"/>
      <c r="BHB256" s="12"/>
      <c r="BHC256" s="14"/>
      <c r="BHD256" s="15"/>
      <c r="BHE256" s="15"/>
      <c r="BHF256" s="12"/>
      <c r="BHG256" s="13"/>
      <c r="BHH256" s="12"/>
      <c r="BHI256" s="12"/>
      <c r="BHJ256" s="12"/>
      <c r="BHK256" s="14"/>
      <c r="BHL256" s="15"/>
      <c r="BHM256" s="15"/>
      <c r="BHN256" s="12"/>
      <c r="BHO256" s="13"/>
      <c r="BHP256" s="12"/>
      <c r="BHQ256" s="12"/>
      <c r="BHR256" s="12"/>
      <c r="BHS256" s="14"/>
      <c r="BHT256" s="15"/>
      <c r="BHU256" s="15"/>
      <c r="BHV256" s="12"/>
      <c r="BHW256" s="13"/>
      <c r="BHX256" s="12"/>
      <c r="BHY256" s="12"/>
      <c r="BHZ256" s="12"/>
      <c r="BIA256" s="14"/>
      <c r="BIB256" s="15"/>
      <c r="BIC256" s="15"/>
      <c r="BID256" s="12"/>
      <c r="BIE256" s="13"/>
      <c r="BIF256" s="12"/>
      <c r="BIG256" s="12"/>
      <c r="BIH256" s="12"/>
      <c r="BII256" s="14"/>
      <c r="BIJ256" s="15"/>
      <c r="BIK256" s="15"/>
      <c r="BIL256" s="12"/>
      <c r="BIM256" s="13"/>
      <c r="BIN256" s="12"/>
      <c r="BIO256" s="12"/>
      <c r="BIP256" s="12"/>
      <c r="BIQ256" s="14"/>
      <c r="BIR256" s="15"/>
      <c r="BIS256" s="15"/>
      <c r="BIT256" s="12"/>
      <c r="BIU256" s="13"/>
      <c r="BIV256" s="12"/>
      <c r="BIW256" s="12"/>
      <c r="BIX256" s="12"/>
      <c r="BIY256" s="14"/>
      <c r="BIZ256" s="15"/>
      <c r="BJA256" s="15"/>
      <c r="BJB256" s="12"/>
      <c r="BJC256" s="13"/>
      <c r="BJD256" s="12"/>
      <c r="BJE256" s="12"/>
      <c r="BJF256" s="12"/>
      <c r="BJG256" s="14"/>
      <c r="BJH256" s="15"/>
      <c r="BJI256" s="15"/>
      <c r="BJJ256" s="12"/>
      <c r="BJK256" s="13"/>
      <c r="BJL256" s="12"/>
      <c r="BJM256" s="12"/>
      <c r="BJN256" s="12"/>
      <c r="BJO256" s="14"/>
      <c r="BJP256" s="15"/>
      <c r="BJQ256" s="15"/>
      <c r="BJR256" s="12"/>
      <c r="BJS256" s="13"/>
      <c r="BJT256" s="12"/>
      <c r="BJU256" s="12"/>
      <c r="BJV256" s="12"/>
      <c r="BJW256" s="14"/>
      <c r="BJX256" s="15"/>
      <c r="BJY256" s="15"/>
      <c r="BJZ256" s="12"/>
      <c r="BKA256" s="13"/>
      <c r="BKB256" s="12"/>
      <c r="BKC256" s="12"/>
      <c r="BKD256" s="12"/>
      <c r="BKE256" s="14"/>
      <c r="BKF256" s="15"/>
      <c r="BKG256" s="15"/>
      <c r="BKH256" s="12"/>
      <c r="BKI256" s="13"/>
      <c r="BKJ256" s="12"/>
      <c r="BKK256" s="12"/>
      <c r="BKL256" s="12"/>
      <c r="BKM256" s="14"/>
      <c r="BKN256" s="15"/>
      <c r="BKO256" s="15"/>
      <c r="BKP256" s="12"/>
      <c r="BKQ256" s="13"/>
      <c r="BKR256" s="12"/>
      <c r="BKS256" s="12"/>
      <c r="BKT256" s="12"/>
      <c r="BKU256" s="14"/>
      <c r="BKV256" s="15"/>
      <c r="BKW256" s="15"/>
      <c r="BKX256" s="12"/>
      <c r="BKY256" s="13"/>
      <c r="BKZ256" s="12"/>
      <c r="BLA256" s="12"/>
      <c r="BLB256" s="12"/>
      <c r="BLC256" s="14"/>
      <c r="BLD256" s="15"/>
      <c r="BLE256" s="15"/>
      <c r="BLF256" s="12"/>
      <c r="BLG256" s="13"/>
      <c r="BLH256" s="12"/>
      <c r="BLI256" s="12"/>
      <c r="BLJ256" s="12"/>
      <c r="BLK256" s="14"/>
      <c r="BLL256" s="15"/>
      <c r="BLM256" s="15"/>
      <c r="BLN256" s="12"/>
      <c r="BLO256" s="13"/>
      <c r="BLP256" s="12"/>
      <c r="BLQ256" s="12"/>
      <c r="BLR256" s="12"/>
      <c r="BLS256" s="14"/>
      <c r="BLT256" s="15"/>
      <c r="BLU256" s="15"/>
      <c r="BLV256" s="12"/>
      <c r="BLW256" s="13"/>
      <c r="BLX256" s="12"/>
      <c r="BLY256" s="12"/>
      <c r="BLZ256" s="12"/>
      <c r="BMA256" s="14"/>
      <c r="BMB256" s="15"/>
      <c r="BMC256" s="15"/>
      <c r="BMD256" s="12"/>
      <c r="BME256" s="13"/>
      <c r="BMF256" s="12"/>
      <c r="BMG256" s="12"/>
      <c r="BMH256" s="12"/>
      <c r="BMI256" s="14"/>
      <c r="BMJ256" s="15"/>
      <c r="BMK256" s="15"/>
      <c r="BML256" s="12"/>
      <c r="BMM256" s="13"/>
      <c r="BMN256" s="12"/>
      <c r="BMO256" s="12"/>
      <c r="BMP256" s="12"/>
      <c r="BMQ256" s="14"/>
      <c r="BMR256" s="15"/>
      <c r="BMS256" s="15"/>
      <c r="BMT256" s="12"/>
      <c r="BMU256" s="13"/>
      <c r="BMV256" s="12"/>
      <c r="BMW256" s="12"/>
      <c r="BMX256" s="12"/>
      <c r="BMY256" s="14"/>
      <c r="BMZ256" s="15"/>
      <c r="BNA256" s="15"/>
      <c r="BNB256" s="12"/>
      <c r="BNC256" s="13"/>
      <c r="BND256" s="12"/>
      <c r="BNE256" s="12"/>
      <c r="BNF256" s="12"/>
      <c r="BNG256" s="14"/>
      <c r="BNH256" s="15"/>
      <c r="BNI256" s="15"/>
      <c r="BNJ256" s="12"/>
      <c r="BNK256" s="13"/>
      <c r="BNL256" s="12"/>
      <c r="BNM256" s="12"/>
      <c r="BNN256" s="12"/>
      <c r="BNO256" s="14"/>
      <c r="BNP256" s="15"/>
      <c r="BNQ256" s="15"/>
      <c r="BNR256" s="12"/>
      <c r="BNS256" s="13"/>
      <c r="BNT256" s="12"/>
      <c r="BNU256" s="12"/>
      <c r="BNV256" s="12"/>
      <c r="BNW256" s="14"/>
      <c r="BNX256" s="15"/>
      <c r="BNY256" s="15"/>
      <c r="BNZ256" s="12"/>
      <c r="BOA256" s="13"/>
      <c r="BOB256" s="12"/>
      <c r="BOC256" s="12"/>
      <c r="BOD256" s="12"/>
      <c r="BOE256" s="14"/>
      <c r="BOF256" s="15"/>
      <c r="BOG256" s="15"/>
      <c r="BOH256" s="12"/>
      <c r="BOI256" s="13"/>
      <c r="BOJ256" s="12"/>
      <c r="BOK256" s="12"/>
      <c r="BOL256" s="12"/>
      <c r="BOM256" s="14"/>
      <c r="BON256" s="15"/>
      <c r="BOO256" s="15"/>
      <c r="BOP256" s="12"/>
      <c r="BOQ256" s="13"/>
      <c r="BOR256" s="12"/>
      <c r="BOS256" s="12"/>
      <c r="BOT256" s="12"/>
      <c r="BOU256" s="14"/>
      <c r="BOV256" s="15"/>
      <c r="BOW256" s="15"/>
      <c r="BOX256" s="12"/>
      <c r="BOY256" s="13"/>
      <c r="BOZ256" s="12"/>
      <c r="BPA256" s="12"/>
      <c r="BPB256" s="12"/>
      <c r="BPC256" s="14"/>
      <c r="BPD256" s="15"/>
      <c r="BPE256" s="15"/>
      <c r="BPF256" s="12"/>
      <c r="BPG256" s="13"/>
      <c r="BPH256" s="12"/>
      <c r="BPI256" s="12"/>
      <c r="BPJ256" s="12"/>
      <c r="BPK256" s="14"/>
      <c r="BPL256" s="15"/>
      <c r="BPM256" s="15"/>
      <c r="BPN256" s="12"/>
      <c r="BPO256" s="13"/>
      <c r="BPP256" s="12"/>
      <c r="BPQ256" s="12"/>
      <c r="BPR256" s="12"/>
      <c r="BPS256" s="14"/>
      <c r="BPT256" s="15"/>
      <c r="BPU256" s="15"/>
      <c r="BPV256" s="12"/>
      <c r="BPW256" s="13"/>
      <c r="BPX256" s="12"/>
      <c r="BPY256" s="12"/>
      <c r="BPZ256" s="12"/>
      <c r="BQA256" s="14"/>
      <c r="BQB256" s="15"/>
      <c r="BQC256" s="15"/>
      <c r="BQD256" s="12"/>
      <c r="BQE256" s="13"/>
      <c r="BQF256" s="12"/>
      <c r="BQG256" s="12"/>
      <c r="BQH256" s="12"/>
      <c r="BQI256" s="14"/>
      <c r="BQJ256" s="15"/>
      <c r="BQK256" s="15"/>
      <c r="BQL256" s="12"/>
      <c r="BQM256" s="13"/>
      <c r="BQN256" s="12"/>
      <c r="BQO256" s="12"/>
      <c r="BQP256" s="12"/>
      <c r="BQQ256" s="14"/>
      <c r="BQR256" s="15"/>
      <c r="BQS256" s="15"/>
      <c r="BQT256" s="12"/>
      <c r="BQU256" s="13"/>
      <c r="BQV256" s="12"/>
      <c r="BQW256" s="12"/>
      <c r="BQX256" s="12"/>
      <c r="BQY256" s="14"/>
      <c r="BQZ256" s="15"/>
      <c r="BRA256" s="15"/>
      <c r="BRB256" s="12"/>
      <c r="BRC256" s="13"/>
      <c r="BRD256" s="12"/>
      <c r="BRE256" s="12"/>
      <c r="BRF256" s="12"/>
      <c r="BRG256" s="14"/>
      <c r="BRH256" s="15"/>
      <c r="BRI256" s="15"/>
      <c r="BRJ256" s="12"/>
      <c r="BRK256" s="13"/>
      <c r="BRL256" s="12"/>
      <c r="BRM256" s="12"/>
      <c r="BRN256" s="12"/>
      <c r="BRO256" s="14"/>
      <c r="BRP256" s="15"/>
      <c r="BRQ256" s="15"/>
      <c r="BRR256" s="12"/>
      <c r="BRS256" s="13"/>
      <c r="BRT256" s="12"/>
      <c r="BRU256" s="12"/>
      <c r="BRV256" s="12"/>
      <c r="BRW256" s="14"/>
      <c r="BRX256" s="15"/>
      <c r="BRY256" s="15"/>
      <c r="BRZ256" s="12"/>
      <c r="BSA256" s="13"/>
      <c r="BSB256" s="12"/>
      <c r="BSC256" s="12"/>
      <c r="BSD256" s="12"/>
      <c r="BSE256" s="14"/>
      <c r="BSF256" s="15"/>
      <c r="BSG256" s="15"/>
      <c r="BSH256" s="12"/>
      <c r="BSI256" s="13"/>
      <c r="BSJ256" s="12"/>
      <c r="BSK256" s="12"/>
      <c r="BSL256" s="12"/>
      <c r="BSM256" s="14"/>
      <c r="BSN256" s="15"/>
      <c r="BSO256" s="15"/>
      <c r="BSP256" s="12"/>
      <c r="BSQ256" s="13"/>
      <c r="BSR256" s="12"/>
      <c r="BSS256" s="12"/>
      <c r="BST256" s="12"/>
      <c r="BSU256" s="14"/>
      <c r="BSV256" s="15"/>
      <c r="BSW256" s="15"/>
      <c r="BSX256" s="12"/>
      <c r="BSY256" s="13"/>
      <c r="BSZ256" s="12"/>
      <c r="BTA256" s="12"/>
      <c r="BTB256" s="12"/>
      <c r="BTC256" s="14"/>
      <c r="BTD256" s="15"/>
      <c r="BTE256" s="15"/>
      <c r="BTF256" s="12"/>
      <c r="BTG256" s="13"/>
      <c r="BTH256" s="12"/>
      <c r="BTI256" s="12"/>
      <c r="BTJ256" s="12"/>
      <c r="BTK256" s="14"/>
      <c r="BTL256" s="15"/>
      <c r="BTM256" s="15"/>
      <c r="BTN256" s="12"/>
      <c r="BTO256" s="13"/>
      <c r="BTP256" s="12"/>
      <c r="BTQ256" s="12"/>
      <c r="BTR256" s="12"/>
      <c r="BTS256" s="14"/>
      <c r="BTT256" s="15"/>
      <c r="BTU256" s="15"/>
      <c r="BTV256" s="12"/>
      <c r="BTW256" s="13"/>
      <c r="BTX256" s="12"/>
      <c r="BTY256" s="12"/>
      <c r="BTZ256" s="12"/>
      <c r="BUA256" s="14"/>
      <c r="BUB256" s="15"/>
      <c r="BUC256" s="15"/>
      <c r="BUD256" s="12"/>
      <c r="BUE256" s="13"/>
      <c r="BUF256" s="12"/>
      <c r="BUG256" s="12"/>
      <c r="BUH256" s="12"/>
      <c r="BUI256" s="14"/>
      <c r="BUJ256" s="15"/>
      <c r="BUK256" s="15"/>
      <c r="BUL256" s="12"/>
      <c r="BUM256" s="13"/>
      <c r="BUN256" s="12"/>
      <c r="BUO256" s="12"/>
      <c r="BUP256" s="12"/>
      <c r="BUQ256" s="14"/>
      <c r="BUR256" s="15"/>
      <c r="BUS256" s="15"/>
      <c r="BUT256" s="12"/>
      <c r="BUU256" s="13"/>
      <c r="BUV256" s="12"/>
      <c r="BUW256" s="12"/>
      <c r="BUX256" s="12"/>
      <c r="BUY256" s="14"/>
      <c r="BUZ256" s="15"/>
      <c r="BVA256" s="15"/>
      <c r="BVB256" s="12"/>
      <c r="BVC256" s="13"/>
      <c r="BVD256" s="12"/>
      <c r="BVE256" s="12"/>
      <c r="BVF256" s="12"/>
      <c r="BVG256" s="14"/>
      <c r="BVH256" s="15"/>
      <c r="BVI256" s="15"/>
      <c r="BVJ256" s="12"/>
      <c r="BVK256" s="13"/>
      <c r="BVL256" s="12"/>
      <c r="BVM256" s="12"/>
      <c r="BVN256" s="12"/>
      <c r="BVO256" s="14"/>
      <c r="BVP256" s="15"/>
      <c r="BVQ256" s="15"/>
      <c r="BVR256" s="12"/>
      <c r="BVS256" s="13"/>
      <c r="BVT256" s="12"/>
      <c r="BVU256" s="12"/>
      <c r="BVV256" s="12"/>
      <c r="BVW256" s="14"/>
      <c r="BVX256" s="15"/>
      <c r="BVY256" s="15"/>
      <c r="BVZ256" s="12"/>
      <c r="BWA256" s="13"/>
      <c r="BWB256" s="12"/>
      <c r="BWC256" s="12"/>
      <c r="BWD256" s="12"/>
      <c r="BWE256" s="14"/>
      <c r="BWF256" s="15"/>
      <c r="BWG256" s="15"/>
      <c r="BWH256" s="12"/>
      <c r="BWI256" s="13"/>
      <c r="BWJ256" s="12"/>
      <c r="BWK256" s="12"/>
      <c r="BWL256" s="12"/>
      <c r="BWM256" s="14"/>
      <c r="BWN256" s="15"/>
      <c r="BWO256" s="15"/>
      <c r="BWP256" s="12"/>
      <c r="BWQ256" s="13"/>
      <c r="BWR256" s="12"/>
      <c r="BWS256" s="12"/>
      <c r="BWT256" s="12"/>
      <c r="BWU256" s="14"/>
      <c r="BWV256" s="15"/>
      <c r="BWW256" s="15"/>
      <c r="BWX256" s="12"/>
      <c r="BWY256" s="13"/>
      <c r="BWZ256" s="12"/>
      <c r="BXA256" s="12"/>
      <c r="BXB256" s="12"/>
      <c r="BXC256" s="14"/>
      <c r="BXD256" s="15"/>
      <c r="BXE256" s="15"/>
      <c r="BXF256" s="12"/>
      <c r="BXG256" s="13"/>
      <c r="BXH256" s="12"/>
      <c r="BXI256" s="12"/>
      <c r="BXJ256" s="12"/>
      <c r="BXK256" s="14"/>
      <c r="BXL256" s="15"/>
      <c r="BXM256" s="15"/>
      <c r="BXN256" s="12"/>
      <c r="BXO256" s="13"/>
      <c r="BXP256" s="12"/>
      <c r="BXQ256" s="12"/>
      <c r="BXR256" s="12"/>
      <c r="BXS256" s="14"/>
      <c r="BXT256" s="15"/>
      <c r="BXU256" s="15"/>
      <c r="BXV256" s="12"/>
      <c r="BXW256" s="13"/>
      <c r="BXX256" s="12"/>
      <c r="BXY256" s="12"/>
      <c r="BXZ256" s="12"/>
      <c r="BYA256" s="14"/>
      <c r="BYB256" s="15"/>
      <c r="BYC256" s="15"/>
      <c r="BYD256" s="12"/>
      <c r="BYE256" s="13"/>
      <c r="BYF256" s="12"/>
      <c r="BYG256" s="12"/>
      <c r="BYH256" s="12"/>
      <c r="BYI256" s="14"/>
      <c r="BYJ256" s="15"/>
      <c r="BYK256" s="15"/>
      <c r="BYL256" s="12"/>
      <c r="BYM256" s="13"/>
      <c r="BYN256" s="12"/>
      <c r="BYO256" s="12"/>
      <c r="BYP256" s="12"/>
      <c r="BYQ256" s="14"/>
      <c r="BYR256" s="15"/>
      <c r="BYS256" s="15"/>
      <c r="BYT256" s="12"/>
      <c r="BYU256" s="13"/>
      <c r="BYV256" s="12"/>
      <c r="BYW256" s="12"/>
      <c r="BYX256" s="12"/>
      <c r="BYY256" s="14"/>
      <c r="BYZ256" s="15"/>
      <c r="BZA256" s="15"/>
      <c r="BZB256" s="12"/>
      <c r="BZC256" s="13"/>
      <c r="BZD256" s="12"/>
      <c r="BZE256" s="12"/>
      <c r="BZF256" s="12"/>
      <c r="BZG256" s="14"/>
      <c r="BZH256" s="15"/>
      <c r="BZI256" s="15"/>
      <c r="BZJ256" s="12"/>
      <c r="BZK256" s="13"/>
      <c r="BZL256" s="12"/>
      <c r="BZM256" s="12"/>
      <c r="BZN256" s="12"/>
      <c r="BZO256" s="14"/>
      <c r="BZP256" s="15"/>
      <c r="BZQ256" s="15"/>
      <c r="BZR256" s="12"/>
      <c r="BZS256" s="13"/>
      <c r="BZT256" s="12"/>
      <c r="BZU256" s="12"/>
      <c r="BZV256" s="12"/>
      <c r="BZW256" s="14"/>
      <c r="BZX256" s="15"/>
      <c r="BZY256" s="15"/>
      <c r="BZZ256" s="12"/>
      <c r="CAA256" s="13"/>
      <c r="CAB256" s="12"/>
      <c r="CAC256" s="12"/>
      <c r="CAD256" s="12"/>
      <c r="CAE256" s="14"/>
      <c r="CAF256" s="15"/>
      <c r="CAG256" s="15"/>
      <c r="CAH256" s="12"/>
      <c r="CAI256" s="13"/>
      <c r="CAJ256" s="12"/>
      <c r="CAK256" s="12"/>
      <c r="CAL256" s="12"/>
      <c r="CAM256" s="14"/>
      <c r="CAN256" s="15"/>
      <c r="CAO256" s="15"/>
      <c r="CAP256" s="12"/>
      <c r="CAQ256" s="13"/>
      <c r="CAR256" s="12"/>
      <c r="CAS256" s="12"/>
      <c r="CAT256" s="12"/>
      <c r="CAU256" s="14"/>
      <c r="CAV256" s="15"/>
      <c r="CAW256" s="15"/>
      <c r="CAX256" s="12"/>
      <c r="CAY256" s="13"/>
      <c r="CAZ256" s="12"/>
      <c r="CBA256" s="12"/>
      <c r="CBB256" s="12"/>
      <c r="CBC256" s="14"/>
      <c r="CBD256" s="15"/>
      <c r="CBE256" s="15"/>
      <c r="CBF256" s="12"/>
      <c r="CBG256" s="13"/>
      <c r="CBH256" s="12"/>
      <c r="CBI256" s="12"/>
      <c r="CBJ256" s="12"/>
      <c r="CBK256" s="14"/>
      <c r="CBL256" s="15"/>
      <c r="CBM256" s="15"/>
      <c r="CBN256" s="12"/>
      <c r="CBO256" s="13"/>
      <c r="CBP256" s="12"/>
      <c r="CBQ256" s="12"/>
      <c r="CBR256" s="12"/>
      <c r="CBS256" s="14"/>
      <c r="CBT256" s="15"/>
      <c r="CBU256" s="15"/>
      <c r="CBV256" s="12"/>
      <c r="CBW256" s="13"/>
      <c r="CBX256" s="12"/>
      <c r="CBY256" s="12"/>
      <c r="CBZ256" s="12"/>
      <c r="CCA256" s="14"/>
      <c r="CCB256" s="15"/>
      <c r="CCC256" s="15"/>
      <c r="CCD256" s="12"/>
      <c r="CCE256" s="13"/>
      <c r="CCF256" s="12"/>
      <c r="CCG256" s="12"/>
      <c r="CCH256" s="12"/>
      <c r="CCI256" s="14"/>
      <c r="CCJ256" s="15"/>
      <c r="CCK256" s="15"/>
      <c r="CCL256" s="12"/>
      <c r="CCM256" s="13"/>
      <c r="CCN256" s="12"/>
      <c r="CCO256" s="12"/>
      <c r="CCP256" s="12"/>
      <c r="CCQ256" s="14"/>
      <c r="CCR256" s="15"/>
      <c r="CCS256" s="15"/>
      <c r="CCT256" s="12"/>
      <c r="CCU256" s="13"/>
      <c r="CCV256" s="12"/>
      <c r="CCW256" s="12"/>
      <c r="CCX256" s="12"/>
      <c r="CCY256" s="14"/>
      <c r="CCZ256" s="15"/>
      <c r="CDA256" s="15"/>
      <c r="CDB256" s="12"/>
      <c r="CDC256" s="13"/>
      <c r="CDD256" s="12"/>
      <c r="CDE256" s="12"/>
      <c r="CDF256" s="12"/>
      <c r="CDG256" s="14"/>
      <c r="CDH256" s="15"/>
      <c r="CDI256" s="15"/>
      <c r="CDJ256" s="12"/>
      <c r="CDK256" s="13"/>
      <c r="CDL256" s="12"/>
      <c r="CDM256" s="12"/>
      <c r="CDN256" s="12"/>
      <c r="CDO256" s="14"/>
      <c r="CDP256" s="15"/>
      <c r="CDQ256" s="15"/>
      <c r="CDR256" s="12"/>
      <c r="CDS256" s="13"/>
      <c r="CDT256" s="12"/>
      <c r="CDU256" s="12"/>
      <c r="CDV256" s="12"/>
      <c r="CDW256" s="14"/>
      <c r="CDX256" s="15"/>
      <c r="CDY256" s="15"/>
      <c r="CDZ256" s="12"/>
      <c r="CEA256" s="13"/>
      <c r="CEB256" s="12"/>
      <c r="CEC256" s="12"/>
      <c r="CED256" s="12"/>
      <c r="CEE256" s="14"/>
      <c r="CEF256" s="15"/>
      <c r="CEG256" s="15"/>
      <c r="CEH256" s="12"/>
      <c r="CEI256" s="13"/>
      <c r="CEJ256" s="12"/>
      <c r="CEK256" s="12"/>
      <c r="CEL256" s="12"/>
      <c r="CEM256" s="14"/>
      <c r="CEN256" s="15"/>
      <c r="CEO256" s="15"/>
      <c r="CEP256" s="12"/>
      <c r="CEQ256" s="13"/>
      <c r="CER256" s="12"/>
      <c r="CES256" s="12"/>
      <c r="CET256" s="12"/>
      <c r="CEU256" s="14"/>
      <c r="CEV256" s="15"/>
      <c r="CEW256" s="15"/>
      <c r="CEX256" s="12"/>
      <c r="CEY256" s="13"/>
      <c r="CEZ256" s="12"/>
      <c r="CFA256" s="12"/>
      <c r="CFB256" s="12"/>
      <c r="CFC256" s="14"/>
      <c r="CFD256" s="15"/>
      <c r="CFE256" s="15"/>
      <c r="CFF256" s="12"/>
      <c r="CFG256" s="13"/>
      <c r="CFH256" s="12"/>
      <c r="CFI256" s="12"/>
      <c r="CFJ256" s="12"/>
      <c r="CFK256" s="14"/>
      <c r="CFL256" s="15"/>
      <c r="CFM256" s="15"/>
      <c r="CFN256" s="12"/>
      <c r="CFO256" s="13"/>
      <c r="CFP256" s="12"/>
      <c r="CFQ256" s="12"/>
      <c r="CFR256" s="12"/>
      <c r="CFS256" s="14"/>
      <c r="CFT256" s="15"/>
      <c r="CFU256" s="15"/>
      <c r="CFV256" s="12"/>
      <c r="CFW256" s="13"/>
      <c r="CFX256" s="12"/>
      <c r="CFY256" s="12"/>
      <c r="CFZ256" s="12"/>
      <c r="CGA256" s="14"/>
      <c r="CGB256" s="15"/>
      <c r="CGC256" s="15"/>
      <c r="CGD256" s="12"/>
      <c r="CGE256" s="13"/>
      <c r="CGF256" s="12"/>
      <c r="CGG256" s="12"/>
      <c r="CGH256" s="12"/>
      <c r="CGI256" s="14"/>
      <c r="CGJ256" s="15"/>
      <c r="CGK256" s="15"/>
      <c r="CGL256" s="12"/>
      <c r="CGM256" s="13"/>
      <c r="CGN256" s="12"/>
      <c r="CGO256" s="12"/>
      <c r="CGP256" s="12"/>
      <c r="CGQ256" s="14"/>
      <c r="CGR256" s="15"/>
      <c r="CGS256" s="15"/>
      <c r="CGT256" s="12"/>
      <c r="CGU256" s="13"/>
      <c r="CGV256" s="12"/>
      <c r="CGW256" s="12"/>
      <c r="CGX256" s="12"/>
      <c r="CGY256" s="14"/>
      <c r="CGZ256" s="15"/>
      <c r="CHA256" s="15"/>
      <c r="CHB256" s="12"/>
      <c r="CHC256" s="13"/>
      <c r="CHD256" s="12"/>
      <c r="CHE256" s="12"/>
      <c r="CHF256" s="12"/>
      <c r="CHG256" s="14"/>
      <c r="CHH256" s="15"/>
      <c r="CHI256" s="15"/>
      <c r="CHJ256" s="12"/>
      <c r="CHK256" s="13"/>
      <c r="CHL256" s="12"/>
      <c r="CHM256" s="12"/>
      <c r="CHN256" s="12"/>
      <c r="CHO256" s="14"/>
      <c r="CHP256" s="15"/>
      <c r="CHQ256" s="15"/>
      <c r="CHR256" s="12"/>
      <c r="CHS256" s="13"/>
      <c r="CHT256" s="12"/>
      <c r="CHU256" s="12"/>
      <c r="CHV256" s="12"/>
      <c r="CHW256" s="14"/>
      <c r="CHX256" s="15"/>
      <c r="CHY256" s="15"/>
      <c r="CHZ256" s="12"/>
      <c r="CIA256" s="13"/>
      <c r="CIB256" s="12"/>
      <c r="CIC256" s="12"/>
      <c r="CID256" s="12"/>
      <c r="CIE256" s="14"/>
      <c r="CIF256" s="15"/>
      <c r="CIG256" s="15"/>
      <c r="CIH256" s="12"/>
      <c r="CII256" s="13"/>
      <c r="CIJ256" s="12"/>
      <c r="CIK256" s="12"/>
      <c r="CIL256" s="12"/>
      <c r="CIM256" s="14"/>
      <c r="CIN256" s="15"/>
      <c r="CIO256" s="15"/>
      <c r="CIP256" s="12"/>
      <c r="CIQ256" s="13"/>
      <c r="CIR256" s="12"/>
      <c r="CIS256" s="12"/>
      <c r="CIT256" s="12"/>
      <c r="CIU256" s="14"/>
      <c r="CIV256" s="15"/>
      <c r="CIW256" s="15"/>
      <c r="CIX256" s="12"/>
      <c r="CIY256" s="13"/>
      <c r="CIZ256" s="12"/>
      <c r="CJA256" s="12"/>
      <c r="CJB256" s="12"/>
      <c r="CJC256" s="14"/>
      <c r="CJD256" s="15"/>
      <c r="CJE256" s="15"/>
      <c r="CJF256" s="12"/>
      <c r="CJG256" s="13"/>
      <c r="CJH256" s="12"/>
      <c r="CJI256" s="12"/>
      <c r="CJJ256" s="12"/>
      <c r="CJK256" s="14"/>
      <c r="CJL256" s="15"/>
      <c r="CJM256" s="15"/>
      <c r="CJN256" s="12"/>
      <c r="CJO256" s="13"/>
      <c r="CJP256" s="12"/>
      <c r="CJQ256" s="12"/>
      <c r="CJR256" s="12"/>
      <c r="CJS256" s="14"/>
      <c r="CJT256" s="15"/>
      <c r="CJU256" s="15"/>
      <c r="CJV256" s="12"/>
      <c r="CJW256" s="13"/>
      <c r="CJX256" s="12"/>
      <c r="CJY256" s="12"/>
      <c r="CJZ256" s="12"/>
      <c r="CKA256" s="14"/>
      <c r="CKB256" s="15"/>
      <c r="CKC256" s="15"/>
      <c r="CKD256" s="12"/>
      <c r="CKE256" s="13"/>
      <c r="CKF256" s="12"/>
      <c r="CKG256" s="12"/>
      <c r="CKH256" s="12"/>
      <c r="CKI256" s="14"/>
      <c r="CKJ256" s="15"/>
      <c r="CKK256" s="15"/>
      <c r="CKL256" s="12"/>
      <c r="CKM256" s="13"/>
      <c r="CKN256" s="12"/>
      <c r="CKO256" s="12"/>
      <c r="CKP256" s="12"/>
      <c r="CKQ256" s="14"/>
      <c r="CKR256" s="15"/>
      <c r="CKS256" s="15"/>
      <c r="CKT256" s="12"/>
      <c r="CKU256" s="13"/>
      <c r="CKV256" s="12"/>
      <c r="CKW256" s="12"/>
      <c r="CKX256" s="12"/>
      <c r="CKY256" s="14"/>
      <c r="CKZ256" s="15"/>
      <c r="CLA256" s="15"/>
      <c r="CLB256" s="12"/>
      <c r="CLC256" s="13"/>
      <c r="CLD256" s="12"/>
      <c r="CLE256" s="12"/>
      <c r="CLF256" s="12"/>
      <c r="CLG256" s="14"/>
      <c r="CLH256" s="15"/>
      <c r="CLI256" s="15"/>
      <c r="CLJ256" s="12"/>
      <c r="CLK256" s="13"/>
      <c r="CLL256" s="12"/>
      <c r="CLM256" s="12"/>
      <c r="CLN256" s="12"/>
      <c r="CLO256" s="14"/>
      <c r="CLP256" s="15"/>
      <c r="CLQ256" s="15"/>
      <c r="CLR256" s="12"/>
      <c r="CLS256" s="13"/>
      <c r="CLT256" s="12"/>
      <c r="CLU256" s="12"/>
      <c r="CLV256" s="12"/>
      <c r="CLW256" s="14"/>
      <c r="CLX256" s="15"/>
      <c r="CLY256" s="15"/>
      <c r="CLZ256" s="12"/>
      <c r="CMA256" s="13"/>
      <c r="CMB256" s="12"/>
      <c r="CMC256" s="12"/>
      <c r="CMD256" s="12"/>
      <c r="CME256" s="14"/>
      <c r="CMF256" s="15"/>
      <c r="CMG256" s="15"/>
      <c r="CMH256" s="12"/>
      <c r="CMI256" s="13"/>
      <c r="CMJ256" s="12"/>
      <c r="CMK256" s="12"/>
      <c r="CML256" s="12"/>
      <c r="CMM256" s="14"/>
      <c r="CMN256" s="15"/>
      <c r="CMO256" s="15"/>
      <c r="CMP256" s="12"/>
      <c r="CMQ256" s="13"/>
      <c r="CMR256" s="12"/>
      <c r="CMS256" s="12"/>
      <c r="CMT256" s="12"/>
      <c r="CMU256" s="14"/>
      <c r="CMV256" s="15"/>
      <c r="CMW256" s="15"/>
      <c r="CMX256" s="12"/>
      <c r="CMY256" s="13"/>
      <c r="CMZ256" s="12"/>
      <c r="CNA256" s="12"/>
      <c r="CNB256" s="12"/>
      <c r="CNC256" s="14"/>
      <c r="CND256" s="15"/>
      <c r="CNE256" s="15"/>
      <c r="CNF256" s="12"/>
      <c r="CNG256" s="13"/>
      <c r="CNH256" s="12"/>
      <c r="CNI256" s="12"/>
      <c r="CNJ256" s="12"/>
      <c r="CNK256" s="14"/>
      <c r="CNL256" s="15"/>
      <c r="CNM256" s="15"/>
      <c r="CNN256" s="12"/>
      <c r="CNO256" s="13"/>
      <c r="CNP256" s="12"/>
      <c r="CNQ256" s="12"/>
      <c r="CNR256" s="12"/>
      <c r="CNS256" s="14"/>
      <c r="CNT256" s="15"/>
      <c r="CNU256" s="15"/>
      <c r="CNV256" s="12"/>
      <c r="CNW256" s="13"/>
      <c r="CNX256" s="12"/>
      <c r="CNY256" s="12"/>
      <c r="CNZ256" s="12"/>
      <c r="COA256" s="14"/>
      <c r="COB256" s="15"/>
      <c r="COC256" s="15"/>
      <c r="COD256" s="12"/>
      <c r="COE256" s="13"/>
      <c r="COF256" s="12"/>
      <c r="COG256" s="12"/>
      <c r="COH256" s="12"/>
      <c r="COI256" s="14"/>
      <c r="COJ256" s="15"/>
      <c r="COK256" s="15"/>
      <c r="COL256" s="12"/>
      <c r="COM256" s="13"/>
      <c r="CON256" s="12"/>
      <c r="COO256" s="12"/>
      <c r="COP256" s="12"/>
      <c r="COQ256" s="14"/>
      <c r="COR256" s="15"/>
      <c r="COS256" s="15"/>
      <c r="COT256" s="12"/>
      <c r="COU256" s="13"/>
      <c r="COV256" s="12"/>
      <c r="COW256" s="12"/>
      <c r="COX256" s="12"/>
      <c r="COY256" s="14"/>
      <c r="COZ256" s="15"/>
      <c r="CPA256" s="15"/>
      <c r="CPB256" s="12"/>
      <c r="CPC256" s="13"/>
      <c r="CPD256" s="12"/>
      <c r="CPE256" s="12"/>
      <c r="CPF256" s="12"/>
      <c r="CPG256" s="14"/>
      <c r="CPH256" s="15"/>
      <c r="CPI256" s="15"/>
      <c r="CPJ256" s="12"/>
      <c r="CPK256" s="13"/>
      <c r="CPL256" s="12"/>
      <c r="CPM256" s="12"/>
      <c r="CPN256" s="12"/>
      <c r="CPO256" s="14"/>
      <c r="CPP256" s="15"/>
      <c r="CPQ256" s="15"/>
      <c r="CPR256" s="12"/>
      <c r="CPS256" s="13"/>
      <c r="CPT256" s="12"/>
      <c r="CPU256" s="12"/>
      <c r="CPV256" s="12"/>
      <c r="CPW256" s="14"/>
      <c r="CPX256" s="15"/>
      <c r="CPY256" s="15"/>
      <c r="CPZ256" s="12"/>
      <c r="CQA256" s="13"/>
      <c r="CQB256" s="12"/>
      <c r="CQC256" s="12"/>
      <c r="CQD256" s="12"/>
      <c r="CQE256" s="14"/>
      <c r="CQF256" s="15"/>
      <c r="CQG256" s="15"/>
      <c r="CQH256" s="12"/>
      <c r="CQI256" s="13"/>
      <c r="CQJ256" s="12"/>
      <c r="CQK256" s="12"/>
      <c r="CQL256" s="12"/>
      <c r="CQM256" s="14"/>
      <c r="CQN256" s="15"/>
      <c r="CQO256" s="15"/>
      <c r="CQP256" s="12"/>
      <c r="CQQ256" s="13"/>
      <c r="CQR256" s="12"/>
      <c r="CQS256" s="12"/>
      <c r="CQT256" s="12"/>
      <c r="CQU256" s="14"/>
      <c r="CQV256" s="15"/>
      <c r="CQW256" s="15"/>
      <c r="CQX256" s="12"/>
      <c r="CQY256" s="13"/>
      <c r="CQZ256" s="12"/>
      <c r="CRA256" s="12"/>
      <c r="CRB256" s="12"/>
      <c r="CRC256" s="14"/>
      <c r="CRD256" s="15"/>
      <c r="CRE256" s="15"/>
      <c r="CRF256" s="12"/>
      <c r="CRG256" s="13"/>
      <c r="CRH256" s="12"/>
      <c r="CRI256" s="12"/>
      <c r="CRJ256" s="12"/>
      <c r="CRK256" s="14"/>
      <c r="CRL256" s="15"/>
      <c r="CRM256" s="15"/>
      <c r="CRN256" s="12"/>
      <c r="CRO256" s="13"/>
      <c r="CRP256" s="12"/>
      <c r="CRQ256" s="12"/>
      <c r="CRR256" s="12"/>
      <c r="CRS256" s="14"/>
      <c r="CRT256" s="15"/>
      <c r="CRU256" s="15"/>
      <c r="CRV256" s="12"/>
      <c r="CRW256" s="13"/>
      <c r="CRX256" s="12"/>
      <c r="CRY256" s="12"/>
      <c r="CRZ256" s="12"/>
      <c r="CSA256" s="14"/>
      <c r="CSB256" s="15"/>
      <c r="CSC256" s="15"/>
      <c r="CSD256" s="12"/>
      <c r="CSE256" s="13"/>
      <c r="CSF256" s="12"/>
      <c r="CSG256" s="12"/>
      <c r="CSH256" s="12"/>
      <c r="CSI256" s="14"/>
      <c r="CSJ256" s="15"/>
      <c r="CSK256" s="15"/>
      <c r="CSL256" s="12"/>
      <c r="CSM256" s="13"/>
      <c r="CSN256" s="12"/>
      <c r="CSO256" s="12"/>
      <c r="CSP256" s="12"/>
      <c r="CSQ256" s="14"/>
      <c r="CSR256" s="15"/>
      <c r="CSS256" s="15"/>
      <c r="CST256" s="12"/>
      <c r="CSU256" s="13"/>
      <c r="CSV256" s="12"/>
      <c r="CSW256" s="12"/>
      <c r="CSX256" s="12"/>
      <c r="CSY256" s="14"/>
      <c r="CSZ256" s="15"/>
      <c r="CTA256" s="15"/>
      <c r="CTB256" s="12"/>
      <c r="CTC256" s="13"/>
      <c r="CTD256" s="12"/>
      <c r="CTE256" s="12"/>
      <c r="CTF256" s="12"/>
      <c r="CTG256" s="14"/>
      <c r="CTH256" s="15"/>
      <c r="CTI256" s="15"/>
      <c r="CTJ256" s="12"/>
      <c r="CTK256" s="13"/>
      <c r="CTL256" s="12"/>
      <c r="CTM256" s="12"/>
      <c r="CTN256" s="12"/>
      <c r="CTO256" s="14"/>
      <c r="CTP256" s="15"/>
      <c r="CTQ256" s="15"/>
      <c r="CTR256" s="12"/>
      <c r="CTS256" s="13"/>
      <c r="CTT256" s="12"/>
      <c r="CTU256" s="12"/>
      <c r="CTV256" s="12"/>
      <c r="CTW256" s="14"/>
      <c r="CTX256" s="15"/>
      <c r="CTY256" s="15"/>
      <c r="CTZ256" s="12"/>
      <c r="CUA256" s="13"/>
      <c r="CUB256" s="12"/>
      <c r="CUC256" s="12"/>
      <c r="CUD256" s="12"/>
      <c r="CUE256" s="14"/>
      <c r="CUF256" s="15"/>
      <c r="CUG256" s="15"/>
      <c r="CUH256" s="12"/>
      <c r="CUI256" s="13"/>
      <c r="CUJ256" s="12"/>
      <c r="CUK256" s="12"/>
      <c r="CUL256" s="12"/>
      <c r="CUM256" s="14"/>
      <c r="CUN256" s="15"/>
      <c r="CUO256" s="15"/>
      <c r="CUP256" s="12"/>
      <c r="CUQ256" s="13"/>
      <c r="CUR256" s="12"/>
      <c r="CUS256" s="12"/>
      <c r="CUT256" s="12"/>
      <c r="CUU256" s="14"/>
      <c r="CUV256" s="15"/>
      <c r="CUW256" s="15"/>
      <c r="CUX256" s="12"/>
      <c r="CUY256" s="13"/>
      <c r="CUZ256" s="12"/>
      <c r="CVA256" s="12"/>
      <c r="CVB256" s="12"/>
      <c r="CVC256" s="14"/>
      <c r="CVD256" s="15"/>
      <c r="CVE256" s="15"/>
      <c r="CVF256" s="12"/>
      <c r="CVG256" s="13"/>
      <c r="CVH256" s="12"/>
      <c r="CVI256" s="12"/>
      <c r="CVJ256" s="12"/>
      <c r="CVK256" s="14"/>
      <c r="CVL256" s="15"/>
      <c r="CVM256" s="15"/>
      <c r="CVN256" s="12"/>
      <c r="CVO256" s="13"/>
      <c r="CVP256" s="12"/>
      <c r="CVQ256" s="12"/>
      <c r="CVR256" s="12"/>
      <c r="CVS256" s="14"/>
      <c r="CVT256" s="15"/>
      <c r="CVU256" s="15"/>
      <c r="CVV256" s="12"/>
      <c r="CVW256" s="13"/>
      <c r="CVX256" s="12"/>
      <c r="CVY256" s="12"/>
      <c r="CVZ256" s="12"/>
      <c r="CWA256" s="14"/>
      <c r="CWB256" s="15"/>
      <c r="CWC256" s="15"/>
      <c r="CWD256" s="12"/>
      <c r="CWE256" s="13"/>
      <c r="CWF256" s="12"/>
      <c r="CWG256" s="12"/>
      <c r="CWH256" s="12"/>
      <c r="CWI256" s="14"/>
      <c r="CWJ256" s="15"/>
      <c r="CWK256" s="15"/>
      <c r="CWL256" s="12"/>
      <c r="CWM256" s="13"/>
      <c r="CWN256" s="12"/>
      <c r="CWO256" s="12"/>
      <c r="CWP256" s="12"/>
      <c r="CWQ256" s="14"/>
      <c r="CWR256" s="15"/>
      <c r="CWS256" s="15"/>
      <c r="CWT256" s="12"/>
      <c r="CWU256" s="13"/>
      <c r="CWV256" s="12"/>
      <c r="CWW256" s="12"/>
      <c r="CWX256" s="12"/>
      <c r="CWY256" s="14"/>
      <c r="CWZ256" s="15"/>
      <c r="CXA256" s="15"/>
      <c r="CXB256" s="12"/>
      <c r="CXC256" s="13"/>
      <c r="CXD256" s="12"/>
      <c r="CXE256" s="12"/>
      <c r="CXF256" s="12"/>
      <c r="CXG256" s="14"/>
      <c r="CXH256" s="15"/>
      <c r="CXI256" s="15"/>
      <c r="CXJ256" s="12"/>
      <c r="CXK256" s="13"/>
      <c r="CXL256" s="12"/>
      <c r="CXM256" s="12"/>
      <c r="CXN256" s="12"/>
      <c r="CXO256" s="14"/>
      <c r="CXP256" s="15"/>
      <c r="CXQ256" s="15"/>
      <c r="CXR256" s="12"/>
      <c r="CXS256" s="13"/>
      <c r="CXT256" s="12"/>
      <c r="CXU256" s="12"/>
      <c r="CXV256" s="12"/>
      <c r="CXW256" s="14"/>
      <c r="CXX256" s="15"/>
      <c r="CXY256" s="15"/>
      <c r="CXZ256" s="12"/>
      <c r="CYA256" s="13"/>
      <c r="CYB256" s="12"/>
      <c r="CYC256" s="12"/>
      <c r="CYD256" s="12"/>
      <c r="CYE256" s="14"/>
      <c r="CYF256" s="15"/>
      <c r="CYG256" s="15"/>
      <c r="CYH256" s="12"/>
      <c r="CYI256" s="13"/>
      <c r="CYJ256" s="12"/>
      <c r="CYK256" s="12"/>
      <c r="CYL256" s="12"/>
      <c r="CYM256" s="14"/>
      <c r="CYN256" s="15"/>
      <c r="CYO256" s="15"/>
      <c r="CYP256" s="12"/>
      <c r="CYQ256" s="13"/>
      <c r="CYR256" s="12"/>
      <c r="CYS256" s="12"/>
      <c r="CYT256" s="12"/>
      <c r="CYU256" s="14"/>
      <c r="CYV256" s="15"/>
      <c r="CYW256" s="15"/>
      <c r="CYX256" s="12"/>
      <c r="CYY256" s="13"/>
      <c r="CYZ256" s="12"/>
      <c r="CZA256" s="12"/>
      <c r="CZB256" s="12"/>
      <c r="CZC256" s="14"/>
      <c r="CZD256" s="15"/>
      <c r="CZE256" s="15"/>
      <c r="CZF256" s="12"/>
      <c r="CZG256" s="13"/>
      <c r="CZH256" s="12"/>
      <c r="CZI256" s="12"/>
      <c r="CZJ256" s="12"/>
      <c r="CZK256" s="14"/>
      <c r="CZL256" s="15"/>
      <c r="CZM256" s="15"/>
      <c r="CZN256" s="12"/>
      <c r="CZO256" s="13"/>
      <c r="CZP256" s="12"/>
      <c r="CZQ256" s="12"/>
      <c r="CZR256" s="12"/>
      <c r="CZS256" s="14"/>
      <c r="CZT256" s="15"/>
      <c r="CZU256" s="15"/>
      <c r="CZV256" s="12"/>
      <c r="CZW256" s="13"/>
      <c r="CZX256" s="12"/>
      <c r="CZY256" s="12"/>
      <c r="CZZ256" s="12"/>
      <c r="DAA256" s="14"/>
      <c r="DAB256" s="15"/>
      <c r="DAC256" s="15"/>
      <c r="DAD256" s="12"/>
      <c r="DAE256" s="13"/>
      <c r="DAF256" s="12"/>
      <c r="DAG256" s="12"/>
      <c r="DAH256" s="12"/>
      <c r="DAI256" s="14"/>
      <c r="DAJ256" s="15"/>
      <c r="DAK256" s="15"/>
      <c r="DAL256" s="12"/>
      <c r="DAM256" s="13"/>
      <c r="DAN256" s="12"/>
      <c r="DAO256" s="12"/>
      <c r="DAP256" s="12"/>
      <c r="DAQ256" s="14"/>
      <c r="DAR256" s="15"/>
      <c r="DAS256" s="15"/>
      <c r="DAT256" s="12"/>
      <c r="DAU256" s="13"/>
      <c r="DAV256" s="12"/>
      <c r="DAW256" s="12"/>
      <c r="DAX256" s="12"/>
      <c r="DAY256" s="14"/>
      <c r="DAZ256" s="15"/>
      <c r="DBA256" s="15"/>
      <c r="DBB256" s="12"/>
      <c r="DBC256" s="13"/>
      <c r="DBD256" s="12"/>
      <c r="DBE256" s="12"/>
      <c r="DBF256" s="12"/>
      <c r="DBG256" s="14"/>
      <c r="DBH256" s="15"/>
      <c r="DBI256" s="15"/>
      <c r="DBJ256" s="12"/>
      <c r="DBK256" s="13"/>
      <c r="DBL256" s="12"/>
      <c r="DBM256" s="12"/>
      <c r="DBN256" s="12"/>
      <c r="DBO256" s="14"/>
      <c r="DBP256" s="15"/>
      <c r="DBQ256" s="15"/>
      <c r="DBR256" s="12"/>
      <c r="DBS256" s="13"/>
      <c r="DBT256" s="12"/>
      <c r="DBU256" s="12"/>
      <c r="DBV256" s="12"/>
      <c r="DBW256" s="14"/>
      <c r="DBX256" s="15"/>
      <c r="DBY256" s="15"/>
      <c r="DBZ256" s="12"/>
      <c r="DCA256" s="13"/>
      <c r="DCB256" s="12"/>
      <c r="DCC256" s="12"/>
      <c r="DCD256" s="12"/>
      <c r="DCE256" s="14"/>
      <c r="DCF256" s="15"/>
      <c r="DCG256" s="15"/>
      <c r="DCH256" s="12"/>
      <c r="DCI256" s="13"/>
      <c r="DCJ256" s="12"/>
      <c r="DCK256" s="12"/>
      <c r="DCL256" s="12"/>
      <c r="DCM256" s="14"/>
      <c r="DCN256" s="15"/>
      <c r="DCO256" s="15"/>
      <c r="DCP256" s="12"/>
      <c r="DCQ256" s="13"/>
      <c r="DCR256" s="12"/>
      <c r="DCS256" s="12"/>
      <c r="DCT256" s="12"/>
      <c r="DCU256" s="14"/>
      <c r="DCV256" s="15"/>
      <c r="DCW256" s="15"/>
      <c r="DCX256" s="12"/>
      <c r="DCY256" s="13"/>
      <c r="DCZ256" s="12"/>
      <c r="DDA256" s="12"/>
      <c r="DDB256" s="12"/>
      <c r="DDC256" s="14"/>
      <c r="DDD256" s="15"/>
      <c r="DDE256" s="15"/>
      <c r="DDF256" s="12"/>
      <c r="DDG256" s="13"/>
      <c r="DDH256" s="12"/>
      <c r="DDI256" s="12"/>
      <c r="DDJ256" s="12"/>
      <c r="DDK256" s="14"/>
      <c r="DDL256" s="15"/>
      <c r="DDM256" s="15"/>
      <c r="DDN256" s="12"/>
      <c r="DDO256" s="13"/>
      <c r="DDP256" s="12"/>
      <c r="DDQ256" s="12"/>
      <c r="DDR256" s="12"/>
      <c r="DDS256" s="14"/>
      <c r="DDT256" s="15"/>
      <c r="DDU256" s="15"/>
      <c r="DDV256" s="12"/>
      <c r="DDW256" s="13"/>
      <c r="DDX256" s="12"/>
      <c r="DDY256" s="12"/>
      <c r="DDZ256" s="12"/>
      <c r="DEA256" s="14"/>
      <c r="DEB256" s="15"/>
      <c r="DEC256" s="15"/>
      <c r="DED256" s="12"/>
      <c r="DEE256" s="13"/>
      <c r="DEF256" s="12"/>
      <c r="DEG256" s="12"/>
      <c r="DEH256" s="12"/>
      <c r="DEI256" s="14"/>
      <c r="DEJ256" s="15"/>
      <c r="DEK256" s="15"/>
      <c r="DEL256" s="12"/>
      <c r="DEM256" s="13"/>
      <c r="DEN256" s="12"/>
      <c r="DEO256" s="12"/>
      <c r="DEP256" s="12"/>
      <c r="DEQ256" s="14"/>
      <c r="DER256" s="15"/>
      <c r="DES256" s="15"/>
      <c r="DET256" s="12"/>
      <c r="DEU256" s="13"/>
      <c r="DEV256" s="12"/>
      <c r="DEW256" s="12"/>
      <c r="DEX256" s="12"/>
      <c r="DEY256" s="14"/>
      <c r="DEZ256" s="15"/>
      <c r="DFA256" s="15"/>
      <c r="DFB256" s="12"/>
      <c r="DFC256" s="13"/>
      <c r="DFD256" s="12"/>
      <c r="DFE256" s="12"/>
      <c r="DFF256" s="12"/>
      <c r="DFG256" s="14"/>
      <c r="DFH256" s="15"/>
      <c r="DFI256" s="15"/>
      <c r="DFJ256" s="12"/>
      <c r="DFK256" s="13"/>
      <c r="DFL256" s="12"/>
      <c r="DFM256" s="12"/>
      <c r="DFN256" s="12"/>
      <c r="DFO256" s="14"/>
      <c r="DFP256" s="15"/>
      <c r="DFQ256" s="15"/>
      <c r="DFR256" s="12"/>
      <c r="DFS256" s="13"/>
      <c r="DFT256" s="12"/>
      <c r="DFU256" s="12"/>
      <c r="DFV256" s="12"/>
      <c r="DFW256" s="14"/>
      <c r="DFX256" s="15"/>
      <c r="DFY256" s="15"/>
      <c r="DFZ256" s="12"/>
      <c r="DGA256" s="13"/>
      <c r="DGB256" s="12"/>
      <c r="DGC256" s="12"/>
      <c r="DGD256" s="12"/>
      <c r="DGE256" s="14"/>
      <c r="DGF256" s="15"/>
      <c r="DGG256" s="15"/>
      <c r="DGH256" s="12"/>
      <c r="DGI256" s="13"/>
      <c r="DGJ256" s="12"/>
      <c r="DGK256" s="12"/>
      <c r="DGL256" s="12"/>
      <c r="DGM256" s="14"/>
      <c r="DGN256" s="15"/>
      <c r="DGO256" s="15"/>
      <c r="DGP256" s="12"/>
      <c r="DGQ256" s="13"/>
      <c r="DGR256" s="12"/>
      <c r="DGS256" s="12"/>
      <c r="DGT256" s="12"/>
      <c r="DGU256" s="14"/>
      <c r="DGV256" s="15"/>
      <c r="DGW256" s="15"/>
      <c r="DGX256" s="12"/>
      <c r="DGY256" s="13"/>
      <c r="DGZ256" s="12"/>
      <c r="DHA256" s="12"/>
      <c r="DHB256" s="12"/>
      <c r="DHC256" s="14"/>
      <c r="DHD256" s="15"/>
      <c r="DHE256" s="15"/>
      <c r="DHF256" s="12"/>
      <c r="DHG256" s="13"/>
      <c r="DHH256" s="12"/>
      <c r="DHI256" s="12"/>
      <c r="DHJ256" s="12"/>
      <c r="DHK256" s="14"/>
      <c r="DHL256" s="15"/>
      <c r="DHM256" s="15"/>
      <c r="DHN256" s="12"/>
      <c r="DHO256" s="13"/>
      <c r="DHP256" s="12"/>
      <c r="DHQ256" s="12"/>
      <c r="DHR256" s="12"/>
      <c r="DHS256" s="14"/>
      <c r="DHT256" s="15"/>
      <c r="DHU256" s="15"/>
      <c r="DHV256" s="12"/>
      <c r="DHW256" s="13"/>
      <c r="DHX256" s="12"/>
      <c r="DHY256" s="12"/>
      <c r="DHZ256" s="12"/>
      <c r="DIA256" s="14"/>
      <c r="DIB256" s="15"/>
      <c r="DIC256" s="15"/>
      <c r="DID256" s="12"/>
      <c r="DIE256" s="13"/>
      <c r="DIF256" s="12"/>
      <c r="DIG256" s="12"/>
      <c r="DIH256" s="12"/>
      <c r="DII256" s="14"/>
      <c r="DIJ256" s="15"/>
      <c r="DIK256" s="15"/>
      <c r="DIL256" s="12"/>
      <c r="DIM256" s="13"/>
      <c r="DIN256" s="12"/>
      <c r="DIO256" s="12"/>
      <c r="DIP256" s="12"/>
      <c r="DIQ256" s="14"/>
      <c r="DIR256" s="15"/>
      <c r="DIS256" s="15"/>
      <c r="DIT256" s="12"/>
      <c r="DIU256" s="13"/>
      <c r="DIV256" s="12"/>
      <c r="DIW256" s="12"/>
      <c r="DIX256" s="12"/>
      <c r="DIY256" s="14"/>
      <c r="DIZ256" s="15"/>
      <c r="DJA256" s="15"/>
      <c r="DJB256" s="12"/>
      <c r="DJC256" s="13"/>
      <c r="DJD256" s="12"/>
      <c r="DJE256" s="12"/>
      <c r="DJF256" s="12"/>
      <c r="DJG256" s="14"/>
      <c r="DJH256" s="15"/>
      <c r="DJI256" s="15"/>
      <c r="DJJ256" s="12"/>
      <c r="DJK256" s="13"/>
      <c r="DJL256" s="12"/>
      <c r="DJM256" s="12"/>
      <c r="DJN256" s="12"/>
      <c r="DJO256" s="14"/>
      <c r="DJP256" s="15"/>
      <c r="DJQ256" s="15"/>
      <c r="DJR256" s="12"/>
      <c r="DJS256" s="13"/>
      <c r="DJT256" s="12"/>
      <c r="DJU256" s="12"/>
      <c r="DJV256" s="12"/>
      <c r="DJW256" s="14"/>
      <c r="DJX256" s="15"/>
      <c r="DJY256" s="15"/>
      <c r="DJZ256" s="12"/>
      <c r="DKA256" s="13"/>
      <c r="DKB256" s="12"/>
      <c r="DKC256" s="12"/>
      <c r="DKD256" s="12"/>
      <c r="DKE256" s="14"/>
      <c r="DKF256" s="15"/>
      <c r="DKG256" s="15"/>
      <c r="DKH256" s="12"/>
      <c r="DKI256" s="13"/>
      <c r="DKJ256" s="12"/>
      <c r="DKK256" s="12"/>
      <c r="DKL256" s="12"/>
      <c r="DKM256" s="14"/>
      <c r="DKN256" s="15"/>
      <c r="DKO256" s="15"/>
      <c r="DKP256" s="12"/>
      <c r="DKQ256" s="13"/>
      <c r="DKR256" s="12"/>
      <c r="DKS256" s="12"/>
      <c r="DKT256" s="12"/>
      <c r="DKU256" s="14"/>
      <c r="DKV256" s="15"/>
      <c r="DKW256" s="15"/>
      <c r="DKX256" s="12"/>
      <c r="DKY256" s="13"/>
      <c r="DKZ256" s="12"/>
      <c r="DLA256" s="12"/>
      <c r="DLB256" s="12"/>
      <c r="DLC256" s="14"/>
      <c r="DLD256" s="15"/>
      <c r="DLE256" s="15"/>
      <c r="DLF256" s="12"/>
      <c r="DLG256" s="13"/>
      <c r="DLH256" s="12"/>
      <c r="DLI256" s="12"/>
      <c r="DLJ256" s="12"/>
      <c r="DLK256" s="14"/>
      <c r="DLL256" s="15"/>
      <c r="DLM256" s="15"/>
      <c r="DLN256" s="12"/>
      <c r="DLO256" s="13"/>
      <c r="DLP256" s="12"/>
      <c r="DLQ256" s="12"/>
      <c r="DLR256" s="12"/>
      <c r="DLS256" s="14"/>
      <c r="DLT256" s="15"/>
      <c r="DLU256" s="15"/>
      <c r="DLV256" s="12"/>
      <c r="DLW256" s="13"/>
      <c r="DLX256" s="12"/>
      <c r="DLY256" s="12"/>
      <c r="DLZ256" s="12"/>
      <c r="DMA256" s="14"/>
      <c r="DMB256" s="15"/>
      <c r="DMC256" s="15"/>
      <c r="DMD256" s="12"/>
      <c r="DME256" s="13"/>
      <c r="DMF256" s="12"/>
      <c r="DMG256" s="12"/>
      <c r="DMH256" s="12"/>
      <c r="DMI256" s="14"/>
      <c r="DMJ256" s="15"/>
      <c r="DMK256" s="15"/>
      <c r="DML256" s="12"/>
      <c r="DMM256" s="13"/>
      <c r="DMN256" s="12"/>
      <c r="DMO256" s="12"/>
      <c r="DMP256" s="12"/>
      <c r="DMQ256" s="14"/>
      <c r="DMR256" s="15"/>
      <c r="DMS256" s="15"/>
      <c r="DMT256" s="12"/>
      <c r="DMU256" s="13"/>
      <c r="DMV256" s="12"/>
      <c r="DMW256" s="12"/>
      <c r="DMX256" s="12"/>
      <c r="DMY256" s="14"/>
      <c r="DMZ256" s="15"/>
      <c r="DNA256" s="15"/>
      <c r="DNB256" s="12"/>
      <c r="DNC256" s="13"/>
      <c r="DND256" s="12"/>
      <c r="DNE256" s="12"/>
      <c r="DNF256" s="12"/>
      <c r="DNG256" s="14"/>
      <c r="DNH256" s="15"/>
      <c r="DNI256" s="15"/>
      <c r="DNJ256" s="12"/>
      <c r="DNK256" s="13"/>
      <c r="DNL256" s="12"/>
      <c r="DNM256" s="12"/>
      <c r="DNN256" s="12"/>
      <c r="DNO256" s="14"/>
      <c r="DNP256" s="15"/>
      <c r="DNQ256" s="15"/>
      <c r="DNR256" s="12"/>
      <c r="DNS256" s="13"/>
      <c r="DNT256" s="12"/>
      <c r="DNU256" s="12"/>
      <c r="DNV256" s="12"/>
      <c r="DNW256" s="14"/>
      <c r="DNX256" s="15"/>
      <c r="DNY256" s="15"/>
      <c r="DNZ256" s="12"/>
      <c r="DOA256" s="13"/>
      <c r="DOB256" s="12"/>
      <c r="DOC256" s="12"/>
      <c r="DOD256" s="12"/>
      <c r="DOE256" s="14"/>
      <c r="DOF256" s="15"/>
      <c r="DOG256" s="15"/>
      <c r="DOH256" s="12"/>
      <c r="DOI256" s="13"/>
      <c r="DOJ256" s="12"/>
      <c r="DOK256" s="12"/>
      <c r="DOL256" s="12"/>
      <c r="DOM256" s="14"/>
      <c r="DON256" s="15"/>
      <c r="DOO256" s="15"/>
      <c r="DOP256" s="12"/>
      <c r="DOQ256" s="13"/>
      <c r="DOR256" s="12"/>
      <c r="DOS256" s="12"/>
      <c r="DOT256" s="12"/>
      <c r="DOU256" s="14"/>
      <c r="DOV256" s="15"/>
      <c r="DOW256" s="15"/>
      <c r="DOX256" s="12"/>
      <c r="DOY256" s="13"/>
      <c r="DOZ256" s="12"/>
      <c r="DPA256" s="12"/>
      <c r="DPB256" s="12"/>
      <c r="DPC256" s="14"/>
      <c r="DPD256" s="15"/>
      <c r="DPE256" s="15"/>
      <c r="DPF256" s="12"/>
      <c r="DPG256" s="13"/>
      <c r="DPH256" s="12"/>
      <c r="DPI256" s="12"/>
      <c r="DPJ256" s="12"/>
      <c r="DPK256" s="14"/>
      <c r="DPL256" s="15"/>
      <c r="DPM256" s="15"/>
      <c r="DPN256" s="12"/>
      <c r="DPO256" s="13"/>
      <c r="DPP256" s="12"/>
      <c r="DPQ256" s="12"/>
      <c r="DPR256" s="12"/>
      <c r="DPS256" s="14"/>
      <c r="DPT256" s="15"/>
      <c r="DPU256" s="15"/>
      <c r="DPV256" s="12"/>
      <c r="DPW256" s="13"/>
      <c r="DPX256" s="12"/>
      <c r="DPY256" s="12"/>
      <c r="DPZ256" s="12"/>
      <c r="DQA256" s="14"/>
      <c r="DQB256" s="15"/>
      <c r="DQC256" s="15"/>
      <c r="DQD256" s="12"/>
      <c r="DQE256" s="13"/>
      <c r="DQF256" s="12"/>
      <c r="DQG256" s="12"/>
      <c r="DQH256" s="12"/>
      <c r="DQI256" s="14"/>
      <c r="DQJ256" s="15"/>
      <c r="DQK256" s="15"/>
      <c r="DQL256" s="12"/>
      <c r="DQM256" s="13"/>
      <c r="DQN256" s="12"/>
      <c r="DQO256" s="12"/>
      <c r="DQP256" s="12"/>
      <c r="DQQ256" s="14"/>
      <c r="DQR256" s="15"/>
      <c r="DQS256" s="15"/>
      <c r="DQT256" s="12"/>
      <c r="DQU256" s="13"/>
      <c r="DQV256" s="12"/>
      <c r="DQW256" s="12"/>
      <c r="DQX256" s="12"/>
      <c r="DQY256" s="14"/>
      <c r="DQZ256" s="15"/>
      <c r="DRA256" s="15"/>
      <c r="DRB256" s="12"/>
      <c r="DRC256" s="13"/>
      <c r="DRD256" s="12"/>
      <c r="DRE256" s="12"/>
      <c r="DRF256" s="12"/>
      <c r="DRG256" s="14"/>
      <c r="DRH256" s="15"/>
      <c r="DRI256" s="15"/>
      <c r="DRJ256" s="12"/>
      <c r="DRK256" s="13"/>
      <c r="DRL256" s="12"/>
      <c r="DRM256" s="12"/>
      <c r="DRN256" s="12"/>
      <c r="DRO256" s="14"/>
      <c r="DRP256" s="15"/>
      <c r="DRQ256" s="15"/>
      <c r="DRR256" s="12"/>
      <c r="DRS256" s="13"/>
      <c r="DRT256" s="12"/>
      <c r="DRU256" s="12"/>
      <c r="DRV256" s="12"/>
      <c r="DRW256" s="14"/>
      <c r="DRX256" s="15"/>
      <c r="DRY256" s="15"/>
      <c r="DRZ256" s="12"/>
      <c r="DSA256" s="13"/>
      <c r="DSB256" s="12"/>
      <c r="DSC256" s="12"/>
      <c r="DSD256" s="12"/>
      <c r="DSE256" s="14"/>
      <c r="DSF256" s="15"/>
      <c r="DSG256" s="15"/>
      <c r="DSH256" s="12"/>
      <c r="DSI256" s="13"/>
      <c r="DSJ256" s="12"/>
      <c r="DSK256" s="12"/>
      <c r="DSL256" s="12"/>
      <c r="DSM256" s="14"/>
      <c r="DSN256" s="15"/>
      <c r="DSO256" s="15"/>
      <c r="DSP256" s="12"/>
      <c r="DSQ256" s="13"/>
      <c r="DSR256" s="12"/>
      <c r="DSS256" s="12"/>
      <c r="DST256" s="12"/>
      <c r="DSU256" s="14"/>
      <c r="DSV256" s="15"/>
      <c r="DSW256" s="15"/>
      <c r="DSX256" s="12"/>
      <c r="DSY256" s="13"/>
      <c r="DSZ256" s="12"/>
      <c r="DTA256" s="12"/>
      <c r="DTB256" s="12"/>
      <c r="DTC256" s="14"/>
      <c r="DTD256" s="15"/>
      <c r="DTE256" s="15"/>
      <c r="DTF256" s="12"/>
      <c r="DTG256" s="13"/>
      <c r="DTH256" s="12"/>
      <c r="DTI256" s="12"/>
      <c r="DTJ256" s="12"/>
      <c r="DTK256" s="14"/>
      <c r="DTL256" s="15"/>
      <c r="DTM256" s="15"/>
      <c r="DTN256" s="12"/>
      <c r="DTO256" s="13"/>
      <c r="DTP256" s="12"/>
      <c r="DTQ256" s="12"/>
      <c r="DTR256" s="12"/>
      <c r="DTS256" s="14"/>
      <c r="DTT256" s="15"/>
      <c r="DTU256" s="15"/>
      <c r="DTV256" s="12"/>
      <c r="DTW256" s="13"/>
      <c r="DTX256" s="12"/>
      <c r="DTY256" s="12"/>
      <c r="DTZ256" s="12"/>
      <c r="DUA256" s="14"/>
      <c r="DUB256" s="15"/>
      <c r="DUC256" s="15"/>
      <c r="DUD256" s="12"/>
      <c r="DUE256" s="13"/>
      <c r="DUF256" s="12"/>
      <c r="DUG256" s="12"/>
      <c r="DUH256" s="12"/>
      <c r="DUI256" s="14"/>
      <c r="DUJ256" s="15"/>
      <c r="DUK256" s="15"/>
      <c r="DUL256" s="12"/>
      <c r="DUM256" s="13"/>
      <c r="DUN256" s="12"/>
      <c r="DUO256" s="12"/>
      <c r="DUP256" s="12"/>
      <c r="DUQ256" s="14"/>
      <c r="DUR256" s="15"/>
      <c r="DUS256" s="15"/>
      <c r="DUT256" s="12"/>
      <c r="DUU256" s="13"/>
      <c r="DUV256" s="12"/>
      <c r="DUW256" s="12"/>
      <c r="DUX256" s="12"/>
      <c r="DUY256" s="14"/>
      <c r="DUZ256" s="15"/>
      <c r="DVA256" s="15"/>
      <c r="DVB256" s="12"/>
      <c r="DVC256" s="13"/>
      <c r="DVD256" s="12"/>
      <c r="DVE256" s="12"/>
      <c r="DVF256" s="12"/>
      <c r="DVG256" s="14"/>
      <c r="DVH256" s="15"/>
      <c r="DVI256" s="15"/>
      <c r="DVJ256" s="12"/>
      <c r="DVK256" s="13"/>
      <c r="DVL256" s="12"/>
      <c r="DVM256" s="12"/>
      <c r="DVN256" s="12"/>
      <c r="DVO256" s="14"/>
      <c r="DVP256" s="15"/>
      <c r="DVQ256" s="15"/>
      <c r="DVR256" s="12"/>
      <c r="DVS256" s="13"/>
      <c r="DVT256" s="12"/>
      <c r="DVU256" s="12"/>
      <c r="DVV256" s="12"/>
      <c r="DVW256" s="14"/>
      <c r="DVX256" s="15"/>
      <c r="DVY256" s="15"/>
      <c r="DVZ256" s="12"/>
      <c r="DWA256" s="13"/>
      <c r="DWB256" s="12"/>
      <c r="DWC256" s="12"/>
      <c r="DWD256" s="12"/>
      <c r="DWE256" s="14"/>
      <c r="DWF256" s="15"/>
      <c r="DWG256" s="15"/>
      <c r="DWH256" s="12"/>
      <c r="DWI256" s="13"/>
      <c r="DWJ256" s="12"/>
      <c r="DWK256" s="12"/>
      <c r="DWL256" s="12"/>
      <c r="DWM256" s="14"/>
      <c r="DWN256" s="15"/>
      <c r="DWO256" s="15"/>
      <c r="DWP256" s="12"/>
      <c r="DWQ256" s="13"/>
      <c r="DWR256" s="12"/>
      <c r="DWS256" s="12"/>
      <c r="DWT256" s="12"/>
      <c r="DWU256" s="14"/>
      <c r="DWV256" s="15"/>
      <c r="DWW256" s="15"/>
      <c r="DWX256" s="12"/>
      <c r="DWY256" s="13"/>
      <c r="DWZ256" s="12"/>
      <c r="DXA256" s="12"/>
      <c r="DXB256" s="12"/>
      <c r="DXC256" s="14"/>
      <c r="DXD256" s="15"/>
      <c r="DXE256" s="15"/>
      <c r="DXF256" s="12"/>
      <c r="DXG256" s="13"/>
      <c r="DXH256" s="12"/>
      <c r="DXI256" s="12"/>
      <c r="DXJ256" s="12"/>
      <c r="DXK256" s="14"/>
      <c r="DXL256" s="15"/>
      <c r="DXM256" s="15"/>
      <c r="DXN256" s="12"/>
      <c r="DXO256" s="13"/>
      <c r="DXP256" s="12"/>
      <c r="DXQ256" s="12"/>
      <c r="DXR256" s="12"/>
      <c r="DXS256" s="14"/>
      <c r="DXT256" s="15"/>
      <c r="DXU256" s="15"/>
      <c r="DXV256" s="12"/>
      <c r="DXW256" s="13"/>
      <c r="DXX256" s="12"/>
      <c r="DXY256" s="12"/>
      <c r="DXZ256" s="12"/>
      <c r="DYA256" s="14"/>
      <c r="DYB256" s="15"/>
      <c r="DYC256" s="15"/>
      <c r="DYD256" s="12"/>
      <c r="DYE256" s="13"/>
      <c r="DYF256" s="12"/>
      <c r="DYG256" s="12"/>
      <c r="DYH256" s="12"/>
      <c r="DYI256" s="14"/>
      <c r="DYJ256" s="15"/>
      <c r="DYK256" s="15"/>
      <c r="DYL256" s="12"/>
      <c r="DYM256" s="13"/>
      <c r="DYN256" s="12"/>
      <c r="DYO256" s="12"/>
      <c r="DYP256" s="12"/>
      <c r="DYQ256" s="14"/>
      <c r="DYR256" s="15"/>
      <c r="DYS256" s="15"/>
      <c r="DYT256" s="12"/>
      <c r="DYU256" s="13"/>
      <c r="DYV256" s="12"/>
      <c r="DYW256" s="12"/>
      <c r="DYX256" s="12"/>
      <c r="DYY256" s="14"/>
      <c r="DYZ256" s="15"/>
      <c r="DZA256" s="15"/>
      <c r="DZB256" s="12"/>
      <c r="DZC256" s="13"/>
      <c r="DZD256" s="12"/>
      <c r="DZE256" s="12"/>
      <c r="DZF256" s="12"/>
      <c r="DZG256" s="14"/>
      <c r="DZH256" s="15"/>
      <c r="DZI256" s="15"/>
      <c r="DZJ256" s="12"/>
      <c r="DZK256" s="13"/>
      <c r="DZL256" s="12"/>
      <c r="DZM256" s="12"/>
      <c r="DZN256" s="12"/>
      <c r="DZO256" s="14"/>
      <c r="DZP256" s="15"/>
      <c r="DZQ256" s="15"/>
      <c r="DZR256" s="12"/>
      <c r="DZS256" s="13"/>
      <c r="DZT256" s="12"/>
      <c r="DZU256" s="12"/>
      <c r="DZV256" s="12"/>
      <c r="DZW256" s="14"/>
      <c r="DZX256" s="15"/>
      <c r="DZY256" s="15"/>
      <c r="DZZ256" s="12"/>
      <c r="EAA256" s="13"/>
      <c r="EAB256" s="12"/>
      <c r="EAC256" s="12"/>
      <c r="EAD256" s="12"/>
      <c r="EAE256" s="14"/>
      <c r="EAF256" s="15"/>
      <c r="EAG256" s="15"/>
      <c r="EAH256" s="12"/>
      <c r="EAI256" s="13"/>
      <c r="EAJ256" s="12"/>
      <c r="EAK256" s="12"/>
      <c r="EAL256" s="12"/>
      <c r="EAM256" s="14"/>
      <c r="EAN256" s="15"/>
      <c r="EAO256" s="15"/>
      <c r="EAP256" s="12"/>
      <c r="EAQ256" s="13"/>
      <c r="EAR256" s="12"/>
      <c r="EAS256" s="12"/>
      <c r="EAT256" s="12"/>
      <c r="EAU256" s="14"/>
      <c r="EAV256" s="15"/>
      <c r="EAW256" s="15"/>
      <c r="EAX256" s="12"/>
      <c r="EAY256" s="13"/>
      <c r="EAZ256" s="12"/>
      <c r="EBA256" s="12"/>
      <c r="EBB256" s="12"/>
      <c r="EBC256" s="14"/>
      <c r="EBD256" s="15"/>
      <c r="EBE256" s="15"/>
      <c r="EBF256" s="12"/>
      <c r="EBG256" s="13"/>
      <c r="EBH256" s="12"/>
      <c r="EBI256" s="12"/>
      <c r="EBJ256" s="12"/>
      <c r="EBK256" s="14"/>
      <c r="EBL256" s="15"/>
      <c r="EBM256" s="15"/>
      <c r="EBN256" s="12"/>
      <c r="EBO256" s="13"/>
      <c r="EBP256" s="12"/>
      <c r="EBQ256" s="12"/>
      <c r="EBR256" s="12"/>
      <c r="EBS256" s="14"/>
      <c r="EBT256" s="15"/>
      <c r="EBU256" s="15"/>
      <c r="EBV256" s="12"/>
      <c r="EBW256" s="13"/>
      <c r="EBX256" s="12"/>
      <c r="EBY256" s="12"/>
      <c r="EBZ256" s="12"/>
      <c r="ECA256" s="14"/>
      <c r="ECB256" s="15"/>
      <c r="ECC256" s="15"/>
      <c r="ECD256" s="12"/>
      <c r="ECE256" s="13"/>
      <c r="ECF256" s="12"/>
      <c r="ECG256" s="12"/>
      <c r="ECH256" s="12"/>
      <c r="ECI256" s="14"/>
      <c r="ECJ256" s="15"/>
      <c r="ECK256" s="15"/>
      <c r="ECL256" s="12"/>
      <c r="ECM256" s="13"/>
      <c r="ECN256" s="12"/>
      <c r="ECO256" s="12"/>
      <c r="ECP256" s="12"/>
      <c r="ECQ256" s="14"/>
      <c r="ECR256" s="15"/>
      <c r="ECS256" s="15"/>
      <c r="ECT256" s="12"/>
      <c r="ECU256" s="13"/>
      <c r="ECV256" s="12"/>
      <c r="ECW256" s="12"/>
      <c r="ECX256" s="12"/>
      <c r="ECY256" s="14"/>
      <c r="ECZ256" s="15"/>
      <c r="EDA256" s="15"/>
      <c r="EDB256" s="12"/>
      <c r="EDC256" s="13"/>
      <c r="EDD256" s="12"/>
      <c r="EDE256" s="12"/>
      <c r="EDF256" s="12"/>
      <c r="EDG256" s="14"/>
      <c r="EDH256" s="15"/>
      <c r="EDI256" s="15"/>
      <c r="EDJ256" s="12"/>
      <c r="EDK256" s="13"/>
      <c r="EDL256" s="12"/>
      <c r="EDM256" s="12"/>
      <c r="EDN256" s="12"/>
      <c r="EDO256" s="14"/>
      <c r="EDP256" s="15"/>
      <c r="EDQ256" s="15"/>
      <c r="EDR256" s="12"/>
      <c r="EDS256" s="13"/>
      <c r="EDT256" s="12"/>
      <c r="EDU256" s="12"/>
      <c r="EDV256" s="12"/>
      <c r="EDW256" s="14"/>
      <c r="EDX256" s="15"/>
      <c r="EDY256" s="15"/>
      <c r="EDZ256" s="12"/>
      <c r="EEA256" s="13"/>
      <c r="EEB256" s="12"/>
      <c r="EEC256" s="12"/>
      <c r="EED256" s="12"/>
      <c r="EEE256" s="14"/>
      <c r="EEF256" s="15"/>
      <c r="EEG256" s="15"/>
      <c r="EEH256" s="12"/>
      <c r="EEI256" s="13"/>
      <c r="EEJ256" s="12"/>
      <c r="EEK256" s="12"/>
      <c r="EEL256" s="12"/>
      <c r="EEM256" s="14"/>
      <c r="EEN256" s="15"/>
      <c r="EEO256" s="15"/>
      <c r="EEP256" s="12"/>
      <c r="EEQ256" s="13"/>
      <c r="EER256" s="12"/>
      <c r="EES256" s="12"/>
      <c r="EET256" s="12"/>
      <c r="EEU256" s="14"/>
      <c r="EEV256" s="15"/>
      <c r="EEW256" s="15"/>
      <c r="EEX256" s="12"/>
      <c r="EEY256" s="13"/>
      <c r="EEZ256" s="12"/>
      <c r="EFA256" s="12"/>
      <c r="EFB256" s="12"/>
      <c r="EFC256" s="14"/>
      <c r="EFD256" s="15"/>
      <c r="EFE256" s="15"/>
      <c r="EFF256" s="12"/>
      <c r="EFG256" s="13"/>
      <c r="EFH256" s="12"/>
      <c r="EFI256" s="12"/>
      <c r="EFJ256" s="12"/>
      <c r="EFK256" s="14"/>
      <c r="EFL256" s="15"/>
      <c r="EFM256" s="15"/>
      <c r="EFN256" s="12"/>
      <c r="EFO256" s="13"/>
      <c r="EFP256" s="12"/>
      <c r="EFQ256" s="12"/>
      <c r="EFR256" s="12"/>
      <c r="EFS256" s="14"/>
      <c r="EFT256" s="15"/>
      <c r="EFU256" s="15"/>
      <c r="EFV256" s="12"/>
      <c r="EFW256" s="13"/>
      <c r="EFX256" s="12"/>
      <c r="EFY256" s="12"/>
      <c r="EFZ256" s="12"/>
      <c r="EGA256" s="14"/>
      <c r="EGB256" s="15"/>
      <c r="EGC256" s="15"/>
      <c r="EGD256" s="12"/>
      <c r="EGE256" s="13"/>
      <c r="EGF256" s="12"/>
      <c r="EGG256" s="12"/>
      <c r="EGH256" s="12"/>
      <c r="EGI256" s="14"/>
      <c r="EGJ256" s="15"/>
      <c r="EGK256" s="15"/>
      <c r="EGL256" s="12"/>
      <c r="EGM256" s="13"/>
      <c r="EGN256" s="12"/>
      <c r="EGO256" s="12"/>
      <c r="EGP256" s="12"/>
      <c r="EGQ256" s="14"/>
      <c r="EGR256" s="15"/>
      <c r="EGS256" s="15"/>
      <c r="EGT256" s="12"/>
      <c r="EGU256" s="13"/>
      <c r="EGV256" s="12"/>
      <c r="EGW256" s="12"/>
      <c r="EGX256" s="12"/>
      <c r="EGY256" s="14"/>
      <c r="EGZ256" s="15"/>
      <c r="EHA256" s="15"/>
      <c r="EHB256" s="12"/>
      <c r="EHC256" s="13"/>
      <c r="EHD256" s="12"/>
      <c r="EHE256" s="12"/>
      <c r="EHF256" s="12"/>
      <c r="EHG256" s="14"/>
      <c r="EHH256" s="15"/>
      <c r="EHI256" s="15"/>
      <c r="EHJ256" s="12"/>
      <c r="EHK256" s="13"/>
      <c r="EHL256" s="12"/>
      <c r="EHM256" s="12"/>
      <c r="EHN256" s="12"/>
      <c r="EHO256" s="14"/>
      <c r="EHP256" s="15"/>
      <c r="EHQ256" s="15"/>
      <c r="EHR256" s="12"/>
      <c r="EHS256" s="13"/>
      <c r="EHT256" s="12"/>
      <c r="EHU256" s="12"/>
      <c r="EHV256" s="12"/>
      <c r="EHW256" s="14"/>
      <c r="EHX256" s="15"/>
      <c r="EHY256" s="15"/>
      <c r="EHZ256" s="12"/>
      <c r="EIA256" s="13"/>
      <c r="EIB256" s="12"/>
      <c r="EIC256" s="12"/>
      <c r="EID256" s="12"/>
      <c r="EIE256" s="14"/>
      <c r="EIF256" s="15"/>
      <c r="EIG256" s="15"/>
      <c r="EIH256" s="12"/>
      <c r="EII256" s="13"/>
      <c r="EIJ256" s="12"/>
      <c r="EIK256" s="12"/>
      <c r="EIL256" s="12"/>
      <c r="EIM256" s="14"/>
      <c r="EIN256" s="15"/>
      <c r="EIO256" s="15"/>
      <c r="EIP256" s="12"/>
      <c r="EIQ256" s="13"/>
      <c r="EIR256" s="12"/>
      <c r="EIS256" s="12"/>
      <c r="EIT256" s="12"/>
      <c r="EIU256" s="14"/>
      <c r="EIV256" s="15"/>
      <c r="EIW256" s="15"/>
      <c r="EIX256" s="12"/>
      <c r="EIY256" s="13"/>
      <c r="EIZ256" s="12"/>
      <c r="EJA256" s="12"/>
      <c r="EJB256" s="12"/>
      <c r="EJC256" s="14"/>
      <c r="EJD256" s="15"/>
      <c r="EJE256" s="15"/>
      <c r="EJF256" s="12"/>
      <c r="EJG256" s="13"/>
      <c r="EJH256" s="12"/>
      <c r="EJI256" s="12"/>
      <c r="EJJ256" s="12"/>
      <c r="EJK256" s="14"/>
      <c r="EJL256" s="15"/>
      <c r="EJM256" s="15"/>
      <c r="EJN256" s="12"/>
      <c r="EJO256" s="13"/>
      <c r="EJP256" s="12"/>
      <c r="EJQ256" s="12"/>
      <c r="EJR256" s="12"/>
      <c r="EJS256" s="14"/>
      <c r="EJT256" s="15"/>
      <c r="EJU256" s="15"/>
      <c r="EJV256" s="12"/>
      <c r="EJW256" s="13"/>
      <c r="EJX256" s="12"/>
      <c r="EJY256" s="12"/>
      <c r="EJZ256" s="12"/>
      <c r="EKA256" s="14"/>
      <c r="EKB256" s="15"/>
      <c r="EKC256" s="15"/>
      <c r="EKD256" s="12"/>
      <c r="EKE256" s="13"/>
      <c r="EKF256" s="12"/>
      <c r="EKG256" s="12"/>
      <c r="EKH256" s="12"/>
      <c r="EKI256" s="14"/>
      <c r="EKJ256" s="15"/>
      <c r="EKK256" s="15"/>
      <c r="EKL256" s="12"/>
      <c r="EKM256" s="13"/>
      <c r="EKN256" s="12"/>
      <c r="EKO256" s="12"/>
      <c r="EKP256" s="12"/>
      <c r="EKQ256" s="14"/>
      <c r="EKR256" s="15"/>
      <c r="EKS256" s="15"/>
      <c r="EKT256" s="12"/>
      <c r="EKU256" s="13"/>
      <c r="EKV256" s="12"/>
      <c r="EKW256" s="12"/>
      <c r="EKX256" s="12"/>
      <c r="EKY256" s="14"/>
      <c r="EKZ256" s="15"/>
      <c r="ELA256" s="15"/>
      <c r="ELB256" s="12"/>
      <c r="ELC256" s="13"/>
      <c r="ELD256" s="12"/>
      <c r="ELE256" s="12"/>
      <c r="ELF256" s="12"/>
      <c r="ELG256" s="14"/>
      <c r="ELH256" s="15"/>
      <c r="ELI256" s="15"/>
      <c r="ELJ256" s="12"/>
      <c r="ELK256" s="13"/>
      <c r="ELL256" s="12"/>
      <c r="ELM256" s="12"/>
      <c r="ELN256" s="12"/>
      <c r="ELO256" s="14"/>
      <c r="ELP256" s="15"/>
      <c r="ELQ256" s="15"/>
      <c r="ELR256" s="12"/>
      <c r="ELS256" s="13"/>
      <c r="ELT256" s="12"/>
      <c r="ELU256" s="12"/>
      <c r="ELV256" s="12"/>
      <c r="ELW256" s="14"/>
      <c r="ELX256" s="15"/>
      <c r="ELY256" s="15"/>
      <c r="ELZ256" s="12"/>
      <c r="EMA256" s="13"/>
      <c r="EMB256" s="12"/>
      <c r="EMC256" s="12"/>
      <c r="EMD256" s="12"/>
      <c r="EME256" s="14"/>
      <c r="EMF256" s="15"/>
      <c r="EMG256" s="15"/>
      <c r="EMH256" s="12"/>
      <c r="EMI256" s="13"/>
      <c r="EMJ256" s="12"/>
      <c r="EMK256" s="12"/>
      <c r="EML256" s="12"/>
      <c r="EMM256" s="14"/>
      <c r="EMN256" s="15"/>
      <c r="EMO256" s="15"/>
      <c r="EMP256" s="12"/>
      <c r="EMQ256" s="13"/>
      <c r="EMR256" s="12"/>
      <c r="EMS256" s="12"/>
      <c r="EMT256" s="12"/>
      <c r="EMU256" s="14"/>
      <c r="EMV256" s="15"/>
      <c r="EMW256" s="15"/>
      <c r="EMX256" s="12"/>
      <c r="EMY256" s="13"/>
      <c r="EMZ256" s="12"/>
      <c r="ENA256" s="12"/>
      <c r="ENB256" s="12"/>
      <c r="ENC256" s="14"/>
      <c r="END256" s="15"/>
      <c r="ENE256" s="15"/>
      <c r="ENF256" s="12"/>
      <c r="ENG256" s="13"/>
      <c r="ENH256" s="12"/>
      <c r="ENI256" s="12"/>
      <c r="ENJ256" s="12"/>
      <c r="ENK256" s="14"/>
      <c r="ENL256" s="15"/>
      <c r="ENM256" s="15"/>
      <c r="ENN256" s="12"/>
      <c r="ENO256" s="13"/>
      <c r="ENP256" s="12"/>
      <c r="ENQ256" s="12"/>
      <c r="ENR256" s="12"/>
      <c r="ENS256" s="14"/>
      <c r="ENT256" s="15"/>
      <c r="ENU256" s="15"/>
      <c r="ENV256" s="12"/>
      <c r="ENW256" s="13"/>
      <c r="ENX256" s="12"/>
      <c r="ENY256" s="12"/>
      <c r="ENZ256" s="12"/>
      <c r="EOA256" s="14"/>
      <c r="EOB256" s="15"/>
      <c r="EOC256" s="15"/>
      <c r="EOD256" s="12"/>
      <c r="EOE256" s="13"/>
      <c r="EOF256" s="12"/>
      <c r="EOG256" s="12"/>
      <c r="EOH256" s="12"/>
      <c r="EOI256" s="14"/>
      <c r="EOJ256" s="15"/>
      <c r="EOK256" s="15"/>
      <c r="EOL256" s="12"/>
      <c r="EOM256" s="13"/>
      <c r="EON256" s="12"/>
      <c r="EOO256" s="12"/>
      <c r="EOP256" s="12"/>
      <c r="EOQ256" s="14"/>
      <c r="EOR256" s="15"/>
      <c r="EOS256" s="15"/>
      <c r="EOT256" s="12"/>
      <c r="EOU256" s="13"/>
      <c r="EOV256" s="12"/>
      <c r="EOW256" s="12"/>
      <c r="EOX256" s="12"/>
      <c r="EOY256" s="14"/>
      <c r="EOZ256" s="15"/>
      <c r="EPA256" s="15"/>
      <c r="EPB256" s="12"/>
      <c r="EPC256" s="13"/>
      <c r="EPD256" s="12"/>
      <c r="EPE256" s="12"/>
      <c r="EPF256" s="12"/>
      <c r="EPG256" s="14"/>
      <c r="EPH256" s="15"/>
      <c r="EPI256" s="15"/>
      <c r="EPJ256" s="12"/>
      <c r="EPK256" s="13"/>
      <c r="EPL256" s="12"/>
      <c r="EPM256" s="12"/>
      <c r="EPN256" s="12"/>
      <c r="EPO256" s="14"/>
      <c r="EPP256" s="15"/>
      <c r="EPQ256" s="15"/>
      <c r="EPR256" s="12"/>
      <c r="EPS256" s="13"/>
      <c r="EPT256" s="12"/>
      <c r="EPU256" s="12"/>
      <c r="EPV256" s="12"/>
      <c r="EPW256" s="14"/>
      <c r="EPX256" s="15"/>
      <c r="EPY256" s="15"/>
      <c r="EPZ256" s="12"/>
      <c r="EQA256" s="13"/>
      <c r="EQB256" s="12"/>
      <c r="EQC256" s="12"/>
      <c r="EQD256" s="12"/>
      <c r="EQE256" s="14"/>
      <c r="EQF256" s="15"/>
      <c r="EQG256" s="15"/>
      <c r="EQH256" s="12"/>
      <c r="EQI256" s="13"/>
      <c r="EQJ256" s="12"/>
      <c r="EQK256" s="12"/>
      <c r="EQL256" s="12"/>
      <c r="EQM256" s="14"/>
      <c r="EQN256" s="15"/>
      <c r="EQO256" s="15"/>
      <c r="EQP256" s="12"/>
      <c r="EQQ256" s="13"/>
      <c r="EQR256" s="12"/>
      <c r="EQS256" s="12"/>
      <c r="EQT256" s="12"/>
      <c r="EQU256" s="14"/>
      <c r="EQV256" s="15"/>
      <c r="EQW256" s="15"/>
      <c r="EQX256" s="12"/>
      <c r="EQY256" s="13"/>
      <c r="EQZ256" s="12"/>
      <c r="ERA256" s="12"/>
      <c r="ERB256" s="12"/>
      <c r="ERC256" s="14"/>
      <c r="ERD256" s="15"/>
      <c r="ERE256" s="15"/>
      <c r="ERF256" s="12"/>
      <c r="ERG256" s="13"/>
      <c r="ERH256" s="12"/>
      <c r="ERI256" s="12"/>
      <c r="ERJ256" s="12"/>
      <c r="ERK256" s="14"/>
      <c r="ERL256" s="15"/>
      <c r="ERM256" s="15"/>
      <c r="ERN256" s="12"/>
      <c r="ERO256" s="13"/>
      <c r="ERP256" s="12"/>
      <c r="ERQ256" s="12"/>
      <c r="ERR256" s="12"/>
      <c r="ERS256" s="14"/>
      <c r="ERT256" s="15"/>
      <c r="ERU256" s="15"/>
      <c r="ERV256" s="12"/>
      <c r="ERW256" s="13"/>
      <c r="ERX256" s="12"/>
      <c r="ERY256" s="12"/>
      <c r="ERZ256" s="12"/>
      <c r="ESA256" s="14"/>
      <c r="ESB256" s="15"/>
      <c r="ESC256" s="15"/>
      <c r="ESD256" s="12"/>
      <c r="ESE256" s="13"/>
      <c r="ESF256" s="12"/>
      <c r="ESG256" s="12"/>
      <c r="ESH256" s="12"/>
      <c r="ESI256" s="14"/>
      <c r="ESJ256" s="15"/>
      <c r="ESK256" s="15"/>
      <c r="ESL256" s="12"/>
      <c r="ESM256" s="13"/>
      <c r="ESN256" s="12"/>
      <c r="ESO256" s="12"/>
      <c r="ESP256" s="12"/>
      <c r="ESQ256" s="14"/>
      <c r="ESR256" s="15"/>
      <c r="ESS256" s="15"/>
      <c r="EST256" s="12"/>
      <c r="ESU256" s="13"/>
      <c r="ESV256" s="12"/>
      <c r="ESW256" s="12"/>
      <c r="ESX256" s="12"/>
      <c r="ESY256" s="14"/>
      <c r="ESZ256" s="15"/>
      <c r="ETA256" s="15"/>
      <c r="ETB256" s="12"/>
      <c r="ETC256" s="13"/>
      <c r="ETD256" s="12"/>
      <c r="ETE256" s="12"/>
      <c r="ETF256" s="12"/>
      <c r="ETG256" s="14"/>
      <c r="ETH256" s="15"/>
      <c r="ETI256" s="15"/>
      <c r="ETJ256" s="12"/>
      <c r="ETK256" s="13"/>
      <c r="ETL256" s="12"/>
      <c r="ETM256" s="12"/>
      <c r="ETN256" s="12"/>
      <c r="ETO256" s="14"/>
      <c r="ETP256" s="15"/>
      <c r="ETQ256" s="15"/>
      <c r="ETR256" s="12"/>
      <c r="ETS256" s="13"/>
      <c r="ETT256" s="12"/>
      <c r="ETU256" s="12"/>
      <c r="ETV256" s="12"/>
      <c r="ETW256" s="14"/>
      <c r="ETX256" s="15"/>
      <c r="ETY256" s="15"/>
      <c r="ETZ256" s="12"/>
      <c r="EUA256" s="13"/>
      <c r="EUB256" s="12"/>
      <c r="EUC256" s="12"/>
      <c r="EUD256" s="12"/>
      <c r="EUE256" s="14"/>
      <c r="EUF256" s="15"/>
      <c r="EUG256" s="15"/>
      <c r="EUH256" s="12"/>
      <c r="EUI256" s="13"/>
      <c r="EUJ256" s="12"/>
      <c r="EUK256" s="12"/>
      <c r="EUL256" s="12"/>
      <c r="EUM256" s="14"/>
      <c r="EUN256" s="15"/>
      <c r="EUO256" s="15"/>
      <c r="EUP256" s="12"/>
      <c r="EUQ256" s="13"/>
      <c r="EUR256" s="12"/>
      <c r="EUS256" s="12"/>
      <c r="EUT256" s="12"/>
      <c r="EUU256" s="14"/>
      <c r="EUV256" s="15"/>
      <c r="EUW256" s="15"/>
      <c r="EUX256" s="12"/>
      <c r="EUY256" s="13"/>
      <c r="EUZ256" s="12"/>
      <c r="EVA256" s="12"/>
      <c r="EVB256" s="12"/>
      <c r="EVC256" s="14"/>
      <c r="EVD256" s="15"/>
      <c r="EVE256" s="15"/>
      <c r="EVF256" s="12"/>
      <c r="EVG256" s="13"/>
      <c r="EVH256" s="12"/>
      <c r="EVI256" s="12"/>
      <c r="EVJ256" s="12"/>
      <c r="EVK256" s="14"/>
      <c r="EVL256" s="15"/>
      <c r="EVM256" s="15"/>
      <c r="EVN256" s="12"/>
      <c r="EVO256" s="13"/>
      <c r="EVP256" s="12"/>
      <c r="EVQ256" s="12"/>
      <c r="EVR256" s="12"/>
      <c r="EVS256" s="14"/>
      <c r="EVT256" s="15"/>
      <c r="EVU256" s="15"/>
      <c r="EVV256" s="12"/>
      <c r="EVW256" s="13"/>
      <c r="EVX256" s="12"/>
      <c r="EVY256" s="12"/>
      <c r="EVZ256" s="12"/>
      <c r="EWA256" s="14"/>
      <c r="EWB256" s="15"/>
      <c r="EWC256" s="15"/>
      <c r="EWD256" s="12"/>
      <c r="EWE256" s="13"/>
      <c r="EWF256" s="12"/>
      <c r="EWG256" s="12"/>
      <c r="EWH256" s="12"/>
      <c r="EWI256" s="14"/>
      <c r="EWJ256" s="15"/>
      <c r="EWK256" s="15"/>
      <c r="EWL256" s="12"/>
      <c r="EWM256" s="13"/>
      <c r="EWN256" s="12"/>
      <c r="EWO256" s="12"/>
      <c r="EWP256" s="12"/>
      <c r="EWQ256" s="14"/>
      <c r="EWR256" s="15"/>
      <c r="EWS256" s="15"/>
      <c r="EWT256" s="12"/>
      <c r="EWU256" s="13"/>
      <c r="EWV256" s="12"/>
      <c r="EWW256" s="12"/>
      <c r="EWX256" s="12"/>
      <c r="EWY256" s="14"/>
      <c r="EWZ256" s="15"/>
      <c r="EXA256" s="15"/>
      <c r="EXB256" s="12"/>
      <c r="EXC256" s="13"/>
      <c r="EXD256" s="12"/>
      <c r="EXE256" s="12"/>
      <c r="EXF256" s="12"/>
      <c r="EXG256" s="14"/>
      <c r="EXH256" s="15"/>
      <c r="EXI256" s="15"/>
      <c r="EXJ256" s="12"/>
      <c r="EXK256" s="13"/>
      <c r="EXL256" s="12"/>
      <c r="EXM256" s="12"/>
      <c r="EXN256" s="12"/>
      <c r="EXO256" s="14"/>
      <c r="EXP256" s="15"/>
      <c r="EXQ256" s="15"/>
      <c r="EXR256" s="12"/>
      <c r="EXS256" s="13"/>
      <c r="EXT256" s="12"/>
      <c r="EXU256" s="12"/>
      <c r="EXV256" s="12"/>
      <c r="EXW256" s="14"/>
      <c r="EXX256" s="15"/>
      <c r="EXY256" s="15"/>
      <c r="EXZ256" s="12"/>
      <c r="EYA256" s="13"/>
      <c r="EYB256" s="12"/>
      <c r="EYC256" s="12"/>
      <c r="EYD256" s="12"/>
      <c r="EYE256" s="14"/>
      <c r="EYF256" s="15"/>
      <c r="EYG256" s="15"/>
      <c r="EYH256" s="12"/>
      <c r="EYI256" s="13"/>
      <c r="EYJ256" s="12"/>
      <c r="EYK256" s="12"/>
      <c r="EYL256" s="12"/>
      <c r="EYM256" s="14"/>
      <c r="EYN256" s="15"/>
      <c r="EYO256" s="15"/>
      <c r="EYP256" s="12"/>
      <c r="EYQ256" s="13"/>
      <c r="EYR256" s="12"/>
      <c r="EYS256" s="12"/>
      <c r="EYT256" s="12"/>
      <c r="EYU256" s="14"/>
      <c r="EYV256" s="15"/>
      <c r="EYW256" s="15"/>
      <c r="EYX256" s="12"/>
      <c r="EYY256" s="13"/>
      <c r="EYZ256" s="12"/>
      <c r="EZA256" s="12"/>
      <c r="EZB256" s="12"/>
      <c r="EZC256" s="14"/>
      <c r="EZD256" s="15"/>
      <c r="EZE256" s="15"/>
      <c r="EZF256" s="12"/>
      <c r="EZG256" s="13"/>
      <c r="EZH256" s="12"/>
      <c r="EZI256" s="12"/>
      <c r="EZJ256" s="12"/>
      <c r="EZK256" s="14"/>
      <c r="EZL256" s="15"/>
      <c r="EZM256" s="15"/>
      <c r="EZN256" s="12"/>
      <c r="EZO256" s="13"/>
      <c r="EZP256" s="12"/>
      <c r="EZQ256" s="12"/>
      <c r="EZR256" s="12"/>
      <c r="EZS256" s="14"/>
      <c r="EZT256" s="15"/>
      <c r="EZU256" s="15"/>
      <c r="EZV256" s="12"/>
      <c r="EZW256" s="13"/>
      <c r="EZX256" s="12"/>
      <c r="EZY256" s="12"/>
      <c r="EZZ256" s="12"/>
      <c r="FAA256" s="14"/>
      <c r="FAB256" s="15"/>
      <c r="FAC256" s="15"/>
      <c r="FAD256" s="12"/>
      <c r="FAE256" s="13"/>
      <c r="FAF256" s="12"/>
      <c r="FAG256" s="12"/>
      <c r="FAH256" s="12"/>
      <c r="FAI256" s="14"/>
      <c r="FAJ256" s="15"/>
      <c r="FAK256" s="15"/>
      <c r="FAL256" s="12"/>
      <c r="FAM256" s="13"/>
      <c r="FAN256" s="12"/>
      <c r="FAO256" s="12"/>
      <c r="FAP256" s="12"/>
      <c r="FAQ256" s="14"/>
      <c r="FAR256" s="15"/>
      <c r="FAS256" s="15"/>
      <c r="FAT256" s="12"/>
      <c r="FAU256" s="13"/>
      <c r="FAV256" s="12"/>
      <c r="FAW256" s="12"/>
      <c r="FAX256" s="12"/>
      <c r="FAY256" s="14"/>
      <c r="FAZ256" s="15"/>
      <c r="FBA256" s="15"/>
      <c r="FBB256" s="12"/>
      <c r="FBC256" s="13"/>
      <c r="FBD256" s="12"/>
      <c r="FBE256" s="12"/>
      <c r="FBF256" s="12"/>
      <c r="FBG256" s="14"/>
      <c r="FBH256" s="15"/>
      <c r="FBI256" s="15"/>
      <c r="FBJ256" s="12"/>
      <c r="FBK256" s="13"/>
      <c r="FBL256" s="12"/>
      <c r="FBM256" s="12"/>
      <c r="FBN256" s="12"/>
      <c r="FBO256" s="14"/>
      <c r="FBP256" s="15"/>
      <c r="FBQ256" s="15"/>
      <c r="FBR256" s="12"/>
      <c r="FBS256" s="13"/>
      <c r="FBT256" s="12"/>
      <c r="FBU256" s="12"/>
      <c r="FBV256" s="12"/>
      <c r="FBW256" s="14"/>
      <c r="FBX256" s="15"/>
      <c r="FBY256" s="15"/>
      <c r="FBZ256" s="12"/>
      <c r="FCA256" s="13"/>
      <c r="FCB256" s="12"/>
      <c r="FCC256" s="12"/>
      <c r="FCD256" s="12"/>
      <c r="FCE256" s="14"/>
      <c r="FCF256" s="15"/>
      <c r="FCG256" s="15"/>
      <c r="FCH256" s="12"/>
      <c r="FCI256" s="13"/>
      <c r="FCJ256" s="12"/>
      <c r="FCK256" s="12"/>
      <c r="FCL256" s="12"/>
      <c r="FCM256" s="14"/>
      <c r="FCN256" s="15"/>
      <c r="FCO256" s="15"/>
      <c r="FCP256" s="12"/>
      <c r="FCQ256" s="13"/>
      <c r="FCR256" s="12"/>
      <c r="FCS256" s="12"/>
      <c r="FCT256" s="12"/>
      <c r="FCU256" s="14"/>
      <c r="FCV256" s="15"/>
      <c r="FCW256" s="15"/>
      <c r="FCX256" s="12"/>
      <c r="FCY256" s="13"/>
      <c r="FCZ256" s="12"/>
      <c r="FDA256" s="12"/>
      <c r="FDB256" s="12"/>
      <c r="FDC256" s="14"/>
      <c r="FDD256" s="15"/>
      <c r="FDE256" s="15"/>
      <c r="FDF256" s="12"/>
      <c r="FDG256" s="13"/>
      <c r="FDH256" s="12"/>
      <c r="FDI256" s="12"/>
      <c r="FDJ256" s="12"/>
      <c r="FDK256" s="14"/>
      <c r="FDL256" s="15"/>
      <c r="FDM256" s="15"/>
      <c r="FDN256" s="12"/>
      <c r="FDO256" s="13"/>
      <c r="FDP256" s="12"/>
      <c r="FDQ256" s="12"/>
      <c r="FDR256" s="12"/>
      <c r="FDS256" s="14"/>
      <c r="FDT256" s="15"/>
      <c r="FDU256" s="15"/>
      <c r="FDV256" s="12"/>
      <c r="FDW256" s="13"/>
      <c r="FDX256" s="12"/>
      <c r="FDY256" s="12"/>
      <c r="FDZ256" s="12"/>
      <c r="FEA256" s="14"/>
      <c r="FEB256" s="15"/>
      <c r="FEC256" s="15"/>
      <c r="FED256" s="12"/>
      <c r="FEE256" s="13"/>
      <c r="FEF256" s="12"/>
      <c r="FEG256" s="12"/>
      <c r="FEH256" s="12"/>
      <c r="FEI256" s="14"/>
      <c r="FEJ256" s="15"/>
      <c r="FEK256" s="15"/>
      <c r="FEL256" s="12"/>
      <c r="FEM256" s="13"/>
      <c r="FEN256" s="12"/>
      <c r="FEO256" s="12"/>
      <c r="FEP256" s="12"/>
      <c r="FEQ256" s="14"/>
      <c r="FER256" s="15"/>
      <c r="FES256" s="15"/>
      <c r="FET256" s="12"/>
      <c r="FEU256" s="13"/>
      <c r="FEV256" s="12"/>
      <c r="FEW256" s="12"/>
      <c r="FEX256" s="12"/>
      <c r="FEY256" s="14"/>
      <c r="FEZ256" s="15"/>
      <c r="FFA256" s="15"/>
      <c r="FFB256" s="12"/>
      <c r="FFC256" s="13"/>
      <c r="FFD256" s="12"/>
      <c r="FFE256" s="12"/>
      <c r="FFF256" s="12"/>
      <c r="FFG256" s="14"/>
      <c r="FFH256" s="15"/>
      <c r="FFI256" s="15"/>
      <c r="FFJ256" s="12"/>
      <c r="FFK256" s="13"/>
      <c r="FFL256" s="12"/>
      <c r="FFM256" s="12"/>
      <c r="FFN256" s="12"/>
      <c r="FFO256" s="14"/>
      <c r="FFP256" s="15"/>
      <c r="FFQ256" s="15"/>
      <c r="FFR256" s="12"/>
      <c r="FFS256" s="13"/>
      <c r="FFT256" s="12"/>
      <c r="FFU256" s="12"/>
      <c r="FFV256" s="12"/>
      <c r="FFW256" s="14"/>
      <c r="FFX256" s="15"/>
      <c r="FFY256" s="15"/>
      <c r="FFZ256" s="12"/>
      <c r="FGA256" s="13"/>
      <c r="FGB256" s="12"/>
      <c r="FGC256" s="12"/>
      <c r="FGD256" s="12"/>
      <c r="FGE256" s="14"/>
      <c r="FGF256" s="15"/>
      <c r="FGG256" s="15"/>
      <c r="FGH256" s="12"/>
      <c r="FGI256" s="13"/>
      <c r="FGJ256" s="12"/>
      <c r="FGK256" s="12"/>
      <c r="FGL256" s="12"/>
      <c r="FGM256" s="14"/>
      <c r="FGN256" s="15"/>
      <c r="FGO256" s="15"/>
      <c r="FGP256" s="12"/>
      <c r="FGQ256" s="13"/>
      <c r="FGR256" s="12"/>
      <c r="FGS256" s="12"/>
      <c r="FGT256" s="12"/>
      <c r="FGU256" s="14"/>
      <c r="FGV256" s="15"/>
      <c r="FGW256" s="15"/>
      <c r="FGX256" s="12"/>
      <c r="FGY256" s="13"/>
      <c r="FGZ256" s="12"/>
      <c r="FHA256" s="12"/>
      <c r="FHB256" s="12"/>
      <c r="FHC256" s="14"/>
      <c r="FHD256" s="15"/>
      <c r="FHE256" s="15"/>
      <c r="FHF256" s="12"/>
      <c r="FHG256" s="13"/>
      <c r="FHH256" s="12"/>
      <c r="FHI256" s="12"/>
      <c r="FHJ256" s="12"/>
      <c r="FHK256" s="14"/>
      <c r="FHL256" s="15"/>
      <c r="FHM256" s="15"/>
      <c r="FHN256" s="12"/>
      <c r="FHO256" s="13"/>
      <c r="FHP256" s="12"/>
      <c r="FHQ256" s="12"/>
      <c r="FHR256" s="12"/>
      <c r="FHS256" s="14"/>
      <c r="FHT256" s="15"/>
      <c r="FHU256" s="15"/>
      <c r="FHV256" s="12"/>
      <c r="FHW256" s="13"/>
      <c r="FHX256" s="12"/>
      <c r="FHY256" s="12"/>
      <c r="FHZ256" s="12"/>
      <c r="FIA256" s="14"/>
      <c r="FIB256" s="15"/>
      <c r="FIC256" s="15"/>
      <c r="FID256" s="12"/>
      <c r="FIE256" s="13"/>
      <c r="FIF256" s="12"/>
      <c r="FIG256" s="12"/>
      <c r="FIH256" s="12"/>
      <c r="FII256" s="14"/>
      <c r="FIJ256" s="15"/>
      <c r="FIK256" s="15"/>
      <c r="FIL256" s="12"/>
      <c r="FIM256" s="13"/>
      <c r="FIN256" s="12"/>
      <c r="FIO256" s="12"/>
      <c r="FIP256" s="12"/>
      <c r="FIQ256" s="14"/>
      <c r="FIR256" s="15"/>
      <c r="FIS256" s="15"/>
      <c r="FIT256" s="12"/>
      <c r="FIU256" s="13"/>
      <c r="FIV256" s="12"/>
      <c r="FIW256" s="12"/>
      <c r="FIX256" s="12"/>
      <c r="FIY256" s="14"/>
      <c r="FIZ256" s="15"/>
      <c r="FJA256" s="15"/>
      <c r="FJB256" s="12"/>
      <c r="FJC256" s="13"/>
      <c r="FJD256" s="12"/>
      <c r="FJE256" s="12"/>
      <c r="FJF256" s="12"/>
      <c r="FJG256" s="14"/>
      <c r="FJH256" s="15"/>
      <c r="FJI256" s="15"/>
      <c r="FJJ256" s="12"/>
      <c r="FJK256" s="13"/>
      <c r="FJL256" s="12"/>
      <c r="FJM256" s="12"/>
      <c r="FJN256" s="12"/>
      <c r="FJO256" s="14"/>
      <c r="FJP256" s="15"/>
      <c r="FJQ256" s="15"/>
      <c r="FJR256" s="12"/>
      <c r="FJS256" s="13"/>
      <c r="FJT256" s="12"/>
      <c r="FJU256" s="12"/>
      <c r="FJV256" s="12"/>
      <c r="FJW256" s="14"/>
      <c r="FJX256" s="15"/>
      <c r="FJY256" s="15"/>
      <c r="FJZ256" s="12"/>
      <c r="FKA256" s="13"/>
      <c r="FKB256" s="12"/>
      <c r="FKC256" s="12"/>
      <c r="FKD256" s="12"/>
      <c r="FKE256" s="14"/>
      <c r="FKF256" s="15"/>
      <c r="FKG256" s="15"/>
      <c r="FKH256" s="12"/>
      <c r="FKI256" s="13"/>
      <c r="FKJ256" s="12"/>
      <c r="FKK256" s="12"/>
      <c r="FKL256" s="12"/>
      <c r="FKM256" s="14"/>
      <c r="FKN256" s="15"/>
      <c r="FKO256" s="15"/>
      <c r="FKP256" s="12"/>
      <c r="FKQ256" s="13"/>
      <c r="FKR256" s="12"/>
      <c r="FKS256" s="12"/>
      <c r="FKT256" s="12"/>
      <c r="FKU256" s="14"/>
      <c r="FKV256" s="15"/>
      <c r="FKW256" s="15"/>
      <c r="FKX256" s="12"/>
      <c r="FKY256" s="13"/>
      <c r="FKZ256" s="12"/>
      <c r="FLA256" s="12"/>
      <c r="FLB256" s="12"/>
      <c r="FLC256" s="14"/>
      <c r="FLD256" s="15"/>
      <c r="FLE256" s="15"/>
      <c r="FLF256" s="12"/>
      <c r="FLG256" s="13"/>
      <c r="FLH256" s="12"/>
      <c r="FLI256" s="12"/>
      <c r="FLJ256" s="12"/>
      <c r="FLK256" s="14"/>
      <c r="FLL256" s="15"/>
      <c r="FLM256" s="15"/>
      <c r="FLN256" s="12"/>
      <c r="FLO256" s="13"/>
      <c r="FLP256" s="12"/>
      <c r="FLQ256" s="12"/>
      <c r="FLR256" s="12"/>
      <c r="FLS256" s="14"/>
      <c r="FLT256" s="15"/>
      <c r="FLU256" s="15"/>
      <c r="FLV256" s="12"/>
      <c r="FLW256" s="13"/>
      <c r="FLX256" s="12"/>
      <c r="FLY256" s="12"/>
      <c r="FLZ256" s="12"/>
      <c r="FMA256" s="14"/>
      <c r="FMB256" s="15"/>
      <c r="FMC256" s="15"/>
      <c r="FMD256" s="12"/>
      <c r="FME256" s="13"/>
      <c r="FMF256" s="12"/>
      <c r="FMG256" s="12"/>
      <c r="FMH256" s="12"/>
      <c r="FMI256" s="14"/>
      <c r="FMJ256" s="15"/>
      <c r="FMK256" s="15"/>
      <c r="FML256" s="12"/>
      <c r="FMM256" s="13"/>
      <c r="FMN256" s="12"/>
      <c r="FMO256" s="12"/>
      <c r="FMP256" s="12"/>
      <c r="FMQ256" s="14"/>
      <c r="FMR256" s="15"/>
      <c r="FMS256" s="15"/>
      <c r="FMT256" s="12"/>
      <c r="FMU256" s="13"/>
      <c r="FMV256" s="12"/>
      <c r="FMW256" s="12"/>
      <c r="FMX256" s="12"/>
      <c r="FMY256" s="14"/>
      <c r="FMZ256" s="15"/>
      <c r="FNA256" s="15"/>
      <c r="FNB256" s="12"/>
      <c r="FNC256" s="13"/>
      <c r="FND256" s="12"/>
      <c r="FNE256" s="12"/>
      <c r="FNF256" s="12"/>
      <c r="FNG256" s="14"/>
      <c r="FNH256" s="15"/>
      <c r="FNI256" s="15"/>
      <c r="FNJ256" s="12"/>
      <c r="FNK256" s="13"/>
      <c r="FNL256" s="12"/>
      <c r="FNM256" s="12"/>
      <c r="FNN256" s="12"/>
      <c r="FNO256" s="14"/>
      <c r="FNP256" s="15"/>
      <c r="FNQ256" s="15"/>
      <c r="FNR256" s="12"/>
      <c r="FNS256" s="13"/>
      <c r="FNT256" s="12"/>
      <c r="FNU256" s="12"/>
      <c r="FNV256" s="12"/>
      <c r="FNW256" s="14"/>
      <c r="FNX256" s="15"/>
      <c r="FNY256" s="15"/>
      <c r="FNZ256" s="12"/>
      <c r="FOA256" s="13"/>
      <c r="FOB256" s="12"/>
      <c r="FOC256" s="12"/>
      <c r="FOD256" s="12"/>
      <c r="FOE256" s="14"/>
      <c r="FOF256" s="15"/>
      <c r="FOG256" s="15"/>
      <c r="FOH256" s="12"/>
      <c r="FOI256" s="13"/>
      <c r="FOJ256" s="12"/>
      <c r="FOK256" s="12"/>
      <c r="FOL256" s="12"/>
      <c r="FOM256" s="14"/>
      <c r="FON256" s="15"/>
      <c r="FOO256" s="15"/>
      <c r="FOP256" s="12"/>
      <c r="FOQ256" s="13"/>
      <c r="FOR256" s="12"/>
      <c r="FOS256" s="12"/>
      <c r="FOT256" s="12"/>
      <c r="FOU256" s="14"/>
      <c r="FOV256" s="15"/>
      <c r="FOW256" s="15"/>
      <c r="FOX256" s="12"/>
      <c r="FOY256" s="13"/>
      <c r="FOZ256" s="12"/>
      <c r="FPA256" s="12"/>
      <c r="FPB256" s="12"/>
      <c r="FPC256" s="14"/>
      <c r="FPD256" s="15"/>
      <c r="FPE256" s="15"/>
      <c r="FPF256" s="12"/>
      <c r="FPG256" s="13"/>
      <c r="FPH256" s="12"/>
      <c r="FPI256" s="12"/>
      <c r="FPJ256" s="12"/>
      <c r="FPK256" s="14"/>
      <c r="FPL256" s="15"/>
      <c r="FPM256" s="15"/>
      <c r="FPN256" s="12"/>
      <c r="FPO256" s="13"/>
      <c r="FPP256" s="12"/>
      <c r="FPQ256" s="12"/>
      <c r="FPR256" s="12"/>
      <c r="FPS256" s="14"/>
      <c r="FPT256" s="15"/>
      <c r="FPU256" s="15"/>
      <c r="FPV256" s="12"/>
      <c r="FPW256" s="13"/>
      <c r="FPX256" s="12"/>
      <c r="FPY256" s="12"/>
      <c r="FPZ256" s="12"/>
      <c r="FQA256" s="14"/>
      <c r="FQB256" s="15"/>
      <c r="FQC256" s="15"/>
      <c r="FQD256" s="12"/>
      <c r="FQE256" s="13"/>
      <c r="FQF256" s="12"/>
      <c r="FQG256" s="12"/>
      <c r="FQH256" s="12"/>
      <c r="FQI256" s="14"/>
      <c r="FQJ256" s="15"/>
      <c r="FQK256" s="15"/>
      <c r="FQL256" s="12"/>
      <c r="FQM256" s="13"/>
      <c r="FQN256" s="12"/>
      <c r="FQO256" s="12"/>
      <c r="FQP256" s="12"/>
      <c r="FQQ256" s="14"/>
      <c r="FQR256" s="15"/>
      <c r="FQS256" s="15"/>
      <c r="FQT256" s="12"/>
      <c r="FQU256" s="13"/>
      <c r="FQV256" s="12"/>
      <c r="FQW256" s="12"/>
      <c r="FQX256" s="12"/>
      <c r="FQY256" s="14"/>
      <c r="FQZ256" s="15"/>
      <c r="FRA256" s="15"/>
      <c r="FRB256" s="12"/>
      <c r="FRC256" s="13"/>
      <c r="FRD256" s="12"/>
      <c r="FRE256" s="12"/>
      <c r="FRF256" s="12"/>
      <c r="FRG256" s="14"/>
      <c r="FRH256" s="15"/>
      <c r="FRI256" s="15"/>
      <c r="FRJ256" s="12"/>
      <c r="FRK256" s="13"/>
      <c r="FRL256" s="12"/>
      <c r="FRM256" s="12"/>
      <c r="FRN256" s="12"/>
      <c r="FRO256" s="14"/>
      <c r="FRP256" s="15"/>
      <c r="FRQ256" s="15"/>
      <c r="FRR256" s="12"/>
      <c r="FRS256" s="13"/>
      <c r="FRT256" s="12"/>
      <c r="FRU256" s="12"/>
      <c r="FRV256" s="12"/>
      <c r="FRW256" s="14"/>
      <c r="FRX256" s="15"/>
      <c r="FRY256" s="15"/>
      <c r="FRZ256" s="12"/>
      <c r="FSA256" s="13"/>
      <c r="FSB256" s="12"/>
      <c r="FSC256" s="12"/>
      <c r="FSD256" s="12"/>
      <c r="FSE256" s="14"/>
      <c r="FSF256" s="15"/>
      <c r="FSG256" s="15"/>
      <c r="FSH256" s="12"/>
      <c r="FSI256" s="13"/>
      <c r="FSJ256" s="12"/>
      <c r="FSK256" s="12"/>
      <c r="FSL256" s="12"/>
      <c r="FSM256" s="14"/>
      <c r="FSN256" s="15"/>
      <c r="FSO256" s="15"/>
      <c r="FSP256" s="12"/>
      <c r="FSQ256" s="13"/>
      <c r="FSR256" s="12"/>
      <c r="FSS256" s="12"/>
      <c r="FST256" s="12"/>
      <c r="FSU256" s="14"/>
      <c r="FSV256" s="15"/>
      <c r="FSW256" s="15"/>
      <c r="FSX256" s="12"/>
      <c r="FSY256" s="13"/>
      <c r="FSZ256" s="12"/>
      <c r="FTA256" s="12"/>
      <c r="FTB256" s="12"/>
      <c r="FTC256" s="14"/>
      <c r="FTD256" s="15"/>
      <c r="FTE256" s="15"/>
      <c r="FTF256" s="12"/>
      <c r="FTG256" s="13"/>
      <c r="FTH256" s="12"/>
      <c r="FTI256" s="12"/>
      <c r="FTJ256" s="12"/>
      <c r="FTK256" s="14"/>
      <c r="FTL256" s="15"/>
      <c r="FTM256" s="15"/>
      <c r="FTN256" s="12"/>
      <c r="FTO256" s="13"/>
      <c r="FTP256" s="12"/>
      <c r="FTQ256" s="12"/>
      <c r="FTR256" s="12"/>
      <c r="FTS256" s="14"/>
      <c r="FTT256" s="15"/>
      <c r="FTU256" s="15"/>
      <c r="FTV256" s="12"/>
      <c r="FTW256" s="13"/>
      <c r="FTX256" s="12"/>
      <c r="FTY256" s="12"/>
      <c r="FTZ256" s="12"/>
      <c r="FUA256" s="14"/>
      <c r="FUB256" s="15"/>
      <c r="FUC256" s="15"/>
      <c r="FUD256" s="12"/>
      <c r="FUE256" s="13"/>
      <c r="FUF256" s="12"/>
      <c r="FUG256" s="12"/>
      <c r="FUH256" s="12"/>
      <c r="FUI256" s="14"/>
      <c r="FUJ256" s="15"/>
      <c r="FUK256" s="15"/>
      <c r="FUL256" s="12"/>
      <c r="FUM256" s="13"/>
      <c r="FUN256" s="12"/>
      <c r="FUO256" s="12"/>
      <c r="FUP256" s="12"/>
      <c r="FUQ256" s="14"/>
      <c r="FUR256" s="15"/>
      <c r="FUS256" s="15"/>
      <c r="FUT256" s="12"/>
      <c r="FUU256" s="13"/>
      <c r="FUV256" s="12"/>
      <c r="FUW256" s="12"/>
      <c r="FUX256" s="12"/>
      <c r="FUY256" s="14"/>
      <c r="FUZ256" s="15"/>
      <c r="FVA256" s="15"/>
      <c r="FVB256" s="12"/>
      <c r="FVC256" s="13"/>
      <c r="FVD256" s="12"/>
      <c r="FVE256" s="12"/>
      <c r="FVF256" s="12"/>
      <c r="FVG256" s="14"/>
      <c r="FVH256" s="15"/>
      <c r="FVI256" s="15"/>
      <c r="FVJ256" s="12"/>
      <c r="FVK256" s="13"/>
      <c r="FVL256" s="12"/>
      <c r="FVM256" s="12"/>
      <c r="FVN256" s="12"/>
      <c r="FVO256" s="14"/>
      <c r="FVP256" s="15"/>
      <c r="FVQ256" s="15"/>
      <c r="FVR256" s="12"/>
      <c r="FVS256" s="13"/>
      <c r="FVT256" s="12"/>
      <c r="FVU256" s="12"/>
      <c r="FVV256" s="12"/>
      <c r="FVW256" s="14"/>
      <c r="FVX256" s="15"/>
      <c r="FVY256" s="15"/>
      <c r="FVZ256" s="12"/>
      <c r="FWA256" s="13"/>
      <c r="FWB256" s="12"/>
      <c r="FWC256" s="12"/>
      <c r="FWD256" s="12"/>
      <c r="FWE256" s="14"/>
      <c r="FWF256" s="15"/>
      <c r="FWG256" s="15"/>
      <c r="FWH256" s="12"/>
      <c r="FWI256" s="13"/>
      <c r="FWJ256" s="12"/>
      <c r="FWK256" s="12"/>
      <c r="FWL256" s="12"/>
      <c r="FWM256" s="14"/>
      <c r="FWN256" s="15"/>
      <c r="FWO256" s="15"/>
      <c r="FWP256" s="12"/>
      <c r="FWQ256" s="13"/>
      <c r="FWR256" s="12"/>
      <c r="FWS256" s="12"/>
      <c r="FWT256" s="12"/>
      <c r="FWU256" s="14"/>
      <c r="FWV256" s="15"/>
      <c r="FWW256" s="15"/>
      <c r="FWX256" s="12"/>
      <c r="FWY256" s="13"/>
      <c r="FWZ256" s="12"/>
      <c r="FXA256" s="12"/>
      <c r="FXB256" s="12"/>
      <c r="FXC256" s="14"/>
      <c r="FXD256" s="15"/>
      <c r="FXE256" s="15"/>
      <c r="FXF256" s="12"/>
      <c r="FXG256" s="13"/>
      <c r="FXH256" s="12"/>
      <c r="FXI256" s="12"/>
      <c r="FXJ256" s="12"/>
      <c r="FXK256" s="14"/>
      <c r="FXL256" s="15"/>
      <c r="FXM256" s="15"/>
      <c r="FXN256" s="12"/>
      <c r="FXO256" s="13"/>
      <c r="FXP256" s="12"/>
      <c r="FXQ256" s="12"/>
      <c r="FXR256" s="12"/>
      <c r="FXS256" s="14"/>
      <c r="FXT256" s="15"/>
      <c r="FXU256" s="15"/>
      <c r="FXV256" s="12"/>
      <c r="FXW256" s="13"/>
      <c r="FXX256" s="12"/>
      <c r="FXY256" s="12"/>
      <c r="FXZ256" s="12"/>
      <c r="FYA256" s="14"/>
      <c r="FYB256" s="15"/>
      <c r="FYC256" s="15"/>
      <c r="FYD256" s="12"/>
      <c r="FYE256" s="13"/>
      <c r="FYF256" s="12"/>
      <c r="FYG256" s="12"/>
      <c r="FYH256" s="12"/>
      <c r="FYI256" s="14"/>
      <c r="FYJ256" s="15"/>
      <c r="FYK256" s="15"/>
      <c r="FYL256" s="12"/>
      <c r="FYM256" s="13"/>
      <c r="FYN256" s="12"/>
      <c r="FYO256" s="12"/>
      <c r="FYP256" s="12"/>
      <c r="FYQ256" s="14"/>
      <c r="FYR256" s="15"/>
      <c r="FYS256" s="15"/>
      <c r="FYT256" s="12"/>
      <c r="FYU256" s="13"/>
      <c r="FYV256" s="12"/>
      <c r="FYW256" s="12"/>
      <c r="FYX256" s="12"/>
      <c r="FYY256" s="14"/>
      <c r="FYZ256" s="15"/>
      <c r="FZA256" s="15"/>
      <c r="FZB256" s="12"/>
      <c r="FZC256" s="13"/>
      <c r="FZD256" s="12"/>
      <c r="FZE256" s="12"/>
      <c r="FZF256" s="12"/>
      <c r="FZG256" s="14"/>
      <c r="FZH256" s="15"/>
      <c r="FZI256" s="15"/>
      <c r="FZJ256" s="12"/>
      <c r="FZK256" s="13"/>
      <c r="FZL256" s="12"/>
      <c r="FZM256" s="12"/>
      <c r="FZN256" s="12"/>
      <c r="FZO256" s="14"/>
      <c r="FZP256" s="15"/>
      <c r="FZQ256" s="15"/>
      <c r="FZR256" s="12"/>
      <c r="FZS256" s="13"/>
      <c r="FZT256" s="12"/>
      <c r="FZU256" s="12"/>
      <c r="FZV256" s="12"/>
      <c r="FZW256" s="14"/>
      <c r="FZX256" s="15"/>
      <c r="FZY256" s="15"/>
      <c r="FZZ256" s="12"/>
      <c r="GAA256" s="13"/>
      <c r="GAB256" s="12"/>
      <c r="GAC256" s="12"/>
      <c r="GAD256" s="12"/>
      <c r="GAE256" s="14"/>
      <c r="GAF256" s="15"/>
      <c r="GAG256" s="15"/>
      <c r="GAH256" s="12"/>
      <c r="GAI256" s="13"/>
      <c r="GAJ256" s="12"/>
      <c r="GAK256" s="12"/>
      <c r="GAL256" s="12"/>
      <c r="GAM256" s="14"/>
      <c r="GAN256" s="15"/>
      <c r="GAO256" s="15"/>
      <c r="GAP256" s="12"/>
      <c r="GAQ256" s="13"/>
      <c r="GAR256" s="12"/>
      <c r="GAS256" s="12"/>
      <c r="GAT256" s="12"/>
      <c r="GAU256" s="14"/>
      <c r="GAV256" s="15"/>
      <c r="GAW256" s="15"/>
      <c r="GAX256" s="12"/>
      <c r="GAY256" s="13"/>
      <c r="GAZ256" s="12"/>
      <c r="GBA256" s="12"/>
      <c r="GBB256" s="12"/>
      <c r="GBC256" s="14"/>
      <c r="GBD256" s="15"/>
      <c r="GBE256" s="15"/>
      <c r="GBF256" s="12"/>
      <c r="GBG256" s="13"/>
      <c r="GBH256" s="12"/>
      <c r="GBI256" s="12"/>
      <c r="GBJ256" s="12"/>
      <c r="GBK256" s="14"/>
      <c r="GBL256" s="15"/>
      <c r="GBM256" s="15"/>
      <c r="GBN256" s="12"/>
      <c r="GBO256" s="13"/>
      <c r="GBP256" s="12"/>
      <c r="GBQ256" s="12"/>
      <c r="GBR256" s="12"/>
      <c r="GBS256" s="14"/>
      <c r="GBT256" s="15"/>
      <c r="GBU256" s="15"/>
      <c r="GBV256" s="12"/>
      <c r="GBW256" s="13"/>
      <c r="GBX256" s="12"/>
      <c r="GBY256" s="12"/>
      <c r="GBZ256" s="12"/>
      <c r="GCA256" s="14"/>
      <c r="GCB256" s="15"/>
      <c r="GCC256" s="15"/>
      <c r="GCD256" s="12"/>
      <c r="GCE256" s="13"/>
      <c r="GCF256" s="12"/>
      <c r="GCG256" s="12"/>
      <c r="GCH256" s="12"/>
      <c r="GCI256" s="14"/>
      <c r="GCJ256" s="15"/>
      <c r="GCK256" s="15"/>
      <c r="GCL256" s="12"/>
      <c r="GCM256" s="13"/>
      <c r="GCN256" s="12"/>
      <c r="GCO256" s="12"/>
      <c r="GCP256" s="12"/>
      <c r="GCQ256" s="14"/>
      <c r="GCR256" s="15"/>
      <c r="GCS256" s="15"/>
      <c r="GCT256" s="12"/>
      <c r="GCU256" s="13"/>
      <c r="GCV256" s="12"/>
      <c r="GCW256" s="12"/>
      <c r="GCX256" s="12"/>
      <c r="GCY256" s="14"/>
      <c r="GCZ256" s="15"/>
      <c r="GDA256" s="15"/>
      <c r="GDB256" s="12"/>
      <c r="GDC256" s="13"/>
      <c r="GDD256" s="12"/>
      <c r="GDE256" s="12"/>
      <c r="GDF256" s="12"/>
      <c r="GDG256" s="14"/>
      <c r="GDH256" s="15"/>
      <c r="GDI256" s="15"/>
      <c r="GDJ256" s="12"/>
      <c r="GDK256" s="13"/>
      <c r="GDL256" s="12"/>
      <c r="GDM256" s="12"/>
      <c r="GDN256" s="12"/>
      <c r="GDO256" s="14"/>
      <c r="GDP256" s="15"/>
      <c r="GDQ256" s="15"/>
      <c r="GDR256" s="12"/>
      <c r="GDS256" s="13"/>
      <c r="GDT256" s="12"/>
      <c r="GDU256" s="12"/>
      <c r="GDV256" s="12"/>
      <c r="GDW256" s="14"/>
      <c r="GDX256" s="15"/>
      <c r="GDY256" s="15"/>
      <c r="GDZ256" s="12"/>
      <c r="GEA256" s="13"/>
      <c r="GEB256" s="12"/>
      <c r="GEC256" s="12"/>
      <c r="GED256" s="12"/>
      <c r="GEE256" s="14"/>
      <c r="GEF256" s="15"/>
      <c r="GEG256" s="15"/>
      <c r="GEH256" s="12"/>
      <c r="GEI256" s="13"/>
      <c r="GEJ256" s="12"/>
      <c r="GEK256" s="12"/>
      <c r="GEL256" s="12"/>
      <c r="GEM256" s="14"/>
      <c r="GEN256" s="15"/>
      <c r="GEO256" s="15"/>
      <c r="GEP256" s="12"/>
      <c r="GEQ256" s="13"/>
      <c r="GER256" s="12"/>
      <c r="GES256" s="12"/>
      <c r="GET256" s="12"/>
      <c r="GEU256" s="14"/>
      <c r="GEV256" s="15"/>
      <c r="GEW256" s="15"/>
      <c r="GEX256" s="12"/>
      <c r="GEY256" s="13"/>
      <c r="GEZ256" s="12"/>
      <c r="GFA256" s="12"/>
      <c r="GFB256" s="12"/>
      <c r="GFC256" s="14"/>
      <c r="GFD256" s="15"/>
      <c r="GFE256" s="15"/>
      <c r="GFF256" s="12"/>
      <c r="GFG256" s="13"/>
      <c r="GFH256" s="12"/>
      <c r="GFI256" s="12"/>
      <c r="GFJ256" s="12"/>
      <c r="GFK256" s="14"/>
      <c r="GFL256" s="15"/>
      <c r="GFM256" s="15"/>
      <c r="GFN256" s="12"/>
      <c r="GFO256" s="13"/>
      <c r="GFP256" s="12"/>
      <c r="GFQ256" s="12"/>
      <c r="GFR256" s="12"/>
      <c r="GFS256" s="14"/>
      <c r="GFT256" s="15"/>
      <c r="GFU256" s="15"/>
      <c r="GFV256" s="12"/>
      <c r="GFW256" s="13"/>
      <c r="GFX256" s="12"/>
      <c r="GFY256" s="12"/>
      <c r="GFZ256" s="12"/>
      <c r="GGA256" s="14"/>
      <c r="GGB256" s="15"/>
      <c r="GGC256" s="15"/>
      <c r="GGD256" s="12"/>
      <c r="GGE256" s="13"/>
      <c r="GGF256" s="12"/>
      <c r="GGG256" s="12"/>
      <c r="GGH256" s="12"/>
      <c r="GGI256" s="14"/>
      <c r="GGJ256" s="15"/>
      <c r="GGK256" s="15"/>
      <c r="GGL256" s="12"/>
      <c r="GGM256" s="13"/>
      <c r="GGN256" s="12"/>
      <c r="GGO256" s="12"/>
      <c r="GGP256" s="12"/>
      <c r="GGQ256" s="14"/>
      <c r="GGR256" s="15"/>
      <c r="GGS256" s="15"/>
      <c r="GGT256" s="12"/>
      <c r="GGU256" s="13"/>
      <c r="GGV256" s="12"/>
      <c r="GGW256" s="12"/>
      <c r="GGX256" s="12"/>
      <c r="GGY256" s="14"/>
      <c r="GGZ256" s="15"/>
      <c r="GHA256" s="15"/>
      <c r="GHB256" s="12"/>
      <c r="GHC256" s="13"/>
      <c r="GHD256" s="12"/>
      <c r="GHE256" s="12"/>
      <c r="GHF256" s="12"/>
      <c r="GHG256" s="14"/>
      <c r="GHH256" s="15"/>
      <c r="GHI256" s="15"/>
      <c r="GHJ256" s="12"/>
      <c r="GHK256" s="13"/>
      <c r="GHL256" s="12"/>
      <c r="GHM256" s="12"/>
      <c r="GHN256" s="12"/>
      <c r="GHO256" s="14"/>
      <c r="GHP256" s="15"/>
      <c r="GHQ256" s="15"/>
      <c r="GHR256" s="12"/>
      <c r="GHS256" s="13"/>
      <c r="GHT256" s="12"/>
      <c r="GHU256" s="12"/>
      <c r="GHV256" s="12"/>
      <c r="GHW256" s="14"/>
      <c r="GHX256" s="15"/>
      <c r="GHY256" s="15"/>
      <c r="GHZ256" s="12"/>
      <c r="GIA256" s="13"/>
      <c r="GIB256" s="12"/>
      <c r="GIC256" s="12"/>
      <c r="GID256" s="12"/>
      <c r="GIE256" s="14"/>
      <c r="GIF256" s="15"/>
      <c r="GIG256" s="15"/>
      <c r="GIH256" s="12"/>
      <c r="GII256" s="13"/>
      <c r="GIJ256" s="12"/>
      <c r="GIK256" s="12"/>
      <c r="GIL256" s="12"/>
      <c r="GIM256" s="14"/>
      <c r="GIN256" s="15"/>
      <c r="GIO256" s="15"/>
      <c r="GIP256" s="12"/>
      <c r="GIQ256" s="13"/>
      <c r="GIR256" s="12"/>
      <c r="GIS256" s="12"/>
      <c r="GIT256" s="12"/>
      <c r="GIU256" s="14"/>
      <c r="GIV256" s="15"/>
      <c r="GIW256" s="15"/>
      <c r="GIX256" s="12"/>
      <c r="GIY256" s="13"/>
      <c r="GIZ256" s="12"/>
      <c r="GJA256" s="12"/>
      <c r="GJB256" s="12"/>
      <c r="GJC256" s="14"/>
      <c r="GJD256" s="15"/>
      <c r="GJE256" s="15"/>
      <c r="GJF256" s="12"/>
      <c r="GJG256" s="13"/>
      <c r="GJH256" s="12"/>
      <c r="GJI256" s="12"/>
      <c r="GJJ256" s="12"/>
      <c r="GJK256" s="14"/>
      <c r="GJL256" s="15"/>
      <c r="GJM256" s="15"/>
      <c r="GJN256" s="12"/>
      <c r="GJO256" s="13"/>
      <c r="GJP256" s="12"/>
      <c r="GJQ256" s="12"/>
      <c r="GJR256" s="12"/>
      <c r="GJS256" s="14"/>
      <c r="GJT256" s="15"/>
      <c r="GJU256" s="15"/>
      <c r="GJV256" s="12"/>
      <c r="GJW256" s="13"/>
      <c r="GJX256" s="12"/>
      <c r="GJY256" s="12"/>
      <c r="GJZ256" s="12"/>
      <c r="GKA256" s="14"/>
      <c r="GKB256" s="15"/>
      <c r="GKC256" s="15"/>
      <c r="GKD256" s="12"/>
      <c r="GKE256" s="13"/>
      <c r="GKF256" s="12"/>
      <c r="GKG256" s="12"/>
      <c r="GKH256" s="12"/>
      <c r="GKI256" s="14"/>
      <c r="GKJ256" s="15"/>
      <c r="GKK256" s="15"/>
      <c r="GKL256" s="12"/>
      <c r="GKM256" s="13"/>
      <c r="GKN256" s="12"/>
      <c r="GKO256" s="12"/>
      <c r="GKP256" s="12"/>
      <c r="GKQ256" s="14"/>
      <c r="GKR256" s="15"/>
      <c r="GKS256" s="15"/>
      <c r="GKT256" s="12"/>
      <c r="GKU256" s="13"/>
      <c r="GKV256" s="12"/>
      <c r="GKW256" s="12"/>
      <c r="GKX256" s="12"/>
      <c r="GKY256" s="14"/>
      <c r="GKZ256" s="15"/>
      <c r="GLA256" s="15"/>
      <c r="GLB256" s="12"/>
      <c r="GLC256" s="13"/>
      <c r="GLD256" s="12"/>
      <c r="GLE256" s="12"/>
      <c r="GLF256" s="12"/>
      <c r="GLG256" s="14"/>
      <c r="GLH256" s="15"/>
      <c r="GLI256" s="15"/>
      <c r="GLJ256" s="12"/>
      <c r="GLK256" s="13"/>
      <c r="GLL256" s="12"/>
      <c r="GLM256" s="12"/>
      <c r="GLN256" s="12"/>
      <c r="GLO256" s="14"/>
      <c r="GLP256" s="15"/>
      <c r="GLQ256" s="15"/>
      <c r="GLR256" s="12"/>
      <c r="GLS256" s="13"/>
      <c r="GLT256" s="12"/>
      <c r="GLU256" s="12"/>
      <c r="GLV256" s="12"/>
      <c r="GLW256" s="14"/>
      <c r="GLX256" s="15"/>
      <c r="GLY256" s="15"/>
      <c r="GLZ256" s="12"/>
      <c r="GMA256" s="13"/>
      <c r="GMB256" s="12"/>
      <c r="GMC256" s="12"/>
      <c r="GMD256" s="12"/>
      <c r="GME256" s="14"/>
      <c r="GMF256" s="15"/>
      <c r="GMG256" s="15"/>
      <c r="GMH256" s="12"/>
      <c r="GMI256" s="13"/>
      <c r="GMJ256" s="12"/>
      <c r="GMK256" s="12"/>
      <c r="GML256" s="12"/>
      <c r="GMM256" s="14"/>
      <c r="GMN256" s="15"/>
      <c r="GMO256" s="15"/>
      <c r="GMP256" s="12"/>
      <c r="GMQ256" s="13"/>
      <c r="GMR256" s="12"/>
      <c r="GMS256" s="12"/>
      <c r="GMT256" s="12"/>
      <c r="GMU256" s="14"/>
      <c r="GMV256" s="15"/>
      <c r="GMW256" s="15"/>
      <c r="GMX256" s="12"/>
      <c r="GMY256" s="13"/>
      <c r="GMZ256" s="12"/>
      <c r="GNA256" s="12"/>
      <c r="GNB256" s="12"/>
      <c r="GNC256" s="14"/>
      <c r="GND256" s="15"/>
      <c r="GNE256" s="15"/>
      <c r="GNF256" s="12"/>
      <c r="GNG256" s="13"/>
      <c r="GNH256" s="12"/>
      <c r="GNI256" s="12"/>
      <c r="GNJ256" s="12"/>
      <c r="GNK256" s="14"/>
      <c r="GNL256" s="15"/>
      <c r="GNM256" s="15"/>
      <c r="GNN256" s="12"/>
      <c r="GNO256" s="13"/>
      <c r="GNP256" s="12"/>
      <c r="GNQ256" s="12"/>
      <c r="GNR256" s="12"/>
      <c r="GNS256" s="14"/>
      <c r="GNT256" s="15"/>
      <c r="GNU256" s="15"/>
      <c r="GNV256" s="12"/>
      <c r="GNW256" s="13"/>
      <c r="GNX256" s="12"/>
      <c r="GNY256" s="12"/>
      <c r="GNZ256" s="12"/>
      <c r="GOA256" s="14"/>
      <c r="GOB256" s="15"/>
      <c r="GOC256" s="15"/>
      <c r="GOD256" s="12"/>
      <c r="GOE256" s="13"/>
      <c r="GOF256" s="12"/>
      <c r="GOG256" s="12"/>
      <c r="GOH256" s="12"/>
      <c r="GOI256" s="14"/>
      <c r="GOJ256" s="15"/>
      <c r="GOK256" s="15"/>
      <c r="GOL256" s="12"/>
      <c r="GOM256" s="13"/>
      <c r="GON256" s="12"/>
      <c r="GOO256" s="12"/>
      <c r="GOP256" s="12"/>
      <c r="GOQ256" s="14"/>
      <c r="GOR256" s="15"/>
      <c r="GOS256" s="15"/>
      <c r="GOT256" s="12"/>
      <c r="GOU256" s="13"/>
      <c r="GOV256" s="12"/>
      <c r="GOW256" s="12"/>
      <c r="GOX256" s="12"/>
      <c r="GOY256" s="14"/>
      <c r="GOZ256" s="15"/>
      <c r="GPA256" s="15"/>
      <c r="GPB256" s="12"/>
      <c r="GPC256" s="13"/>
      <c r="GPD256" s="12"/>
      <c r="GPE256" s="12"/>
      <c r="GPF256" s="12"/>
      <c r="GPG256" s="14"/>
      <c r="GPH256" s="15"/>
      <c r="GPI256" s="15"/>
      <c r="GPJ256" s="12"/>
      <c r="GPK256" s="13"/>
      <c r="GPL256" s="12"/>
      <c r="GPM256" s="12"/>
      <c r="GPN256" s="12"/>
      <c r="GPO256" s="14"/>
      <c r="GPP256" s="15"/>
      <c r="GPQ256" s="15"/>
      <c r="GPR256" s="12"/>
      <c r="GPS256" s="13"/>
      <c r="GPT256" s="12"/>
      <c r="GPU256" s="12"/>
      <c r="GPV256" s="12"/>
      <c r="GPW256" s="14"/>
      <c r="GPX256" s="15"/>
      <c r="GPY256" s="15"/>
      <c r="GPZ256" s="12"/>
      <c r="GQA256" s="13"/>
      <c r="GQB256" s="12"/>
      <c r="GQC256" s="12"/>
      <c r="GQD256" s="12"/>
      <c r="GQE256" s="14"/>
      <c r="GQF256" s="15"/>
      <c r="GQG256" s="15"/>
      <c r="GQH256" s="12"/>
      <c r="GQI256" s="13"/>
      <c r="GQJ256" s="12"/>
      <c r="GQK256" s="12"/>
      <c r="GQL256" s="12"/>
      <c r="GQM256" s="14"/>
      <c r="GQN256" s="15"/>
      <c r="GQO256" s="15"/>
      <c r="GQP256" s="12"/>
      <c r="GQQ256" s="13"/>
      <c r="GQR256" s="12"/>
      <c r="GQS256" s="12"/>
      <c r="GQT256" s="12"/>
      <c r="GQU256" s="14"/>
      <c r="GQV256" s="15"/>
      <c r="GQW256" s="15"/>
      <c r="GQX256" s="12"/>
      <c r="GQY256" s="13"/>
      <c r="GQZ256" s="12"/>
      <c r="GRA256" s="12"/>
      <c r="GRB256" s="12"/>
      <c r="GRC256" s="14"/>
      <c r="GRD256" s="15"/>
      <c r="GRE256" s="15"/>
      <c r="GRF256" s="12"/>
      <c r="GRG256" s="13"/>
      <c r="GRH256" s="12"/>
      <c r="GRI256" s="12"/>
      <c r="GRJ256" s="12"/>
      <c r="GRK256" s="14"/>
      <c r="GRL256" s="15"/>
      <c r="GRM256" s="15"/>
      <c r="GRN256" s="12"/>
      <c r="GRO256" s="13"/>
      <c r="GRP256" s="12"/>
      <c r="GRQ256" s="12"/>
      <c r="GRR256" s="12"/>
      <c r="GRS256" s="14"/>
      <c r="GRT256" s="15"/>
      <c r="GRU256" s="15"/>
      <c r="GRV256" s="12"/>
      <c r="GRW256" s="13"/>
      <c r="GRX256" s="12"/>
      <c r="GRY256" s="12"/>
      <c r="GRZ256" s="12"/>
      <c r="GSA256" s="14"/>
      <c r="GSB256" s="15"/>
      <c r="GSC256" s="15"/>
      <c r="GSD256" s="12"/>
      <c r="GSE256" s="13"/>
      <c r="GSF256" s="12"/>
      <c r="GSG256" s="12"/>
      <c r="GSH256" s="12"/>
      <c r="GSI256" s="14"/>
      <c r="GSJ256" s="15"/>
      <c r="GSK256" s="15"/>
      <c r="GSL256" s="12"/>
      <c r="GSM256" s="13"/>
      <c r="GSN256" s="12"/>
      <c r="GSO256" s="12"/>
      <c r="GSP256" s="12"/>
      <c r="GSQ256" s="14"/>
      <c r="GSR256" s="15"/>
      <c r="GSS256" s="15"/>
      <c r="GST256" s="12"/>
      <c r="GSU256" s="13"/>
      <c r="GSV256" s="12"/>
      <c r="GSW256" s="12"/>
      <c r="GSX256" s="12"/>
      <c r="GSY256" s="14"/>
      <c r="GSZ256" s="15"/>
      <c r="GTA256" s="15"/>
      <c r="GTB256" s="12"/>
      <c r="GTC256" s="13"/>
      <c r="GTD256" s="12"/>
      <c r="GTE256" s="12"/>
      <c r="GTF256" s="12"/>
      <c r="GTG256" s="14"/>
      <c r="GTH256" s="15"/>
      <c r="GTI256" s="15"/>
      <c r="GTJ256" s="12"/>
      <c r="GTK256" s="13"/>
      <c r="GTL256" s="12"/>
      <c r="GTM256" s="12"/>
      <c r="GTN256" s="12"/>
      <c r="GTO256" s="14"/>
      <c r="GTP256" s="15"/>
      <c r="GTQ256" s="15"/>
      <c r="GTR256" s="12"/>
      <c r="GTS256" s="13"/>
      <c r="GTT256" s="12"/>
      <c r="GTU256" s="12"/>
      <c r="GTV256" s="12"/>
      <c r="GTW256" s="14"/>
      <c r="GTX256" s="15"/>
      <c r="GTY256" s="15"/>
      <c r="GTZ256" s="12"/>
      <c r="GUA256" s="13"/>
      <c r="GUB256" s="12"/>
      <c r="GUC256" s="12"/>
      <c r="GUD256" s="12"/>
      <c r="GUE256" s="14"/>
      <c r="GUF256" s="15"/>
      <c r="GUG256" s="15"/>
      <c r="GUH256" s="12"/>
      <c r="GUI256" s="13"/>
      <c r="GUJ256" s="12"/>
      <c r="GUK256" s="12"/>
      <c r="GUL256" s="12"/>
      <c r="GUM256" s="14"/>
      <c r="GUN256" s="15"/>
      <c r="GUO256" s="15"/>
      <c r="GUP256" s="12"/>
      <c r="GUQ256" s="13"/>
      <c r="GUR256" s="12"/>
      <c r="GUS256" s="12"/>
      <c r="GUT256" s="12"/>
      <c r="GUU256" s="14"/>
      <c r="GUV256" s="15"/>
      <c r="GUW256" s="15"/>
      <c r="GUX256" s="12"/>
      <c r="GUY256" s="13"/>
      <c r="GUZ256" s="12"/>
      <c r="GVA256" s="12"/>
      <c r="GVB256" s="12"/>
      <c r="GVC256" s="14"/>
      <c r="GVD256" s="15"/>
      <c r="GVE256" s="15"/>
      <c r="GVF256" s="12"/>
      <c r="GVG256" s="13"/>
      <c r="GVH256" s="12"/>
      <c r="GVI256" s="12"/>
      <c r="GVJ256" s="12"/>
      <c r="GVK256" s="14"/>
      <c r="GVL256" s="15"/>
      <c r="GVM256" s="15"/>
      <c r="GVN256" s="12"/>
      <c r="GVO256" s="13"/>
      <c r="GVP256" s="12"/>
      <c r="GVQ256" s="12"/>
      <c r="GVR256" s="12"/>
      <c r="GVS256" s="14"/>
      <c r="GVT256" s="15"/>
      <c r="GVU256" s="15"/>
      <c r="GVV256" s="12"/>
      <c r="GVW256" s="13"/>
      <c r="GVX256" s="12"/>
      <c r="GVY256" s="12"/>
      <c r="GVZ256" s="12"/>
      <c r="GWA256" s="14"/>
      <c r="GWB256" s="15"/>
      <c r="GWC256" s="15"/>
      <c r="GWD256" s="12"/>
      <c r="GWE256" s="13"/>
      <c r="GWF256" s="12"/>
      <c r="GWG256" s="12"/>
      <c r="GWH256" s="12"/>
      <c r="GWI256" s="14"/>
      <c r="GWJ256" s="15"/>
      <c r="GWK256" s="15"/>
      <c r="GWL256" s="12"/>
      <c r="GWM256" s="13"/>
      <c r="GWN256" s="12"/>
      <c r="GWO256" s="12"/>
      <c r="GWP256" s="12"/>
      <c r="GWQ256" s="14"/>
      <c r="GWR256" s="15"/>
      <c r="GWS256" s="15"/>
      <c r="GWT256" s="12"/>
      <c r="GWU256" s="13"/>
      <c r="GWV256" s="12"/>
      <c r="GWW256" s="12"/>
      <c r="GWX256" s="12"/>
      <c r="GWY256" s="14"/>
      <c r="GWZ256" s="15"/>
      <c r="GXA256" s="15"/>
      <c r="GXB256" s="12"/>
      <c r="GXC256" s="13"/>
      <c r="GXD256" s="12"/>
      <c r="GXE256" s="12"/>
      <c r="GXF256" s="12"/>
      <c r="GXG256" s="14"/>
      <c r="GXH256" s="15"/>
      <c r="GXI256" s="15"/>
      <c r="GXJ256" s="12"/>
      <c r="GXK256" s="13"/>
      <c r="GXL256" s="12"/>
      <c r="GXM256" s="12"/>
      <c r="GXN256" s="12"/>
      <c r="GXO256" s="14"/>
      <c r="GXP256" s="15"/>
      <c r="GXQ256" s="15"/>
      <c r="GXR256" s="12"/>
      <c r="GXS256" s="13"/>
      <c r="GXT256" s="12"/>
      <c r="GXU256" s="12"/>
      <c r="GXV256" s="12"/>
      <c r="GXW256" s="14"/>
      <c r="GXX256" s="15"/>
      <c r="GXY256" s="15"/>
      <c r="GXZ256" s="12"/>
      <c r="GYA256" s="13"/>
      <c r="GYB256" s="12"/>
      <c r="GYC256" s="12"/>
      <c r="GYD256" s="12"/>
      <c r="GYE256" s="14"/>
      <c r="GYF256" s="15"/>
      <c r="GYG256" s="15"/>
      <c r="GYH256" s="12"/>
      <c r="GYI256" s="13"/>
      <c r="GYJ256" s="12"/>
      <c r="GYK256" s="12"/>
      <c r="GYL256" s="12"/>
      <c r="GYM256" s="14"/>
      <c r="GYN256" s="15"/>
      <c r="GYO256" s="15"/>
      <c r="GYP256" s="12"/>
      <c r="GYQ256" s="13"/>
      <c r="GYR256" s="12"/>
      <c r="GYS256" s="12"/>
      <c r="GYT256" s="12"/>
      <c r="GYU256" s="14"/>
      <c r="GYV256" s="15"/>
      <c r="GYW256" s="15"/>
      <c r="GYX256" s="12"/>
      <c r="GYY256" s="13"/>
      <c r="GYZ256" s="12"/>
      <c r="GZA256" s="12"/>
      <c r="GZB256" s="12"/>
      <c r="GZC256" s="14"/>
      <c r="GZD256" s="15"/>
      <c r="GZE256" s="15"/>
      <c r="GZF256" s="12"/>
      <c r="GZG256" s="13"/>
      <c r="GZH256" s="12"/>
      <c r="GZI256" s="12"/>
      <c r="GZJ256" s="12"/>
      <c r="GZK256" s="14"/>
      <c r="GZL256" s="15"/>
      <c r="GZM256" s="15"/>
      <c r="GZN256" s="12"/>
      <c r="GZO256" s="13"/>
      <c r="GZP256" s="12"/>
      <c r="GZQ256" s="12"/>
      <c r="GZR256" s="12"/>
      <c r="GZS256" s="14"/>
      <c r="GZT256" s="15"/>
      <c r="GZU256" s="15"/>
      <c r="GZV256" s="12"/>
      <c r="GZW256" s="13"/>
      <c r="GZX256" s="12"/>
      <c r="GZY256" s="12"/>
      <c r="GZZ256" s="12"/>
      <c r="HAA256" s="14"/>
      <c r="HAB256" s="15"/>
      <c r="HAC256" s="15"/>
      <c r="HAD256" s="12"/>
      <c r="HAE256" s="13"/>
      <c r="HAF256" s="12"/>
      <c r="HAG256" s="12"/>
      <c r="HAH256" s="12"/>
      <c r="HAI256" s="14"/>
      <c r="HAJ256" s="15"/>
      <c r="HAK256" s="15"/>
      <c r="HAL256" s="12"/>
      <c r="HAM256" s="13"/>
      <c r="HAN256" s="12"/>
      <c r="HAO256" s="12"/>
      <c r="HAP256" s="12"/>
      <c r="HAQ256" s="14"/>
      <c r="HAR256" s="15"/>
      <c r="HAS256" s="15"/>
      <c r="HAT256" s="12"/>
      <c r="HAU256" s="13"/>
      <c r="HAV256" s="12"/>
      <c r="HAW256" s="12"/>
      <c r="HAX256" s="12"/>
      <c r="HAY256" s="14"/>
      <c r="HAZ256" s="15"/>
      <c r="HBA256" s="15"/>
      <c r="HBB256" s="12"/>
      <c r="HBC256" s="13"/>
      <c r="HBD256" s="12"/>
      <c r="HBE256" s="12"/>
      <c r="HBF256" s="12"/>
      <c r="HBG256" s="14"/>
      <c r="HBH256" s="15"/>
      <c r="HBI256" s="15"/>
      <c r="HBJ256" s="12"/>
      <c r="HBK256" s="13"/>
      <c r="HBL256" s="12"/>
      <c r="HBM256" s="12"/>
      <c r="HBN256" s="12"/>
      <c r="HBO256" s="14"/>
      <c r="HBP256" s="15"/>
      <c r="HBQ256" s="15"/>
      <c r="HBR256" s="12"/>
      <c r="HBS256" s="13"/>
      <c r="HBT256" s="12"/>
      <c r="HBU256" s="12"/>
      <c r="HBV256" s="12"/>
      <c r="HBW256" s="14"/>
      <c r="HBX256" s="15"/>
      <c r="HBY256" s="15"/>
      <c r="HBZ256" s="12"/>
      <c r="HCA256" s="13"/>
      <c r="HCB256" s="12"/>
      <c r="HCC256" s="12"/>
      <c r="HCD256" s="12"/>
      <c r="HCE256" s="14"/>
      <c r="HCF256" s="15"/>
      <c r="HCG256" s="15"/>
      <c r="HCH256" s="12"/>
      <c r="HCI256" s="13"/>
      <c r="HCJ256" s="12"/>
      <c r="HCK256" s="12"/>
      <c r="HCL256" s="12"/>
      <c r="HCM256" s="14"/>
      <c r="HCN256" s="15"/>
      <c r="HCO256" s="15"/>
      <c r="HCP256" s="12"/>
      <c r="HCQ256" s="13"/>
      <c r="HCR256" s="12"/>
      <c r="HCS256" s="12"/>
      <c r="HCT256" s="12"/>
      <c r="HCU256" s="14"/>
      <c r="HCV256" s="15"/>
      <c r="HCW256" s="15"/>
      <c r="HCX256" s="12"/>
      <c r="HCY256" s="13"/>
      <c r="HCZ256" s="12"/>
      <c r="HDA256" s="12"/>
      <c r="HDB256" s="12"/>
      <c r="HDC256" s="14"/>
      <c r="HDD256" s="15"/>
      <c r="HDE256" s="15"/>
      <c r="HDF256" s="12"/>
      <c r="HDG256" s="13"/>
      <c r="HDH256" s="12"/>
      <c r="HDI256" s="12"/>
      <c r="HDJ256" s="12"/>
      <c r="HDK256" s="14"/>
      <c r="HDL256" s="15"/>
      <c r="HDM256" s="15"/>
      <c r="HDN256" s="12"/>
      <c r="HDO256" s="13"/>
      <c r="HDP256" s="12"/>
      <c r="HDQ256" s="12"/>
      <c r="HDR256" s="12"/>
      <c r="HDS256" s="14"/>
      <c r="HDT256" s="15"/>
      <c r="HDU256" s="15"/>
      <c r="HDV256" s="12"/>
      <c r="HDW256" s="13"/>
      <c r="HDX256" s="12"/>
      <c r="HDY256" s="12"/>
      <c r="HDZ256" s="12"/>
      <c r="HEA256" s="14"/>
      <c r="HEB256" s="15"/>
      <c r="HEC256" s="15"/>
      <c r="HED256" s="12"/>
      <c r="HEE256" s="13"/>
      <c r="HEF256" s="12"/>
      <c r="HEG256" s="12"/>
      <c r="HEH256" s="12"/>
      <c r="HEI256" s="14"/>
      <c r="HEJ256" s="15"/>
      <c r="HEK256" s="15"/>
      <c r="HEL256" s="12"/>
      <c r="HEM256" s="13"/>
      <c r="HEN256" s="12"/>
      <c r="HEO256" s="12"/>
      <c r="HEP256" s="12"/>
      <c r="HEQ256" s="14"/>
      <c r="HER256" s="15"/>
      <c r="HES256" s="15"/>
      <c r="HET256" s="12"/>
      <c r="HEU256" s="13"/>
      <c r="HEV256" s="12"/>
      <c r="HEW256" s="12"/>
      <c r="HEX256" s="12"/>
      <c r="HEY256" s="14"/>
      <c r="HEZ256" s="15"/>
      <c r="HFA256" s="15"/>
      <c r="HFB256" s="12"/>
      <c r="HFC256" s="13"/>
      <c r="HFD256" s="12"/>
      <c r="HFE256" s="12"/>
      <c r="HFF256" s="12"/>
      <c r="HFG256" s="14"/>
      <c r="HFH256" s="15"/>
      <c r="HFI256" s="15"/>
      <c r="HFJ256" s="12"/>
      <c r="HFK256" s="13"/>
      <c r="HFL256" s="12"/>
      <c r="HFM256" s="12"/>
      <c r="HFN256" s="12"/>
      <c r="HFO256" s="14"/>
      <c r="HFP256" s="15"/>
      <c r="HFQ256" s="15"/>
      <c r="HFR256" s="12"/>
      <c r="HFS256" s="13"/>
      <c r="HFT256" s="12"/>
      <c r="HFU256" s="12"/>
      <c r="HFV256" s="12"/>
      <c r="HFW256" s="14"/>
      <c r="HFX256" s="15"/>
      <c r="HFY256" s="15"/>
      <c r="HFZ256" s="12"/>
      <c r="HGA256" s="13"/>
      <c r="HGB256" s="12"/>
      <c r="HGC256" s="12"/>
      <c r="HGD256" s="12"/>
      <c r="HGE256" s="14"/>
      <c r="HGF256" s="15"/>
      <c r="HGG256" s="15"/>
      <c r="HGH256" s="12"/>
      <c r="HGI256" s="13"/>
      <c r="HGJ256" s="12"/>
      <c r="HGK256" s="12"/>
      <c r="HGL256" s="12"/>
      <c r="HGM256" s="14"/>
      <c r="HGN256" s="15"/>
      <c r="HGO256" s="15"/>
      <c r="HGP256" s="12"/>
      <c r="HGQ256" s="13"/>
      <c r="HGR256" s="12"/>
      <c r="HGS256" s="12"/>
      <c r="HGT256" s="12"/>
      <c r="HGU256" s="14"/>
      <c r="HGV256" s="15"/>
      <c r="HGW256" s="15"/>
      <c r="HGX256" s="12"/>
      <c r="HGY256" s="13"/>
      <c r="HGZ256" s="12"/>
      <c r="HHA256" s="12"/>
      <c r="HHB256" s="12"/>
      <c r="HHC256" s="14"/>
      <c r="HHD256" s="15"/>
      <c r="HHE256" s="15"/>
      <c r="HHF256" s="12"/>
      <c r="HHG256" s="13"/>
      <c r="HHH256" s="12"/>
      <c r="HHI256" s="12"/>
      <c r="HHJ256" s="12"/>
      <c r="HHK256" s="14"/>
      <c r="HHL256" s="15"/>
      <c r="HHM256" s="15"/>
      <c r="HHN256" s="12"/>
      <c r="HHO256" s="13"/>
      <c r="HHP256" s="12"/>
      <c r="HHQ256" s="12"/>
      <c r="HHR256" s="12"/>
      <c r="HHS256" s="14"/>
      <c r="HHT256" s="15"/>
      <c r="HHU256" s="15"/>
      <c r="HHV256" s="12"/>
      <c r="HHW256" s="13"/>
      <c r="HHX256" s="12"/>
      <c r="HHY256" s="12"/>
      <c r="HHZ256" s="12"/>
      <c r="HIA256" s="14"/>
      <c r="HIB256" s="15"/>
      <c r="HIC256" s="15"/>
      <c r="HID256" s="12"/>
      <c r="HIE256" s="13"/>
      <c r="HIF256" s="12"/>
      <c r="HIG256" s="12"/>
      <c r="HIH256" s="12"/>
      <c r="HII256" s="14"/>
      <c r="HIJ256" s="15"/>
      <c r="HIK256" s="15"/>
      <c r="HIL256" s="12"/>
      <c r="HIM256" s="13"/>
      <c r="HIN256" s="12"/>
      <c r="HIO256" s="12"/>
      <c r="HIP256" s="12"/>
      <c r="HIQ256" s="14"/>
      <c r="HIR256" s="15"/>
      <c r="HIS256" s="15"/>
      <c r="HIT256" s="12"/>
      <c r="HIU256" s="13"/>
      <c r="HIV256" s="12"/>
      <c r="HIW256" s="12"/>
      <c r="HIX256" s="12"/>
      <c r="HIY256" s="14"/>
      <c r="HIZ256" s="15"/>
      <c r="HJA256" s="15"/>
      <c r="HJB256" s="12"/>
      <c r="HJC256" s="13"/>
      <c r="HJD256" s="12"/>
      <c r="HJE256" s="12"/>
      <c r="HJF256" s="12"/>
      <c r="HJG256" s="14"/>
      <c r="HJH256" s="15"/>
      <c r="HJI256" s="15"/>
      <c r="HJJ256" s="12"/>
      <c r="HJK256" s="13"/>
      <c r="HJL256" s="12"/>
      <c r="HJM256" s="12"/>
      <c r="HJN256" s="12"/>
      <c r="HJO256" s="14"/>
      <c r="HJP256" s="15"/>
      <c r="HJQ256" s="15"/>
      <c r="HJR256" s="12"/>
      <c r="HJS256" s="13"/>
      <c r="HJT256" s="12"/>
      <c r="HJU256" s="12"/>
      <c r="HJV256" s="12"/>
      <c r="HJW256" s="14"/>
      <c r="HJX256" s="15"/>
      <c r="HJY256" s="15"/>
      <c r="HJZ256" s="12"/>
      <c r="HKA256" s="13"/>
      <c r="HKB256" s="12"/>
      <c r="HKC256" s="12"/>
      <c r="HKD256" s="12"/>
      <c r="HKE256" s="14"/>
      <c r="HKF256" s="15"/>
      <c r="HKG256" s="15"/>
      <c r="HKH256" s="12"/>
      <c r="HKI256" s="13"/>
      <c r="HKJ256" s="12"/>
      <c r="HKK256" s="12"/>
      <c r="HKL256" s="12"/>
      <c r="HKM256" s="14"/>
      <c r="HKN256" s="15"/>
      <c r="HKO256" s="15"/>
      <c r="HKP256" s="12"/>
      <c r="HKQ256" s="13"/>
      <c r="HKR256" s="12"/>
      <c r="HKS256" s="12"/>
      <c r="HKT256" s="12"/>
      <c r="HKU256" s="14"/>
      <c r="HKV256" s="15"/>
      <c r="HKW256" s="15"/>
      <c r="HKX256" s="12"/>
      <c r="HKY256" s="13"/>
      <c r="HKZ256" s="12"/>
      <c r="HLA256" s="12"/>
      <c r="HLB256" s="12"/>
      <c r="HLC256" s="14"/>
      <c r="HLD256" s="15"/>
      <c r="HLE256" s="15"/>
      <c r="HLF256" s="12"/>
      <c r="HLG256" s="13"/>
      <c r="HLH256" s="12"/>
      <c r="HLI256" s="12"/>
      <c r="HLJ256" s="12"/>
      <c r="HLK256" s="14"/>
      <c r="HLL256" s="15"/>
      <c r="HLM256" s="15"/>
      <c r="HLN256" s="12"/>
      <c r="HLO256" s="13"/>
      <c r="HLP256" s="12"/>
      <c r="HLQ256" s="12"/>
      <c r="HLR256" s="12"/>
      <c r="HLS256" s="14"/>
      <c r="HLT256" s="15"/>
      <c r="HLU256" s="15"/>
      <c r="HLV256" s="12"/>
      <c r="HLW256" s="13"/>
      <c r="HLX256" s="12"/>
      <c r="HLY256" s="12"/>
      <c r="HLZ256" s="12"/>
      <c r="HMA256" s="14"/>
      <c r="HMB256" s="15"/>
      <c r="HMC256" s="15"/>
      <c r="HMD256" s="12"/>
      <c r="HME256" s="13"/>
      <c r="HMF256" s="12"/>
      <c r="HMG256" s="12"/>
      <c r="HMH256" s="12"/>
      <c r="HMI256" s="14"/>
      <c r="HMJ256" s="15"/>
      <c r="HMK256" s="15"/>
      <c r="HML256" s="12"/>
      <c r="HMM256" s="13"/>
      <c r="HMN256" s="12"/>
      <c r="HMO256" s="12"/>
      <c r="HMP256" s="12"/>
      <c r="HMQ256" s="14"/>
      <c r="HMR256" s="15"/>
      <c r="HMS256" s="15"/>
      <c r="HMT256" s="12"/>
      <c r="HMU256" s="13"/>
      <c r="HMV256" s="12"/>
      <c r="HMW256" s="12"/>
      <c r="HMX256" s="12"/>
      <c r="HMY256" s="14"/>
      <c r="HMZ256" s="15"/>
      <c r="HNA256" s="15"/>
      <c r="HNB256" s="12"/>
      <c r="HNC256" s="13"/>
      <c r="HND256" s="12"/>
      <c r="HNE256" s="12"/>
      <c r="HNF256" s="12"/>
      <c r="HNG256" s="14"/>
      <c r="HNH256" s="15"/>
      <c r="HNI256" s="15"/>
      <c r="HNJ256" s="12"/>
      <c r="HNK256" s="13"/>
      <c r="HNL256" s="12"/>
      <c r="HNM256" s="12"/>
      <c r="HNN256" s="12"/>
      <c r="HNO256" s="14"/>
      <c r="HNP256" s="15"/>
      <c r="HNQ256" s="15"/>
      <c r="HNR256" s="12"/>
      <c r="HNS256" s="13"/>
      <c r="HNT256" s="12"/>
      <c r="HNU256" s="12"/>
      <c r="HNV256" s="12"/>
      <c r="HNW256" s="14"/>
      <c r="HNX256" s="15"/>
      <c r="HNY256" s="15"/>
      <c r="HNZ256" s="12"/>
      <c r="HOA256" s="13"/>
      <c r="HOB256" s="12"/>
      <c r="HOC256" s="12"/>
      <c r="HOD256" s="12"/>
      <c r="HOE256" s="14"/>
      <c r="HOF256" s="15"/>
      <c r="HOG256" s="15"/>
      <c r="HOH256" s="12"/>
      <c r="HOI256" s="13"/>
      <c r="HOJ256" s="12"/>
      <c r="HOK256" s="12"/>
      <c r="HOL256" s="12"/>
      <c r="HOM256" s="14"/>
      <c r="HON256" s="15"/>
      <c r="HOO256" s="15"/>
      <c r="HOP256" s="12"/>
      <c r="HOQ256" s="13"/>
      <c r="HOR256" s="12"/>
      <c r="HOS256" s="12"/>
      <c r="HOT256" s="12"/>
      <c r="HOU256" s="14"/>
      <c r="HOV256" s="15"/>
      <c r="HOW256" s="15"/>
      <c r="HOX256" s="12"/>
      <c r="HOY256" s="13"/>
      <c r="HOZ256" s="12"/>
      <c r="HPA256" s="12"/>
      <c r="HPB256" s="12"/>
      <c r="HPC256" s="14"/>
      <c r="HPD256" s="15"/>
      <c r="HPE256" s="15"/>
      <c r="HPF256" s="12"/>
      <c r="HPG256" s="13"/>
      <c r="HPH256" s="12"/>
      <c r="HPI256" s="12"/>
      <c r="HPJ256" s="12"/>
      <c r="HPK256" s="14"/>
      <c r="HPL256" s="15"/>
      <c r="HPM256" s="15"/>
      <c r="HPN256" s="12"/>
      <c r="HPO256" s="13"/>
      <c r="HPP256" s="12"/>
      <c r="HPQ256" s="12"/>
      <c r="HPR256" s="12"/>
      <c r="HPS256" s="14"/>
      <c r="HPT256" s="15"/>
      <c r="HPU256" s="15"/>
      <c r="HPV256" s="12"/>
      <c r="HPW256" s="13"/>
      <c r="HPX256" s="12"/>
      <c r="HPY256" s="12"/>
      <c r="HPZ256" s="12"/>
      <c r="HQA256" s="14"/>
      <c r="HQB256" s="15"/>
      <c r="HQC256" s="15"/>
      <c r="HQD256" s="12"/>
      <c r="HQE256" s="13"/>
      <c r="HQF256" s="12"/>
      <c r="HQG256" s="12"/>
      <c r="HQH256" s="12"/>
      <c r="HQI256" s="14"/>
      <c r="HQJ256" s="15"/>
      <c r="HQK256" s="15"/>
      <c r="HQL256" s="12"/>
      <c r="HQM256" s="13"/>
      <c r="HQN256" s="12"/>
      <c r="HQO256" s="12"/>
      <c r="HQP256" s="12"/>
      <c r="HQQ256" s="14"/>
      <c r="HQR256" s="15"/>
      <c r="HQS256" s="15"/>
      <c r="HQT256" s="12"/>
      <c r="HQU256" s="13"/>
      <c r="HQV256" s="12"/>
      <c r="HQW256" s="12"/>
      <c r="HQX256" s="12"/>
      <c r="HQY256" s="14"/>
      <c r="HQZ256" s="15"/>
      <c r="HRA256" s="15"/>
      <c r="HRB256" s="12"/>
      <c r="HRC256" s="13"/>
      <c r="HRD256" s="12"/>
      <c r="HRE256" s="12"/>
      <c r="HRF256" s="12"/>
      <c r="HRG256" s="14"/>
      <c r="HRH256" s="15"/>
      <c r="HRI256" s="15"/>
      <c r="HRJ256" s="12"/>
      <c r="HRK256" s="13"/>
      <c r="HRL256" s="12"/>
      <c r="HRM256" s="12"/>
      <c r="HRN256" s="12"/>
      <c r="HRO256" s="14"/>
      <c r="HRP256" s="15"/>
      <c r="HRQ256" s="15"/>
      <c r="HRR256" s="12"/>
      <c r="HRS256" s="13"/>
      <c r="HRT256" s="12"/>
      <c r="HRU256" s="12"/>
      <c r="HRV256" s="12"/>
      <c r="HRW256" s="14"/>
      <c r="HRX256" s="15"/>
      <c r="HRY256" s="15"/>
      <c r="HRZ256" s="12"/>
      <c r="HSA256" s="13"/>
      <c r="HSB256" s="12"/>
      <c r="HSC256" s="12"/>
      <c r="HSD256" s="12"/>
      <c r="HSE256" s="14"/>
      <c r="HSF256" s="15"/>
      <c r="HSG256" s="15"/>
      <c r="HSH256" s="12"/>
      <c r="HSI256" s="13"/>
      <c r="HSJ256" s="12"/>
      <c r="HSK256" s="12"/>
      <c r="HSL256" s="12"/>
      <c r="HSM256" s="14"/>
      <c r="HSN256" s="15"/>
      <c r="HSO256" s="15"/>
      <c r="HSP256" s="12"/>
      <c r="HSQ256" s="13"/>
      <c r="HSR256" s="12"/>
      <c r="HSS256" s="12"/>
      <c r="HST256" s="12"/>
      <c r="HSU256" s="14"/>
      <c r="HSV256" s="15"/>
      <c r="HSW256" s="15"/>
      <c r="HSX256" s="12"/>
      <c r="HSY256" s="13"/>
      <c r="HSZ256" s="12"/>
      <c r="HTA256" s="12"/>
      <c r="HTB256" s="12"/>
      <c r="HTC256" s="14"/>
      <c r="HTD256" s="15"/>
      <c r="HTE256" s="15"/>
      <c r="HTF256" s="12"/>
      <c r="HTG256" s="13"/>
      <c r="HTH256" s="12"/>
      <c r="HTI256" s="12"/>
      <c r="HTJ256" s="12"/>
      <c r="HTK256" s="14"/>
      <c r="HTL256" s="15"/>
      <c r="HTM256" s="15"/>
      <c r="HTN256" s="12"/>
      <c r="HTO256" s="13"/>
      <c r="HTP256" s="12"/>
      <c r="HTQ256" s="12"/>
      <c r="HTR256" s="12"/>
      <c r="HTS256" s="14"/>
      <c r="HTT256" s="15"/>
      <c r="HTU256" s="15"/>
      <c r="HTV256" s="12"/>
      <c r="HTW256" s="13"/>
      <c r="HTX256" s="12"/>
      <c r="HTY256" s="12"/>
      <c r="HTZ256" s="12"/>
      <c r="HUA256" s="14"/>
      <c r="HUB256" s="15"/>
      <c r="HUC256" s="15"/>
      <c r="HUD256" s="12"/>
      <c r="HUE256" s="13"/>
      <c r="HUF256" s="12"/>
      <c r="HUG256" s="12"/>
      <c r="HUH256" s="12"/>
      <c r="HUI256" s="14"/>
      <c r="HUJ256" s="15"/>
      <c r="HUK256" s="15"/>
      <c r="HUL256" s="12"/>
      <c r="HUM256" s="13"/>
      <c r="HUN256" s="12"/>
      <c r="HUO256" s="12"/>
      <c r="HUP256" s="12"/>
      <c r="HUQ256" s="14"/>
      <c r="HUR256" s="15"/>
      <c r="HUS256" s="15"/>
      <c r="HUT256" s="12"/>
      <c r="HUU256" s="13"/>
      <c r="HUV256" s="12"/>
      <c r="HUW256" s="12"/>
      <c r="HUX256" s="12"/>
      <c r="HUY256" s="14"/>
      <c r="HUZ256" s="15"/>
      <c r="HVA256" s="15"/>
      <c r="HVB256" s="12"/>
      <c r="HVC256" s="13"/>
      <c r="HVD256" s="12"/>
      <c r="HVE256" s="12"/>
      <c r="HVF256" s="12"/>
      <c r="HVG256" s="14"/>
      <c r="HVH256" s="15"/>
      <c r="HVI256" s="15"/>
      <c r="HVJ256" s="12"/>
      <c r="HVK256" s="13"/>
      <c r="HVL256" s="12"/>
      <c r="HVM256" s="12"/>
      <c r="HVN256" s="12"/>
      <c r="HVO256" s="14"/>
      <c r="HVP256" s="15"/>
      <c r="HVQ256" s="15"/>
      <c r="HVR256" s="12"/>
      <c r="HVS256" s="13"/>
      <c r="HVT256" s="12"/>
      <c r="HVU256" s="12"/>
      <c r="HVV256" s="12"/>
      <c r="HVW256" s="14"/>
      <c r="HVX256" s="15"/>
      <c r="HVY256" s="15"/>
      <c r="HVZ256" s="12"/>
      <c r="HWA256" s="13"/>
      <c r="HWB256" s="12"/>
      <c r="HWC256" s="12"/>
      <c r="HWD256" s="12"/>
      <c r="HWE256" s="14"/>
      <c r="HWF256" s="15"/>
      <c r="HWG256" s="15"/>
      <c r="HWH256" s="12"/>
      <c r="HWI256" s="13"/>
      <c r="HWJ256" s="12"/>
      <c r="HWK256" s="12"/>
      <c r="HWL256" s="12"/>
      <c r="HWM256" s="14"/>
      <c r="HWN256" s="15"/>
      <c r="HWO256" s="15"/>
      <c r="HWP256" s="12"/>
      <c r="HWQ256" s="13"/>
      <c r="HWR256" s="12"/>
      <c r="HWS256" s="12"/>
      <c r="HWT256" s="12"/>
      <c r="HWU256" s="14"/>
      <c r="HWV256" s="15"/>
      <c r="HWW256" s="15"/>
      <c r="HWX256" s="12"/>
      <c r="HWY256" s="13"/>
      <c r="HWZ256" s="12"/>
      <c r="HXA256" s="12"/>
      <c r="HXB256" s="12"/>
      <c r="HXC256" s="14"/>
      <c r="HXD256" s="15"/>
      <c r="HXE256" s="15"/>
      <c r="HXF256" s="12"/>
      <c r="HXG256" s="13"/>
      <c r="HXH256" s="12"/>
      <c r="HXI256" s="12"/>
      <c r="HXJ256" s="12"/>
      <c r="HXK256" s="14"/>
      <c r="HXL256" s="15"/>
      <c r="HXM256" s="15"/>
      <c r="HXN256" s="12"/>
      <c r="HXO256" s="13"/>
      <c r="HXP256" s="12"/>
      <c r="HXQ256" s="12"/>
      <c r="HXR256" s="12"/>
      <c r="HXS256" s="14"/>
      <c r="HXT256" s="15"/>
      <c r="HXU256" s="15"/>
      <c r="HXV256" s="12"/>
      <c r="HXW256" s="13"/>
      <c r="HXX256" s="12"/>
      <c r="HXY256" s="12"/>
      <c r="HXZ256" s="12"/>
      <c r="HYA256" s="14"/>
      <c r="HYB256" s="15"/>
      <c r="HYC256" s="15"/>
      <c r="HYD256" s="12"/>
      <c r="HYE256" s="13"/>
      <c r="HYF256" s="12"/>
      <c r="HYG256" s="12"/>
      <c r="HYH256" s="12"/>
      <c r="HYI256" s="14"/>
      <c r="HYJ256" s="15"/>
      <c r="HYK256" s="15"/>
      <c r="HYL256" s="12"/>
      <c r="HYM256" s="13"/>
      <c r="HYN256" s="12"/>
      <c r="HYO256" s="12"/>
      <c r="HYP256" s="12"/>
      <c r="HYQ256" s="14"/>
      <c r="HYR256" s="15"/>
      <c r="HYS256" s="15"/>
      <c r="HYT256" s="12"/>
      <c r="HYU256" s="13"/>
      <c r="HYV256" s="12"/>
      <c r="HYW256" s="12"/>
      <c r="HYX256" s="12"/>
      <c r="HYY256" s="14"/>
      <c r="HYZ256" s="15"/>
      <c r="HZA256" s="15"/>
      <c r="HZB256" s="12"/>
      <c r="HZC256" s="13"/>
      <c r="HZD256" s="12"/>
      <c r="HZE256" s="12"/>
      <c r="HZF256" s="12"/>
      <c r="HZG256" s="14"/>
      <c r="HZH256" s="15"/>
      <c r="HZI256" s="15"/>
      <c r="HZJ256" s="12"/>
      <c r="HZK256" s="13"/>
      <c r="HZL256" s="12"/>
      <c r="HZM256" s="12"/>
      <c r="HZN256" s="12"/>
      <c r="HZO256" s="14"/>
      <c r="HZP256" s="15"/>
      <c r="HZQ256" s="15"/>
      <c r="HZR256" s="12"/>
      <c r="HZS256" s="13"/>
      <c r="HZT256" s="12"/>
      <c r="HZU256" s="12"/>
      <c r="HZV256" s="12"/>
      <c r="HZW256" s="14"/>
      <c r="HZX256" s="15"/>
      <c r="HZY256" s="15"/>
      <c r="HZZ256" s="12"/>
      <c r="IAA256" s="13"/>
      <c r="IAB256" s="12"/>
      <c r="IAC256" s="12"/>
      <c r="IAD256" s="12"/>
      <c r="IAE256" s="14"/>
      <c r="IAF256" s="15"/>
      <c r="IAG256" s="15"/>
      <c r="IAH256" s="12"/>
      <c r="IAI256" s="13"/>
      <c r="IAJ256" s="12"/>
      <c r="IAK256" s="12"/>
      <c r="IAL256" s="12"/>
      <c r="IAM256" s="14"/>
      <c r="IAN256" s="15"/>
      <c r="IAO256" s="15"/>
      <c r="IAP256" s="12"/>
      <c r="IAQ256" s="13"/>
      <c r="IAR256" s="12"/>
      <c r="IAS256" s="12"/>
      <c r="IAT256" s="12"/>
      <c r="IAU256" s="14"/>
      <c r="IAV256" s="15"/>
      <c r="IAW256" s="15"/>
      <c r="IAX256" s="12"/>
      <c r="IAY256" s="13"/>
      <c r="IAZ256" s="12"/>
      <c r="IBA256" s="12"/>
      <c r="IBB256" s="12"/>
      <c r="IBC256" s="14"/>
      <c r="IBD256" s="15"/>
      <c r="IBE256" s="15"/>
      <c r="IBF256" s="12"/>
      <c r="IBG256" s="13"/>
      <c r="IBH256" s="12"/>
      <c r="IBI256" s="12"/>
      <c r="IBJ256" s="12"/>
      <c r="IBK256" s="14"/>
      <c r="IBL256" s="15"/>
      <c r="IBM256" s="15"/>
      <c r="IBN256" s="12"/>
      <c r="IBO256" s="13"/>
      <c r="IBP256" s="12"/>
      <c r="IBQ256" s="12"/>
      <c r="IBR256" s="12"/>
      <c r="IBS256" s="14"/>
      <c r="IBT256" s="15"/>
      <c r="IBU256" s="15"/>
      <c r="IBV256" s="12"/>
      <c r="IBW256" s="13"/>
      <c r="IBX256" s="12"/>
      <c r="IBY256" s="12"/>
      <c r="IBZ256" s="12"/>
      <c r="ICA256" s="14"/>
      <c r="ICB256" s="15"/>
      <c r="ICC256" s="15"/>
      <c r="ICD256" s="12"/>
      <c r="ICE256" s="13"/>
      <c r="ICF256" s="12"/>
      <c r="ICG256" s="12"/>
      <c r="ICH256" s="12"/>
      <c r="ICI256" s="14"/>
      <c r="ICJ256" s="15"/>
      <c r="ICK256" s="15"/>
      <c r="ICL256" s="12"/>
      <c r="ICM256" s="13"/>
      <c r="ICN256" s="12"/>
      <c r="ICO256" s="12"/>
      <c r="ICP256" s="12"/>
      <c r="ICQ256" s="14"/>
      <c r="ICR256" s="15"/>
      <c r="ICS256" s="15"/>
      <c r="ICT256" s="12"/>
      <c r="ICU256" s="13"/>
      <c r="ICV256" s="12"/>
      <c r="ICW256" s="12"/>
      <c r="ICX256" s="12"/>
      <c r="ICY256" s="14"/>
      <c r="ICZ256" s="15"/>
      <c r="IDA256" s="15"/>
      <c r="IDB256" s="12"/>
      <c r="IDC256" s="13"/>
      <c r="IDD256" s="12"/>
      <c r="IDE256" s="12"/>
      <c r="IDF256" s="12"/>
      <c r="IDG256" s="14"/>
      <c r="IDH256" s="15"/>
      <c r="IDI256" s="15"/>
      <c r="IDJ256" s="12"/>
      <c r="IDK256" s="13"/>
      <c r="IDL256" s="12"/>
      <c r="IDM256" s="12"/>
      <c r="IDN256" s="12"/>
      <c r="IDO256" s="14"/>
      <c r="IDP256" s="15"/>
      <c r="IDQ256" s="15"/>
      <c r="IDR256" s="12"/>
      <c r="IDS256" s="13"/>
      <c r="IDT256" s="12"/>
      <c r="IDU256" s="12"/>
      <c r="IDV256" s="12"/>
      <c r="IDW256" s="14"/>
      <c r="IDX256" s="15"/>
      <c r="IDY256" s="15"/>
      <c r="IDZ256" s="12"/>
      <c r="IEA256" s="13"/>
      <c r="IEB256" s="12"/>
      <c r="IEC256" s="12"/>
      <c r="IED256" s="12"/>
      <c r="IEE256" s="14"/>
      <c r="IEF256" s="15"/>
      <c r="IEG256" s="15"/>
      <c r="IEH256" s="12"/>
      <c r="IEI256" s="13"/>
      <c r="IEJ256" s="12"/>
      <c r="IEK256" s="12"/>
      <c r="IEL256" s="12"/>
      <c r="IEM256" s="14"/>
      <c r="IEN256" s="15"/>
      <c r="IEO256" s="15"/>
      <c r="IEP256" s="12"/>
      <c r="IEQ256" s="13"/>
      <c r="IER256" s="12"/>
      <c r="IES256" s="12"/>
      <c r="IET256" s="12"/>
      <c r="IEU256" s="14"/>
      <c r="IEV256" s="15"/>
      <c r="IEW256" s="15"/>
      <c r="IEX256" s="12"/>
      <c r="IEY256" s="13"/>
      <c r="IEZ256" s="12"/>
      <c r="IFA256" s="12"/>
      <c r="IFB256" s="12"/>
      <c r="IFC256" s="14"/>
      <c r="IFD256" s="15"/>
      <c r="IFE256" s="15"/>
      <c r="IFF256" s="12"/>
      <c r="IFG256" s="13"/>
      <c r="IFH256" s="12"/>
      <c r="IFI256" s="12"/>
      <c r="IFJ256" s="12"/>
      <c r="IFK256" s="14"/>
      <c r="IFL256" s="15"/>
      <c r="IFM256" s="15"/>
      <c r="IFN256" s="12"/>
      <c r="IFO256" s="13"/>
      <c r="IFP256" s="12"/>
      <c r="IFQ256" s="12"/>
      <c r="IFR256" s="12"/>
      <c r="IFS256" s="14"/>
      <c r="IFT256" s="15"/>
      <c r="IFU256" s="15"/>
      <c r="IFV256" s="12"/>
      <c r="IFW256" s="13"/>
      <c r="IFX256" s="12"/>
      <c r="IFY256" s="12"/>
      <c r="IFZ256" s="12"/>
      <c r="IGA256" s="14"/>
      <c r="IGB256" s="15"/>
      <c r="IGC256" s="15"/>
      <c r="IGD256" s="12"/>
      <c r="IGE256" s="13"/>
      <c r="IGF256" s="12"/>
      <c r="IGG256" s="12"/>
      <c r="IGH256" s="12"/>
      <c r="IGI256" s="14"/>
      <c r="IGJ256" s="15"/>
      <c r="IGK256" s="15"/>
      <c r="IGL256" s="12"/>
      <c r="IGM256" s="13"/>
      <c r="IGN256" s="12"/>
      <c r="IGO256" s="12"/>
      <c r="IGP256" s="12"/>
      <c r="IGQ256" s="14"/>
      <c r="IGR256" s="15"/>
      <c r="IGS256" s="15"/>
      <c r="IGT256" s="12"/>
      <c r="IGU256" s="13"/>
      <c r="IGV256" s="12"/>
      <c r="IGW256" s="12"/>
      <c r="IGX256" s="12"/>
      <c r="IGY256" s="14"/>
      <c r="IGZ256" s="15"/>
      <c r="IHA256" s="15"/>
      <c r="IHB256" s="12"/>
      <c r="IHC256" s="13"/>
      <c r="IHD256" s="12"/>
      <c r="IHE256" s="12"/>
      <c r="IHF256" s="12"/>
      <c r="IHG256" s="14"/>
      <c r="IHH256" s="15"/>
      <c r="IHI256" s="15"/>
      <c r="IHJ256" s="12"/>
      <c r="IHK256" s="13"/>
      <c r="IHL256" s="12"/>
      <c r="IHM256" s="12"/>
      <c r="IHN256" s="12"/>
      <c r="IHO256" s="14"/>
      <c r="IHP256" s="15"/>
      <c r="IHQ256" s="15"/>
      <c r="IHR256" s="12"/>
      <c r="IHS256" s="13"/>
      <c r="IHT256" s="12"/>
      <c r="IHU256" s="12"/>
      <c r="IHV256" s="12"/>
      <c r="IHW256" s="14"/>
      <c r="IHX256" s="15"/>
      <c r="IHY256" s="15"/>
      <c r="IHZ256" s="12"/>
      <c r="IIA256" s="13"/>
      <c r="IIB256" s="12"/>
      <c r="IIC256" s="12"/>
      <c r="IID256" s="12"/>
      <c r="IIE256" s="14"/>
      <c r="IIF256" s="15"/>
      <c r="IIG256" s="15"/>
      <c r="IIH256" s="12"/>
      <c r="III256" s="13"/>
      <c r="IIJ256" s="12"/>
      <c r="IIK256" s="12"/>
      <c r="IIL256" s="12"/>
      <c r="IIM256" s="14"/>
      <c r="IIN256" s="15"/>
      <c r="IIO256" s="15"/>
      <c r="IIP256" s="12"/>
      <c r="IIQ256" s="13"/>
      <c r="IIR256" s="12"/>
      <c r="IIS256" s="12"/>
      <c r="IIT256" s="12"/>
      <c r="IIU256" s="14"/>
      <c r="IIV256" s="15"/>
      <c r="IIW256" s="15"/>
      <c r="IIX256" s="12"/>
      <c r="IIY256" s="13"/>
      <c r="IIZ256" s="12"/>
      <c r="IJA256" s="12"/>
      <c r="IJB256" s="12"/>
      <c r="IJC256" s="14"/>
      <c r="IJD256" s="15"/>
      <c r="IJE256" s="15"/>
      <c r="IJF256" s="12"/>
      <c r="IJG256" s="13"/>
      <c r="IJH256" s="12"/>
      <c r="IJI256" s="12"/>
      <c r="IJJ256" s="12"/>
      <c r="IJK256" s="14"/>
      <c r="IJL256" s="15"/>
      <c r="IJM256" s="15"/>
      <c r="IJN256" s="12"/>
      <c r="IJO256" s="13"/>
      <c r="IJP256" s="12"/>
      <c r="IJQ256" s="12"/>
      <c r="IJR256" s="12"/>
      <c r="IJS256" s="14"/>
      <c r="IJT256" s="15"/>
      <c r="IJU256" s="15"/>
      <c r="IJV256" s="12"/>
      <c r="IJW256" s="13"/>
      <c r="IJX256" s="12"/>
      <c r="IJY256" s="12"/>
      <c r="IJZ256" s="12"/>
      <c r="IKA256" s="14"/>
      <c r="IKB256" s="15"/>
      <c r="IKC256" s="15"/>
      <c r="IKD256" s="12"/>
      <c r="IKE256" s="13"/>
      <c r="IKF256" s="12"/>
      <c r="IKG256" s="12"/>
      <c r="IKH256" s="12"/>
      <c r="IKI256" s="14"/>
      <c r="IKJ256" s="15"/>
      <c r="IKK256" s="15"/>
      <c r="IKL256" s="12"/>
      <c r="IKM256" s="13"/>
      <c r="IKN256" s="12"/>
      <c r="IKO256" s="12"/>
      <c r="IKP256" s="12"/>
      <c r="IKQ256" s="14"/>
      <c r="IKR256" s="15"/>
      <c r="IKS256" s="15"/>
      <c r="IKT256" s="12"/>
      <c r="IKU256" s="13"/>
      <c r="IKV256" s="12"/>
      <c r="IKW256" s="12"/>
      <c r="IKX256" s="12"/>
      <c r="IKY256" s="14"/>
      <c r="IKZ256" s="15"/>
      <c r="ILA256" s="15"/>
      <c r="ILB256" s="12"/>
      <c r="ILC256" s="13"/>
      <c r="ILD256" s="12"/>
      <c r="ILE256" s="12"/>
      <c r="ILF256" s="12"/>
      <c r="ILG256" s="14"/>
      <c r="ILH256" s="15"/>
      <c r="ILI256" s="15"/>
      <c r="ILJ256" s="12"/>
      <c r="ILK256" s="13"/>
      <c r="ILL256" s="12"/>
      <c r="ILM256" s="12"/>
      <c r="ILN256" s="12"/>
      <c r="ILO256" s="14"/>
      <c r="ILP256" s="15"/>
      <c r="ILQ256" s="15"/>
      <c r="ILR256" s="12"/>
      <c r="ILS256" s="13"/>
      <c r="ILT256" s="12"/>
      <c r="ILU256" s="12"/>
      <c r="ILV256" s="12"/>
      <c r="ILW256" s="14"/>
      <c r="ILX256" s="15"/>
      <c r="ILY256" s="15"/>
      <c r="ILZ256" s="12"/>
      <c r="IMA256" s="13"/>
      <c r="IMB256" s="12"/>
      <c r="IMC256" s="12"/>
      <c r="IMD256" s="12"/>
      <c r="IME256" s="14"/>
      <c r="IMF256" s="15"/>
      <c r="IMG256" s="15"/>
      <c r="IMH256" s="12"/>
      <c r="IMI256" s="13"/>
      <c r="IMJ256" s="12"/>
      <c r="IMK256" s="12"/>
      <c r="IML256" s="12"/>
      <c r="IMM256" s="14"/>
      <c r="IMN256" s="15"/>
      <c r="IMO256" s="15"/>
      <c r="IMP256" s="12"/>
      <c r="IMQ256" s="13"/>
      <c r="IMR256" s="12"/>
      <c r="IMS256" s="12"/>
      <c r="IMT256" s="12"/>
      <c r="IMU256" s="14"/>
      <c r="IMV256" s="15"/>
      <c r="IMW256" s="15"/>
      <c r="IMX256" s="12"/>
      <c r="IMY256" s="13"/>
      <c r="IMZ256" s="12"/>
      <c r="INA256" s="12"/>
      <c r="INB256" s="12"/>
      <c r="INC256" s="14"/>
      <c r="IND256" s="15"/>
      <c r="INE256" s="15"/>
      <c r="INF256" s="12"/>
      <c r="ING256" s="13"/>
      <c r="INH256" s="12"/>
      <c r="INI256" s="12"/>
      <c r="INJ256" s="12"/>
      <c r="INK256" s="14"/>
      <c r="INL256" s="15"/>
      <c r="INM256" s="15"/>
      <c r="INN256" s="12"/>
      <c r="INO256" s="13"/>
      <c r="INP256" s="12"/>
      <c r="INQ256" s="12"/>
      <c r="INR256" s="12"/>
      <c r="INS256" s="14"/>
      <c r="INT256" s="15"/>
      <c r="INU256" s="15"/>
      <c r="INV256" s="12"/>
      <c r="INW256" s="13"/>
      <c r="INX256" s="12"/>
      <c r="INY256" s="12"/>
      <c r="INZ256" s="12"/>
      <c r="IOA256" s="14"/>
      <c r="IOB256" s="15"/>
      <c r="IOC256" s="15"/>
      <c r="IOD256" s="12"/>
      <c r="IOE256" s="13"/>
      <c r="IOF256" s="12"/>
      <c r="IOG256" s="12"/>
      <c r="IOH256" s="12"/>
      <c r="IOI256" s="14"/>
      <c r="IOJ256" s="15"/>
      <c r="IOK256" s="15"/>
      <c r="IOL256" s="12"/>
      <c r="IOM256" s="13"/>
      <c r="ION256" s="12"/>
      <c r="IOO256" s="12"/>
      <c r="IOP256" s="12"/>
      <c r="IOQ256" s="14"/>
      <c r="IOR256" s="15"/>
      <c r="IOS256" s="15"/>
      <c r="IOT256" s="12"/>
      <c r="IOU256" s="13"/>
      <c r="IOV256" s="12"/>
      <c r="IOW256" s="12"/>
      <c r="IOX256" s="12"/>
      <c r="IOY256" s="14"/>
      <c r="IOZ256" s="15"/>
      <c r="IPA256" s="15"/>
      <c r="IPB256" s="12"/>
      <c r="IPC256" s="13"/>
      <c r="IPD256" s="12"/>
      <c r="IPE256" s="12"/>
      <c r="IPF256" s="12"/>
      <c r="IPG256" s="14"/>
      <c r="IPH256" s="15"/>
      <c r="IPI256" s="15"/>
      <c r="IPJ256" s="12"/>
      <c r="IPK256" s="13"/>
      <c r="IPL256" s="12"/>
      <c r="IPM256" s="12"/>
      <c r="IPN256" s="12"/>
      <c r="IPO256" s="14"/>
      <c r="IPP256" s="15"/>
      <c r="IPQ256" s="15"/>
      <c r="IPR256" s="12"/>
      <c r="IPS256" s="13"/>
      <c r="IPT256" s="12"/>
      <c r="IPU256" s="12"/>
      <c r="IPV256" s="12"/>
      <c r="IPW256" s="14"/>
      <c r="IPX256" s="15"/>
      <c r="IPY256" s="15"/>
      <c r="IPZ256" s="12"/>
      <c r="IQA256" s="13"/>
      <c r="IQB256" s="12"/>
      <c r="IQC256" s="12"/>
      <c r="IQD256" s="12"/>
      <c r="IQE256" s="14"/>
      <c r="IQF256" s="15"/>
      <c r="IQG256" s="15"/>
      <c r="IQH256" s="12"/>
      <c r="IQI256" s="13"/>
      <c r="IQJ256" s="12"/>
      <c r="IQK256" s="12"/>
      <c r="IQL256" s="12"/>
      <c r="IQM256" s="14"/>
      <c r="IQN256" s="15"/>
      <c r="IQO256" s="15"/>
      <c r="IQP256" s="12"/>
      <c r="IQQ256" s="13"/>
      <c r="IQR256" s="12"/>
      <c r="IQS256" s="12"/>
      <c r="IQT256" s="12"/>
      <c r="IQU256" s="14"/>
      <c r="IQV256" s="15"/>
      <c r="IQW256" s="15"/>
      <c r="IQX256" s="12"/>
      <c r="IQY256" s="13"/>
      <c r="IQZ256" s="12"/>
      <c r="IRA256" s="12"/>
      <c r="IRB256" s="12"/>
      <c r="IRC256" s="14"/>
      <c r="IRD256" s="15"/>
      <c r="IRE256" s="15"/>
      <c r="IRF256" s="12"/>
      <c r="IRG256" s="13"/>
      <c r="IRH256" s="12"/>
      <c r="IRI256" s="12"/>
      <c r="IRJ256" s="12"/>
      <c r="IRK256" s="14"/>
      <c r="IRL256" s="15"/>
      <c r="IRM256" s="15"/>
      <c r="IRN256" s="12"/>
      <c r="IRO256" s="13"/>
      <c r="IRP256" s="12"/>
      <c r="IRQ256" s="12"/>
      <c r="IRR256" s="12"/>
      <c r="IRS256" s="14"/>
      <c r="IRT256" s="15"/>
      <c r="IRU256" s="15"/>
      <c r="IRV256" s="12"/>
      <c r="IRW256" s="13"/>
      <c r="IRX256" s="12"/>
      <c r="IRY256" s="12"/>
      <c r="IRZ256" s="12"/>
      <c r="ISA256" s="14"/>
      <c r="ISB256" s="15"/>
      <c r="ISC256" s="15"/>
      <c r="ISD256" s="12"/>
      <c r="ISE256" s="13"/>
      <c r="ISF256" s="12"/>
      <c r="ISG256" s="12"/>
      <c r="ISH256" s="12"/>
      <c r="ISI256" s="14"/>
      <c r="ISJ256" s="15"/>
      <c r="ISK256" s="15"/>
      <c r="ISL256" s="12"/>
      <c r="ISM256" s="13"/>
      <c r="ISN256" s="12"/>
      <c r="ISO256" s="12"/>
      <c r="ISP256" s="12"/>
      <c r="ISQ256" s="14"/>
      <c r="ISR256" s="15"/>
      <c r="ISS256" s="15"/>
      <c r="IST256" s="12"/>
      <c r="ISU256" s="13"/>
      <c r="ISV256" s="12"/>
      <c r="ISW256" s="12"/>
      <c r="ISX256" s="12"/>
      <c r="ISY256" s="14"/>
      <c r="ISZ256" s="15"/>
      <c r="ITA256" s="15"/>
      <c r="ITB256" s="12"/>
      <c r="ITC256" s="13"/>
      <c r="ITD256" s="12"/>
      <c r="ITE256" s="12"/>
      <c r="ITF256" s="12"/>
      <c r="ITG256" s="14"/>
      <c r="ITH256" s="15"/>
      <c r="ITI256" s="15"/>
      <c r="ITJ256" s="12"/>
      <c r="ITK256" s="13"/>
      <c r="ITL256" s="12"/>
      <c r="ITM256" s="12"/>
      <c r="ITN256" s="12"/>
      <c r="ITO256" s="14"/>
      <c r="ITP256" s="15"/>
      <c r="ITQ256" s="15"/>
      <c r="ITR256" s="12"/>
      <c r="ITS256" s="13"/>
      <c r="ITT256" s="12"/>
      <c r="ITU256" s="12"/>
      <c r="ITV256" s="12"/>
      <c r="ITW256" s="14"/>
      <c r="ITX256" s="15"/>
      <c r="ITY256" s="15"/>
      <c r="ITZ256" s="12"/>
      <c r="IUA256" s="13"/>
      <c r="IUB256" s="12"/>
      <c r="IUC256" s="12"/>
      <c r="IUD256" s="12"/>
      <c r="IUE256" s="14"/>
      <c r="IUF256" s="15"/>
      <c r="IUG256" s="15"/>
      <c r="IUH256" s="12"/>
      <c r="IUI256" s="13"/>
      <c r="IUJ256" s="12"/>
      <c r="IUK256" s="12"/>
      <c r="IUL256" s="12"/>
      <c r="IUM256" s="14"/>
      <c r="IUN256" s="15"/>
      <c r="IUO256" s="15"/>
      <c r="IUP256" s="12"/>
      <c r="IUQ256" s="13"/>
      <c r="IUR256" s="12"/>
      <c r="IUS256" s="12"/>
      <c r="IUT256" s="12"/>
      <c r="IUU256" s="14"/>
      <c r="IUV256" s="15"/>
      <c r="IUW256" s="15"/>
      <c r="IUX256" s="12"/>
      <c r="IUY256" s="13"/>
      <c r="IUZ256" s="12"/>
      <c r="IVA256" s="12"/>
      <c r="IVB256" s="12"/>
      <c r="IVC256" s="14"/>
      <c r="IVD256" s="15"/>
      <c r="IVE256" s="15"/>
      <c r="IVF256" s="12"/>
      <c r="IVG256" s="13"/>
      <c r="IVH256" s="12"/>
      <c r="IVI256" s="12"/>
      <c r="IVJ256" s="12"/>
      <c r="IVK256" s="14"/>
      <c r="IVL256" s="15"/>
      <c r="IVM256" s="15"/>
      <c r="IVN256" s="12"/>
      <c r="IVO256" s="13"/>
      <c r="IVP256" s="12"/>
      <c r="IVQ256" s="12"/>
      <c r="IVR256" s="12"/>
      <c r="IVS256" s="14"/>
      <c r="IVT256" s="15"/>
      <c r="IVU256" s="15"/>
      <c r="IVV256" s="12"/>
      <c r="IVW256" s="13"/>
      <c r="IVX256" s="12"/>
      <c r="IVY256" s="12"/>
      <c r="IVZ256" s="12"/>
      <c r="IWA256" s="14"/>
      <c r="IWB256" s="15"/>
      <c r="IWC256" s="15"/>
      <c r="IWD256" s="12"/>
      <c r="IWE256" s="13"/>
      <c r="IWF256" s="12"/>
      <c r="IWG256" s="12"/>
      <c r="IWH256" s="12"/>
      <c r="IWI256" s="14"/>
      <c r="IWJ256" s="15"/>
      <c r="IWK256" s="15"/>
      <c r="IWL256" s="12"/>
      <c r="IWM256" s="13"/>
      <c r="IWN256" s="12"/>
      <c r="IWO256" s="12"/>
      <c r="IWP256" s="12"/>
      <c r="IWQ256" s="14"/>
      <c r="IWR256" s="15"/>
      <c r="IWS256" s="15"/>
      <c r="IWT256" s="12"/>
      <c r="IWU256" s="13"/>
      <c r="IWV256" s="12"/>
      <c r="IWW256" s="12"/>
      <c r="IWX256" s="12"/>
      <c r="IWY256" s="14"/>
      <c r="IWZ256" s="15"/>
      <c r="IXA256" s="15"/>
      <c r="IXB256" s="12"/>
      <c r="IXC256" s="13"/>
      <c r="IXD256" s="12"/>
      <c r="IXE256" s="12"/>
      <c r="IXF256" s="12"/>
      <c r="IXG256" s="14"/>
      <c r="IXH256" s="15"/>
      <c r="IXI256" s="15"/>
      <c r="IXJ256" s="12"/>
      <c r="IXK256" s="13"/>
      <c r="IXL256" s="12"/>
      <c r="IXM256" s="12"/>
      <c r="IXN256" s="12"/>
      <c r="IXO256" s="14"/>
      <c r="IXP256" s="15"/>
      <c r="IXQ256" s="15"/>
      <c r="IXR256" s="12"/>
      <c r="IXS256" s="13"/>
      <c r="IXT256" s="12"/>
      <c r="IXU256" s="12"/>
      <c r="IXV256" s="12"/>
      <c r="IXW256" s="14"/>
      <c r="IXX256" s="15"/>
      <c r="IXY256" s="15"/>
      <c r="IXZ256" s="12"/>
      <c r="IYA256" s="13"/>
      <c r="IYB256" s="12"/>
      <c r="IYC256" s="12"/>
      <c r="IYD256" s="12"/>
      <c r="IYE256" s="14"/>
      <c r="IYF256" s="15"/>
      <c r="IYG256" s="15"/>
      <c r="IYH256" s="12"/>
      <c r="IYI256" s="13"/>
      <c r="IYJ256" s="12"/>
      <c r="IYK256" s="12"/>
      <c r="IYL256" s="12"/>
      <c r="IYM256" s="14"/>
      <c r="IYN256" s="15"/>
      <c r="IYO256" s="15"/>
      <c r="IYP256" s="12"/>
      <c r="IYQ256" s="13"/>
      <c r="IYR256" s="12"/>
      <c r="IYS256" s="12"/>
      <c r="IYT256" s="12"/>
      <c r="IYU256" s="14"/>
      <c r="IYV256" s="15"/>
      <c r="IYW256" s="15"/>
      <c r="IYX256" s="12"/>
      <c r="IYY256" s="13"/>
      <c r="IYZ256" s="12"/>
      <c r="IZA256" s="12"/>
      <c r="IZB256" s="12"/>
      <c r="IZC256" s="14"/>
      <c r="IZD256" s="15"/>
      <c r="IZE256" s="15"/>
      <c r="IZF256" s="12"/>
      <c r="IZG256" s="13"/>
      <c r="IZH256" s="12"/>
      <c r="IZI256" s="12"/>
      <c r="IZJ256" s="12"/>
      <c r="IZK256" s="14"/>
      <c r="IZL256" s="15"/>
      <c r="IZM256" s="15"/>
      <c r="IZN256" s="12"/>
      <c r="IZO256" s="13"/>
      <c r="IZP256" s="12"/>
      <c r="IZQ256" s="12"/>
      <c r="IZR256" s="12"/>
      <c r="IZS256" s="14"/>
      <c r="IZT256" s="15"/>
      <c r="IZU256" s="15"/>
      <c r="IZV256" s="12"/>
      <c r="IZW256" s="13"/>
      <c r="IZX256" s="12"/>
      <c r="IZY256" s="12"/>
      <c r="IZZ256" s="12"/>
      <c r="JAA256" s="14"/>
      <c r="JAB256" s="15"/>
      <c r="JAC256" s="15"/>
      <c r="JAD256" s="12"/>
      <c r="JAE256" s="13"/>
      <c r="JAF256" s="12"/>
      <c r="JAG256" s="12"/>
      <c r="JAH256" s="12"/>
      <c r="JAI256" s="14"/>
      <c r="JAJ256" s="15"/>
      <c r="JAK256" s="15"/>
      <c r="JAL256" s="12"/>
      <c r="JAM256" s="13"/>
      <c r="JAN256" s="12"/>
      <c r="JAO256" s="12"/>
      <c r="JAP256" s="12"/>
      <c r="JAQ256" s="14"/>
      <c r="JAR256" s="15"/>
      <c r="JAS256" s="15"/>
      <c r="JAT256" s="12"/>
      <c r="JAU256" s="13"/>
      <c r="JAV256" s="12"/>
      <c r="JAW256" s="12"/>
      <c r="JAX256" s="12"/>
      <c r="JAY256" s="14"/>
      <c r="JAZ256" s="15"/>
      <c r="JBA256" s="15"/>
      <c r="JBB256" s="12"/>
      <c r="JBC256" s="13"/>
      <c r="JBD256" s="12"/>
      <c r="JBE256" s="12"/>
      <c r="JBF256" s="12"/>
      <c r="JBG256" s="14"/>
      <c r="JBH256" s="15"/>
      <c r="JBI256" s="15"/>
      <c r="JBJ256" s="12"/>
      <c r="JBK256" s="13"/>
      <c r="JBL256" s="12"/>
      <c r="JBM256" s="12"/>
      <c r="JBN256" s="12"/>
      <c r="JBO256" s="14"/>
      <c r="JBP256" s="15"/>
      <c r="JBQ256" s="15"/>
      <c r="JBR256" s="12"/>
      <c r="JBS256" s="13"/>
      <c r="JBT256" s="12"/>
      <c r="JBU256" s="12"/>
      <c r="JBV256" s="12"/>
      <c r="JBW256" s="14"/>
      <c r="JBX256" s="15"/>
      <c r="JBY256" s="15"/>
      <c r="JBZ256" s="12"/>
      <c r="JCA256" s="13"/>
      <c r="JCB256" s="12"/>
      <c r="JCC256" s="12"/>
      <c r="JCD256" s="12"/>
      <c r="JCE256" s="14"/>
      <c r="JCF256" s="15"/>
      <c r="JCG256" s="15"/>
      <c r="JCH256" s="12"/>
      <c r="JCI256" s="13"/>
      <c r="JCJ256" s="12"/>
      <c r="JCK256" s="12"/>
      <c r="JCL256" s="12"/>
      <c r="JCM256" s="14"/>
      <c r="JCN256" s="15"/>
      <c r="JCO256" s="15"/>
      <c r="JCP256" s="12"/>
      <c r="JCQ256" s="13"/>
      <c r="JCR256" s="12"/>
      <c r="JCS256" s="12"/>
      <c r="JCT256" s="12"/>
      <c r="JCU256" s="14"/>
      <c r="JCV256" s="15"/>
      <c r="JCW256" s="15"/>
      <c r="JCX256" s="12"/>
      <c r="JCY256" s="13"/>
      <c r="JCZ256" s="12"/>
      <c r="JDA256" s="12"/>
      <c r="JDB256" s="12"/>
      <c r="JDC256" s="14"/>
      <c r="JDD256" s="15"/>
      <c r="JDE256" s="15"/>
      <c r="JDF256" s="12"/>
      <c r="JDG256" s="13"/>
      <c r="JDH256" s="12"/>
      <c r="JDI256" s="12"/>
      <c r="JDJ256" s="12"/>
      <c r="JDK256" s="14"/>
      <c r="JDL256" s="15"/>
      <c r="JDM256" s="15"/>
      <c r="JDN256" s="12"/>
      <c r="JDO256" s="13"/>
      <c r="JDP256" s="12"/>
      <c r="JDQ256" s="12"/>
      <c r="JDR256" s="12"/>
      <c r="JDS256" s="14"/>
      <c r="JDT256" s="15"/>
      <c r="JDU256" s="15"/>
      <c r="JDV256" s="12"/>
      <c r="JDW256" s="13"/>
      <c r="JDX256" s="12"/>
      <c r="JDY256" s="12"/>
      <c r="JDZ256" s="12"/>
      <c r="JEA256" s="14"/>
      <c r="JEB256" s="15"/>
      <c r="JEC256" s="15"/>
      <c r="JED256" s="12"/>
      <c r="JEE256" s="13"/>
      <c r="JEF256" s="12"/>
      <c r="JEG256" s="12"/>
      <c r="JEH256" s="12"/>
      <c r="JEI256" s="14"/>
      <c r="JEJ256" s="15"/>
      <c r="JEK256" s="15"/>
      <c r="JEL256" s="12"/>
      <c r="JEM256" s="13"/>
      <c r="JEN256" s="12"/>
      <c r="JEO256" s="12"/>
      <c r="JEP256" s="12"/>
      <c r="JEQ256" s="14"/>
      <c r="JER256" s="15"/>
      <c r="JES256" s="15"/>
      <c r="JET256" s="12"/>
      <c r="JEU256" s="13"/>
      <c r="JEV256" s="12"/>
      <c r="JEW256" s="12"/>
      <c r="JEX256" s="12"/>
      <c r="JEY256" s="14"/>
      <c r="JEZ256" s="15"/>
      <c r="JFA256" s="15"/>
      <c r="JFB256" s="12"/>
      <c r="JFC256" s="13"/>
      <c r="JFD256" s="12"/>
      <c r="JFE256" s="12"/>
      <c r="JFF256" s="12"/>
      <c r="JFG256" s="14"/>
      <c r="JFH256" s="15"/>
      <c r="JFI256" s="15"/>
      <c r="JFJ256" s="12"/>
      <c r="JFK256" s="13"/>
      <c r="JFL256" s="12"/>
      <c r="JFM256" s="12"/>
      <c r="JFN256" s="12"/>
      <c r="JFO256" s="14"/>
      <c r="JFP256" s="15"/>
      <c r="JFQ256" s="15"/>
      <c r="JFR256" s="12"/>
      <c r="JFS256" s="13"/>
      <c r="JFT256" s="12"/>
      <c r="JFU256" s="12"/>
      <c r="JFV256" s="12"/>
      <c r="JFW256" s="14"/>
      <c r="JFX256" s="15"/>
      <c r="JFY256" s="15"/>
      <c r="JFZ256" s="12"/>
      <c r="JGA256" s="13"/>
      <c r="JGB256" s="12"/>
      <c r="JGC256" s="12"/>
      <c r="JGD256" s="12"/>
      <c r="JGE256" s="14"/>
      <c r="JGF256" s="15"/>
      <c r="JGG256" s="15"/>
      <c r="JGH256" s="12"/>
      <c r="JGI256" s="13"/>
      <c r="JGJ256" s="12"/>
      <c r="JGK256" s="12"/>
      <c r="JGL256" s="12"/>
      <c r="JGM256" s="14"/>
      <c r="JGN256" s="15"/>
      <c r="JGO256" s="15"/>
      <c r="JGP256" s="12"/>
      <c r="JGQ256" s="13"/>
      <c r="JGR256" s="12"/>
      <c r="JGS256" s="12"/>
      <c r="JGT256" s="12"/>
      <c r="JGU256" s="14"/>
      <c r="JGV256" s="15"/>
      <c r="JGW256" s="15"/>
      <c r="JGX256" s="12"/>
      <c r="JGY256" s="13"/>
      <c r="JGZ256" s="12"/>
      <c r="JHA256" s="12"/>
      <c r="JHB256" s="12"/>
      <c r="JHC256" s="14"/>
      <c r="JHD256" s="15"/>
      <c r="JHE256" s="15"/>
      <c r="JHF256" s="12"/>
      <c r="JHG256" s="13"/>
      <c r="JHH256" s="12"/>
      <c r="JHI256" s="12"/>
      <c r="JHJ256" s="12"/>
      <c r="JHK256" s="14"/>
      <c r="JHL256" s="15"/>
      <c r="JHM256" s="15"/>
      <c r="JHN256" s="12"/>
      <c r="JHO256" s="13"/>
      <c r="JHP256" s="12"/>
      <c r="JHQ256" s="12"/>
      <c r="JHR256" s="12"/>
      <c r="JHS256" s="14"/>
      <c r="JHT256" s="15"/>
      <c r="JHU256" s="15"/>
      <c r="JHV256" s="12"/>
      <c r="JHW256" s="13"/>
      <c r="JHX256" s="12"/>
      <c r="JHY256" s="12"/>
      <c r="JHZ256" s="12"/>
      <c r="JIA256" s="14"/>
      <c r="JIB256" s="15"/>
      <c r="JIC256" s="15"/>
      <c r="JID256" s="12"/>
      <c r="JIE256" s="13"/>
      <c r="JIF256" s="12"/>
      <c r="JIG256" s="12"/>
      <c r="JIH256" s="12"/>
      <c r="JII256" s="14"/>
      <c r="JIJ256" s="15"/>
      <c r="JIK256" s="15"/>
      <c r="JIL256" s="12"/>
      <c r="JIM256" s="13"/>
      <c r="JIN256" s="12"/>
      <c r="JIO256" s="12"/>
      <c r="JIP256" s="12"/>
      <c r="JIQ256" s="14"/>
      <c r="JIR256" s="15"/>
      <c r="JIS256" s="15"/>
      <c r="JIT256" s="12"/>
      <c r="JIU256" s="13"/>
      <c r="JIV256" s="12"/>
      <c r="JIW256" s="12"/>
      <c r="JIX256" s="12"/>
      <c r="JIY256" s="14"/>
      <c r="JIZ256" s="15"/>
      <c r="JJA256" s="15"/>
      <c r="JJB256" s="12"/>
      <c r="JJC256" s="13"/>
      <c r="JJD256" s="12"/>
      <c r="JJE256" s="12"/>
      <c r="JJF256" s="12"/>
      <c r="JJG256" s="14"/>
      <c r="JJH256" s="15"/>
      <c r="JJI256" s="15"/>
      <c r="JJJ256" s="12"/>
      <c r="JJK256" s="13"/>
      <c r="JJL256" s="12"/>
      <c r="JJM256" s="12"/>
      <c r="JJN256" s="12"/>
      <c r="JJO256" s="14"/>
      <c r="JJP256" s="15"/>
      <c r="JJQ256" s="15"/>
      <c r="JJR256" s="12"/>
      <c r="JJS256" s="13"/>
      <c r="JJT256" s="12"/>
      <c r="JJU256" s="12"/>
      <c r="JJV256" s="12"/>
      <c r="JJW256" s="14"/>
      <c r="JJX256" s="15"/>
      <c r="JJY256" s="15"/>
      <c r="JJZ256" s="12"/>
      <c r="JKA256" s="13"/>
      <c r="JKB256" s="12"/>
      <c r="JKC256" s="12"/>
      <c r="JKD256" s="12"/>
      <c r="JKE256" s="14"/>
      <c r="JKF256" s="15"/>
      <c r="JKG256" s="15"/>
      <c r="JKH256" s="12"/>
      <c r="JKI256" s="13"/>
      <c r="JKJ256" s="12"/>
      <c r="JKK256" s="12"/>
      <c r="JKL256" s="12"/>
      <c r="JKM256" s="14"/>
      <c r="JKN256" s="15"/>
      <c r="JKO256" s="15"/>
      <c r="JKP256" s="12"/>
      <c r="JKQ256" s="13"/>
      <c r="JKR256" s="12"/>
      <c r="JKS256" s="12"/>
      <c r="JKT256" s="12"/>
      <c r="JKU256" s="14"/>
      <c r="JKV256" s="15"/>
      <c r="JKW256" s="15"/>
      <c r="JKX256" s="12"/>
      <c r="JKY256" s="13"/>
      <c r="JKZ256" s="12"/>
      <c r="JLA256" s="12"/>
      <c r="JLB256" s="12"/>
      <c r="JLC256" s="14"/>
      <c r="JLD256" s="15"/>
      <c r="JLE256" s="15"/>
      <c r="JLF256" s="12"/>
      <c r="JLG256" s="13"/>
      <c r="JLH256" s="12"/>
      <c r="JLI256" s="12"/>
      <c r="JLJ256" s="12"/>
      <c r="JLK256" s="14"/>
      <c r="JLL256" s="15"/>
      <c r="JLM256" s="15"/>
      <c r="JLN256" s="12"/>
      <c r="JLO256" s="13"/>
      <c r="JLP256" s="12"/>
      <c r="JLQ256" s="12"/>
      <c r="JLR256" s="12"/>
      <c r="JLS256" s="14"/>
      <c r="JLT256" s="15"/>
      <c r="JLU256" s="15"/>
      <c r="JLV256" s="12"/>
      <c r="JLW256" s="13"/>
      <c r="JLX256" s="12"/>
      <c r="JLY256" s="12"/>
      <c r="JLZ256" s="12"/>
      <c r="JMA256" s="14"/>
      <c r="JMB256" s="15"/>
      <c r="JMC256" s="15"/>
      <c r="JMD256" s="12"/>
      <c r="JME256" s="13"/>
      <c r="JMF256" s="12"/>
      <c r="JMG256" s="12"/>
      <c r="JMH256" s="12"/>
      <c r="JMI256" s="14"/>
      <c r="JMJ256" s="15"/>
      <c r="JMK256" s="15"/>
      <c r="JML256" s="12"/>
      <c r="JMM256" s="13"/>
      <c r="JMN256" s="12"/>
      <c r="JMO256" s="12"/>
      <c r="JMP256" s="12"/>
      <c r="JMQ256" s="14"/>
      <c r="JMR256" s="15"/>
      <c r="JMS256" s="15"/>
      <c r="JMT256" s="12"/>
      <c r="JMU256" s="13"/>
      <c r="JMV256" s="12"/>
      <c r="JMW256" s="12"/>
      <c r="JMX256" s="12"/>
      <c r="JMY256" s="14"/>
      <c r="JMZ256" s="15"/>
      <c r="JNA256" s="15"/>
      <c r="JNB256" s="12"/>
      <c r="JNC256" s="13"/>
      <c r="JND256" s="12"/>
      <c r="JNE256" s="12"/>
      <c r="JNF256" s="12"/>
      <c r="JNG256" s="14"/>
      <c r="JNH256" s="15"/>
      <c r="JNI256" s="15"/>
      <c r="JNJ256" s="12"/>
      <c r="JNK256" s="13"/>
      <c r="JNL256" s="12"/>
      <c r="JNM256" s="12"/>
      <c r="JNN256" s="12"/>
      <c r="JNO256" s="14"/>
      <c r="JNP256" s="15"/>
      <c r="JNQ256" s="15"/>
      <c r="JNR256" s="12"/>
      <c r="JNS256" s="13"/>
      <c r="JNT256" s="12"/>
      <c r="JNU256" s="12"/>
      <c r="JNV256" s="12"/>
      <c r="JNW256" s="14"/>
      <c r="JNX256" s="15"/>
      <c r="JNY256" s="15"/>
      <c r="JNZ256" s="12"/>
      <c r="JOA256" s="13"/>
      <c r="JOB256" s="12"/>
      <c r="JOC256" s="12"/>
      <c r="JOD256" s="12"/>
      <c r="JOE256" s="14"/>
      <c r="JOF256" s="15"/>
      <c r="JOG256" s="15"/>
      <c r="JOH256" s="12"/>
      <c r="JOI256" s="13"/>
      <c r="JOJ256" s="12"/>
      <c r="JOK256" s="12"/>
      <c r="JOL256" s="12"/>
      <c r="JOM256" s="14"/>
      <c r="JON256" s="15"/>
      <c r="JOO256" s="15"/>
      <c r="JOP256" s="12"/>
      <c r="JOQ256" s="13"/>
      <c r="JOR256" s="12"/>
      <c r="JOS256" s="12"/>
      <c r="JOT256" s="12"/>
      <c r="JOU256" s="14"/>
      <c r="JOV256" s="15"/>
      <c r="JOW256" s="15"/>
      <c r="JOX256" s="12"/>
      <c r="JOY256" s="13"/>
      <c r="JOZ256" s="12"/>
      <c r="JPA256" s="12"/>
      <c r="JPB256" s="12"/>
      <c r="JPC256" s="14"/>
      <c r="JPD256" s="15"/>
      <c r="JPE256" s="15"/>
      <c r="JPF256" s="12"/>
      <c r="JPG256" s="13"/>
      <c r="JPH256" s="12"/>
      <c r="JPI256" s="12"/>
      <c r="JPJ256" s="12"/>
      <c r="JPK256" s="14"/>
      <c r="JPL256" s="15"/>
      <c r="JPM256" s="15"/>
      <c r="JPN256" s="12"/>
      <c r="JPO256" s="13"/>
      <c r="JPP256" s="12"/>
      <c r="JPQ256" s="12"/>
      <c r="JPR256" s="12"/>
      <c r="JPS256" s="14"/>
      <c r="JPT256" s="15"/>
      <c r="JPU256" s="15"/>
      <c r="JPV256" s="12"/>
      <c r="JPW256" s="13"/>
      <c r="JPX256" s="12"/>
      <c r="JPY256" s="12"/>
      <c r="JPZ256" s="12"/>
      <c r="JQA256" s="14"/>
      <c r="JQB256" s="15"/>
      <c r="JQC256" s="15"/>
      <c r="JQD256" s="12"/>
      <c r="JQE256" s="13"/>
      <c r="JQF256" s="12"/>
      <c r="JQG256" s="12"/>
      <c r="JQH256" s="12"/>
      <c r="JQI256" s="14"/>
      <c r="JQJ256" s="15"/>
      <c r="JQK256" s="15"/>
      <c r="JQL256" s="12"/>
      <c r="JQM256" s="13"/>
      <c r="JQN256" s="12"/>
      <c r="JQO256" s="12"/>
      <c r="JQP256" s="12"/>
      <c r="JQQ256" s="14"/>
      <c r="JQR256" s="15"/>
      <c r="JQS256" s="15"/>
      <c r="JQT256" s="12"/>
      <c r="JQU256" s="13"/>
      <c r="JQV256" s="12"/>
      <c r="JQW256" s="12"/>
      <c r="JQX256" s="12"/>
      <c r="JQY256" s="14"/>
      <c r="JQZ256" s="15"/>
      <c r="JRA256" s="15"/>
      <c r="JRB256" s="12"/>
      <c r="JRC256" s="13"/>
      <c r="JRD256" s="12"/>
      <c r="JRE256" s="12"/>
      <c r="JRF256" s="12"/>
      <c r="JRG256" s="14"/>
      <c r="JRH256" s="15"/>
      <c r="JRI256" s="15"/>
      <c r="JRJ256" s="12"/>
      <c r="JRK256" s="13"/>
      <c r="JRL256" s="12"/>
      <c r="JRM256" s="12"/>
      <c r="JRN256" s="12"/>
      <c r="JRO256" s="14"/>
      <c r="JRP256" s="15"/>
      <c r="JRQ256" s="15"/>
      <c r="JRR256" s="12"/>
      <c r="JRS256" s="13"/>
      <c r="JRT256" s="12"/>
      <c r="JRU256" s="12"/>
      <c r="JRV256" s="12"/>
      <c r="JRW256" s="14"/>
      <c r="JRX256" s="15"/>
      <c r="JRY256" s="15"/>
      <c r="JRZ256" s="12"/>
      <c r="JSA256" s="13"/>
      <c r="JSB256" s="12"/>
      <c r="JSC256" s="12"/>
      <c r="JSD256" s="12"/>
      <c r="JSE256" s="14"/>
      <c r="JSF256" s="15"/>
      <c r="JSG256" s="15"/>
      <c r="JSH256" s="12"/>
      <c r="JSI256" s="13"/>
      <c r="JSJ256" s="12"/>
      <c r="JSK256" s="12"/>
      <c r="JSL256" s="12"/>
      <c r="JSM256" s="14"/>
      <c r="JSN256" s="15"/>
      <c r="JSO256" s="15"/>
      <c r="JSP256" s="12"/>
      <c r="JSQ256" s="13"/>
      <c r="JSR256" s="12"/>
      <c r="JSS256" s="12"/>
      <c r="JST256" s="12"/>
      <c r="JSU256" s="14"/>
      <c r="JSV256" s="15"/>
      <c r="JSW256" s="15"/>
      <c r="JSX256" s="12"/>
      <c r="JSY256" s="13"/>
      <c r="JSZ256" s="12"/>
      <c r="JTA256" s="12"/>
      <c r="JTB256" s="12"/>
      <c r="JTC256" s="14"/>
      <c r="JTD256" s="15"/>
      <c r="JTE256" s="15"/>
      <c r="JTF256" s="12"/>
      <c r="JTG256" s="13"/>
      <c r="JTH256" s="12"/>
      <c r="JTI256" s="12"/>
      <c r="JTJ256" s="12"/>
      <c r="JTK256" s="14"/>
      <c r="JTL256" s="15"/>
      <c r="JTM256" s="15"/>
      <c r="JTN256" s="12"/>
      <c r="JTO256" s="13"/>
      <c r="JTP256" s="12"/>
      <c r="JTQ256" s="12"/>
      <c r="JTR256" s="12"/>
      <c r="JTS256" s="14"/>
      <c r="JTT256" s="15"/>
      <c r="JTU256" s="15"/>
      <c r="JTV256" s="12"/>
      <c r="JTW256" s="13"/>
      <c r="JTX256" s="12"/>
      <c r="JTY256" s="12"/>
      <c r="JTZ256" s="12"/>
      <c r="JUA256" s="14"/>
      <c r="JUB256" s="15"/>
      <c r="JUC256" s="15"/>
      <c r="JUD256" s="12"/>
      <c r="JUE256" s="13"/>
      <c r="JUF256" s="12"/>
      <c r="JUG256" s="12"/>
      <c r="JUH256" s="12"/>
      <c r="JUI256" s="14"/>
      <c r="JUJ256" s="15"/>
      <c r="JUK256" s="15"/>
      <c r="JUL256" s="12"/>
      <c r="JUM256" s="13"/>
      <c r="JUN256" s="12"/>
      <c r="JUO256" s="12"/>
      <c r="JUP256" s="12"/>
      <c r="JUQ256" s="14"/>
      <c r="JUR256" s="15"/>
      <c r="JUS256" s="15"/>
      <c r="JUT256" s="12"/>
      <c r="JUU256" s="13"/>
      <c r="JUV256" s="12"/>
      <c r="JUW256" s="12"/>
      <c r="JUX256" s="12"/>
      <c r="JUY256" s="14"/>
      <c r="JUZ256" s="15"/>
      <c r="JVA256" s="15"/>
      <c r="JVB256" s="12"/>
      <c r="JVC256" s="13"/>
      <c r="JVD256" s="12"/>
      <c r="JVE256" s="12"/>
      <c r="JVF256" s="12"/>
      <c r="JVG256" s="14"/>
      <c r="JVH256" s="15"/>
      <c r="JVI256" s="15"/>
      <c r="JVJ256" s="12"/>
      <c r="JVK256" s="13"/>
      <c r="JVL256" s="12"/>
      <c r="JVM256" s="12"/>
      <c r="JVN256" s="12"/>
      <c r="JVO256" s="14"/>
      <c r="JVP256" s="15"/>
      <c r="JVQ256" s="15"/>
      <c r="JVR256" s="12"/>
      <c r="JVS256" s="13"/>
      <c r="JVT256" s="12"/>
      <c r="JVU256" s="12"/>
      <c r="JVV256" s="12"/>
      <c r="JVW256" s="14"/>
      <c r="JVX256" s="15"/>
      <c r="JVY256" s="15"/>
      <c r="JVZ256" s="12"/>
      <c r="JWA256" s="13"/>
      <c r="JWB256" s="12"/>
      <c r="JWC256" s="12"/>
      <c r="JWD256" s="12"/>
      <c r="JWE256" s="14"/>
      <c r="JWF256" s="15"/>
      <c r="JWG256" s="15"/>
      <c r="JWH256" s="12"/>
      <c r="JWI256" s="13"/>
      <c r="JWJ256" s="12"/>
      <c r="JWK256" s="12"/>
      <c r="JWL256" s="12"/>
      <c r="JWM256" s="14"/>
      <c r="JWN256" s="15"/>
      <c r="JWO256" s="15"/>
      <c r="JWP256" s="12"/>
      <c r="JWQ256" s="13"/>
      <c r="JWR256" s="12"/>
      <c r="JWS256" s="12"/>
      <c r="JWT256" s="12"/>
      <c r="JWU256" s="14"/>
      <c r="JWV256" s="15"/>
      <c r="JWW256" s="15"/>
      <c r="JWX256" s="12"/>
      <c r="JWY256" s="13"/>
      <c r="JWZ256" s="12"/>
      <c r="JXA256" s="12"/>
      <c r="JXB256" s="12"/>
      <c r="JXC256" s="14"/>
      <c r="JXD256" s="15"/>
      <c r="JXE256" s="15"/>
      <c r="JXF256" s="12"/>
      <c r="JXG256" s="13"/>
      <c r="JXH256" s="12"/>
      <c r="JXI256" s="12"/>
      <c r="JXJ256" s="12"/>
      <c r="JXK256" s="14"/>
      <c r="JXL256" s="15"/>
      <c r="JXM256" s="15"/>
      <c r="JXN256" s="12"/>
      <c r="JXO256" s="13"/>
      <c r="JXP256" s="12"/>
      <c r="JXQ256" s="12"/>
      <c r="JXR256" s="12"/>
      <c r="JXS256" s="14"/>
      <c r="JXT256" s="15"/>
      <c r="JXU256" s="15"/>
      <c r="JXV256" s="12"/>
      <c r="JXW256" s="13"/>
      <c r="JXX256" s="12"/>
      <c r="JXY256" s="12"/>
      <c r="JXZ256" s="12"/>
      <c r="JYA256" s="14"/>
      <c r="JYB256" s="15"/>
      <c r="JYC256" s="15"/>
      <c r="JYD256" s="12"/>
      <c r="JYE256" s="13"/>
      <c r="JYF256" s="12"/>
      <c r="JYG256" s="12"/>
      <c r="JYH256" s="12"/>
      <c r="JYI256" s="14"/>
      <c r="JYJ256" s="15"/>
      <c r="JYK256" s="15"/>
      <c r="JYL256" s="12"/>
      <c r="JYM256" s="13"/>
      <c r="JYN256" s="12"/>
      <c r="JYO256" s="12"/>
      <c r="JYP256" s="12"/>
      <c r="JYQ256" s="14"/>
      <c r="JYR256" s="15"/>
      <c r="JYS256" s="15"/>
      <c r="JYT256" s="12"/>
      <c r="JYU256" s="13"/>
      <c r="JYV256" s="12"/>
      <c r="JYW256" s="12"/>
      <c r="JYX256" s="12"/>
      <c r="JYY256" s="14"/>
      <c r="JYZ256" s="15"/>
      <c r="JZA256" s="15"/>
      <c r="JZB256" s="12"/>
      <c r="JZC256" s="13"/>
      <c r="JZD256" s="12"/>
      <c r="JZE256" s="12"/>
      <c r="JZF256" s="12"/>
      <c r="JZG256" s="14"/>
      <c r="JZH256" s="15"/>
      <c r="JZI256" s="15"/>
      <c r="JZJ256" s="12"/>
      <c r="JZK256" s="13"/>
      <c r="JZL256" s="12"/>
      <c r="JZM256" s="12"/>
      <c r="JZN256" s="12"/>
      <c r="JZO256" s="14"/>
      <c r="JZP256" s="15"/>
      <c r="JZQ256" s="15"/>
      <c r="JZR256" s="12"/>
      <c r="JZS256" s="13"/>
      <c r="JZT256" s="12"/>
      <c r="JZU256" s="12"/>
      <c r="JZV256" s="12"/>
      <c r="JZW256" s="14"/>
      <c r="JZX256" s="15"/>
      <c r="JZY256" s="15"/>
      <c r="JZZ256" s="12"/>
      <c r="KAA256" s="13"/>
      <c r="KAB256" s="12"/>
      <c r="KAC256" s="12"/>
      <c r="KAD256" s="12"/>
      <c r="KAE256" s="14"/>
      <c r="KAF256" s="15"/>
      <c r="KAG256" s="15"/>
      <c r="KAH256" s="12"/>
      <c r="KAI256" s="13"/>
      <c r="KAJ256" s="12"/>
      <c r="KAK256" s="12"/>
      <c r="KAL256" s="12"/>
      <c r="KAM256" s="14"/>
      <c r="KAN256" s="15"/>
      <c r="KAO256" s="15"/>
      <c r="KAP256" s="12"/>
      <c r="KAQ256" s="13"/>
      <c r="KAR256" s="12"/>
      <c r="KAS256" s="12"/>
      <c r="KAT256" s="12"/>
      <c r="KAU256" s="14"/>
      <c r="KAV256" s="15"/>
      <c r="KAW256" s="15"/>
      <c r="KAX256" s="12"/>
      <c r="KAY256" s="13"/>
      <c r="KAZ256" s="12"/>
      <c r="KBA256" s="12"/>
      <c r="KBB256" s="12"/>
      <c r="KBC256" s="14"/>
      <c r="KBD256" s="15"/>
      <c r="KBE256" s="15"/>
      <c r="KBF256" s="12"/>
      <c r="KBG256" s="13"/>
      <c r="KBH256" s="12"/>
      <c r="KBI256" s="12"/>
      <c r="KBJ256" s="12"/>
      <c r="KBK256" s="14"/>
      <c r="KBL256" s="15"/>
      <c r="KBM256" s="15"/>
      <c r="KBN256" s="12"/>
      <c r="KBO256" s="13"/>
      <c r="KBP256" s="12"/>
      <c r="KBQ256" s="12"/>
      <c r="KBR256" s="12"/>
      <c r="KBS256" s="14"/>
      <c r="KBT256" s="15"/>
      <c r="KBU256" s="15"/>
      <c r="KBV256" s="12"/>
      <c r="KBW256" s="13"/>
      <c r="KBX256" s="12"/>
      <c r="KBY256" s="12"/>
      <c r="KBZ256" s="12"/>
      <c r="KCA256" s="14"/>
      <c r="KCB256" s="15"/>
      <c r="KCC256" s="15"/>
      <c r="KCD256" s="12"/>
      <c r="KCE256" s="13"/>
      <c r="KCF256" s="12"/>
      <c r="KCG256" s="12"/>
      <c r="KCH256" s="12"/>
      <c r="KCI256" s="14"/>
      <c r="KCJ256" s="15"/>
      <c r="KCK256" s="15"/>
      <c r="KCL256" s="12"/>
      <c r="KCM256" s="13"/>
      <c r="KCN256" s="12"/>
      <c r="KCO256" s="12"/>
      <c r="KCP256" s="12"/>
      <c r="KCQ256" s="14"/>
      <c r="KCR256" s="15"/>
      <c r="KCS256" s="15"/>
      <c r="KCT256" s="12"/>
      <c r="KCU256" s="13"/>
      <c r="KCV256" s="12"/>
      <c r="KCW256" s="12"/>
      <c r="KCX256" s="12"/>
      <c r="KCY256" s="14"/>
      <c r="KCZ256" s="15"/>
      <c r="KDA256" s="15"/>
      <c r="KDB256" s="12"/>
      <c r="KDC256" s="13"/>
      <c r="KDD256" s="12"/>
      <c r="KDE256" s="12"/>
      <c r="KDF256" s="12"/>
      <c r="KDG256" s="14"/>
      <c r="KDH256" s="15"/>
      <c r="KDI256" s="15"/>
      <c r="KDJ256" s="12"/>
      <c r="KDK256" s="13"/>
      <c r="KDL256" s="12"/>
      <c r="KDM256" s="12"/>
      <c r="KDN256" s="12"/>
      <c r="KDO256" s="14"/>
      <c r="KDP256" s="15"/>
      <c r="KDQ256" s="15"/>
      <c r="KDR256" s="12"/>
      <c r="KDS256" s="13"/>
      <c r="KDT256" s="12"/>
      <c r="KDU256" s="12"/>
      <c r="KDV256" s="12"/>
      <c r="KDW256" s="14"/>
      <c r="KDX256" s="15"/>
      <c r="KDY256" s="15"/>
      <c r="KDZ256" s="12"/>
      <c r="KEA256" s="13"/>
      <c r="KEB256" s="12"/>
      <c r="KEC256" s="12"/>
      <c r="KED256" s="12"/>
      <c r="KEE256" s="14"/>
      <c r="KEF256" s="15"/>
      <c r="KEG256" s="15"/>
      <c r="KEH256" s="12"/>
      <c r="KEI256" s="13"/>
      <c r="KEJ256" s="12"/>
      <c r="KEK256" s="12"/>
      <c r="KEL256" s="12"/>
      <c r="KEM256" s="14"/>
      <c r="KEN256" s="15"/>
      <c r="KEO256" s="15"/>
      <c r="KEP256" s="12"/>
      <c r="KEQ256" s="13"/>
      <c r="KER256" s="12"/>
      <c r="KES256" s="12"/>
      <c r="KET256" s="12"/>
      <c r="KEU256" s="14"/>
      <c r="KEV256" s="15"/>
      <c r="KEW256" s="15"/>
      <c r="KEX256" s="12"/>
      <c r="KEY256" s="13"/>
      <c r="KEZ256" s="12"/>
      <c r="KFA256" s="12"/>
      <c r="KFB256" s="12"/>
      <c r="KFC256" s="14"/>
      <c r="KFD256" s="15"/>
      <c r="KFE256" s="15"/>
      <c r="KFF256" s="12"/>
      <c r="KFG256" s="13"/>
      <c r="KFH256" s="12"/>
      <c r="KFI256" s="12"/>
      <c r="KFJ256" s="12"/>
      <c r="KFK256" s="14"/>
      <c r="KFL256" s="15"/>
      <c r="KFM256" s="15"/>
      <c r="KFN256" s="12"/>
      <c r="KFO256" s="13"/>
      <c r="KFP256" s="12"/>
      <c r="KFQ256" s="12"/>
      <c r="KFR256" s="12"/>
      <c r="KFS256" s="14"/>
      <c r="KFT256" s="15"/>
      <c r="KFU256" s="15"/>
      <c r="KFV256" s="12"/>
      <c r="KFW256" s="13"/>
      <c r="KFX256" s="12"/>
      <c r="KFY256" s="12"/>
      <c r="KFZ256" s="12"/>
      <c r="KGA256" s="14"/>
      <c r="KGB256" s="15"/>
      <c r="KGC256" s="15"/>
      <c r="KGD256" s="12"/>
      <c r="KGE256" s="13"/>
      <c r="KGF256" s="12"/>
      <c r="KGG256" s="12"/>
      <c r="KGH256" s="12"/>
      <c r="KGI256" s="14"/>
      <c r="KGJ256" s="15"/>
      <c r="KGK256" s="15"/>
      <c r="KGL256" s="12"/>
      <c r="KGM256" s="13"/>
      <c r="KGN256" s="12"/>
      <c r="KGO256" s="12"/>
      <c r="KGP256" s="12"/>
      <c r="KGQ256" s="14"/>
      <c r="KGR256" s="15"/>
      <c r="KGS256" s="15"/>
      <c r="KGT256" s="12"/>
      <c r="KGU256" s="13"/>
      <c r="KGV256" s="12"/>
      <c r="KGW256" s="12"/>
      <c r="KGX256" s="12"/>
      <c r="KGY256" s="14"/>
      <c r="KGZ256" s="15"/>
      <c r="KHA256" s="15"/>
      <c r="KHB256" s="12"/>
      <c r="KHC256" s="13"/>
      <c r="KHD256" s="12"/>
      <c r="KHE256" s="12"/>
      <c r="KHF256" s="12"/>
      <c r="KHG256" s="14"/>
      <c r="KHH256" s="15"/>
      <c r="KHI256" s="15"/>
      <c r="KHJ256" s="12"/>
      <c r="KHK256" s="13"/>
      <c r="KHL256" s="12"/>
      <c r="KHM256" s="12"/>
      <c r="KHN256" s="12"/>
      <c r="KHO256" s="14"/>
      <c r="KHP256" s="15"/>
      <c r="KHQ256" s="15"/>
      <c r="KHR256" s="12"/>
      <c r="KHS256" s="13"/>
      <c r="KHT256" s="12"/>
      <c r="KHU256" s="12"/>
      <c r="KHV256" s="12"/>
      <c r="KHW256" s="14"/>
      <c r="KHX256" s="15"/>
      <c r="KHY256" s="15"/>
      <c r="KHZ256" s="12"/>
      <c r="KIA256" s="13"/>
      <c r="KIB256" s="12"/>
      <c r="KIC256" s="12"/>
      <c r="KID256" s="12"/>
      <c r="KIE256" s="14"/>
      <c r="KIF256" s="15"/>
      <c r="KIG256" s="15"/>
      <c r="KIH256" s="12"/>
      <c r="KII256" s="13"/>
      <c r="KIJ256" s="12"/>
      <c r="KIK256" s="12"/>
      <c r="KIL256" s="12"/>
      <c r="KIM256" s="14"/>
      <c r="KIN256" s="15"/>
      <c r="KIO256" s="15"/>
      <c r="KIP256" s="12"/>
      <c r="KIQ256" s="13"/>
      <c r="KIR256" s="12"/>
      <c r="KIS256" s="12"/>
      <c r="KIT256" s="12"/>
      <c r="KIU256" s="14"/>
      <c r="KIV256" s="15"/>
      <c r="KIW256" s="15"/>
      <c r="KIX256" s="12"/>
      <c r="KIY256" s="13"/>
      <c r="KIZ256" s="12"/>
      <c r="KJA256" s="12"/>
      <c r="KJB256" s="12"/>
      <c r="KJC256" s="14"/>
      <c r="KJD256" s="15"/>
      <c r="KJE256" s="15"/>
      <c r="KJF256" s="12"/>
      <c r="KJG256" s="13"/>
      <c r="KJH256" s="12"/>
      <c r="KJI256" s="12"/>
      <c r="KJJ256" s="12"/>
      <c r="KJK256" s="14"/>
      <c r="KJL256" s="15"/>
      <c r="KJM256" s="15"/>
      <c r="KJN256" s="12"/>
      <c r="KJO256" s="13"/>
      <c r="KJP256" s="12"/>
      <c r="KJQ256" s="12"/>
      <c r="KJR256" s="12"/>
      <c r="KJS256" s="14"/>
      <c r="KJT256" s="15"/>
      <c r="KJU256" s="15"/>
      <c r="KJV256" s="12"/>
      <c r="KJW256" s="13"/>
      <c r="KJX256" s="12"/>
      <c r="KJY256" s="12"/>
      <c r="KJZ256" s="12"/>
      <c r="KKA256" s="14"/>
      <c r="KKB256" s="15"/>
      <c r="KKC256" s="15"/>
      <c r="KKD256" s="12"/>
      <c r="KKE256" s="13"/>
      <c r="KKF256" s="12"/>
      <c r="KKG256" s="12"/>
      <c r="KKH256" s="12"/>
      <c r="KKI256" s="14"/>
      <c r="KKJ256" s="15"/>
      <c r="KKK256" s="15"/>
      <c r="KKL256" s="12"/>
      <c r="KKM256" s="13"/>
      <c r="KKN256" s="12"/>
      <c r="KKO256" s="12"/>
      <c r="KKP256" s="12"/>
      <c r="KKQ256" s="14"/>
      <c r="KKR256" s="15"/>
      <c r="KKS256" s="15"/>
      <c r="KKT256" s="12"/>
      <c r="KKU256" s="13"/>
      <c r="KKV256" s="12"/>
      <c r="KKW256" s="12"/>
      <c r="KKX256" s="12"/>
      <c r="KKY256" s="14"/>
      <c r="KKZ256" s="15"/>
      <c r="KLA256" s="15"/>
      <c r="KLB256" s="12"/>
      <c r="KLC256" s="13"/>
      <c r="KLD256" s="12"/>
      <c r="KLE256" s="12"/>
      <c r="KLF256" s="12"/>
      <c r="KLG256" s="14"/>
      <c r="KLH256" s="15"/>
      <c r="KLI256" s="15"/>
      <c r="KLJ256" s="12"/>
      <c r="KLK256" s="13"/>
      <c r="KLL256" s="12"/>
      <c r="KLM256" s="12"/>
      <c r="KLN256" s="12"/>
      <c r="KLO256" s="14"/>
      <c r="KLP256" s="15"/>
      <c r="KLQ256" s="15"/>
      <c r="KLR256" s="12"/>
      <c r="KLS256" s="13"/>
      <c r="KLT256" s="12"/>
      <c r="KLU256" s="12"/>
      <c r="KLV256" s="12"/>
      <c r="KLW256" s="14"/>
      <c r="KLX256" s="15"/>
      <c r="KLY256" s="15"/>
      <c r="KLZ256" s="12"/>
      <c r="KMA256" s="13"/>
      <c r="KMB256" s="12"/>
      <c r="KMC256" s="12"/>
      <c r="KMD256" s="12"/>
      <c r="KME256" s="14"/>
      <c r="KMF256" s="15"/>
      <c r="KMG256" s="15"/>
      <c r="KMH256" s="12"/>
      <c r="KMI256" s="13"/>
      <c r="KMJ256" s="12"/>
      <c r="KMK256" s="12"/>
      <c r="KML256" s="12"/>
      <c r="KMM256" s="14"/>
      <c r="KMN256" s="15"/>
      <c r="KMO256" s="15"/>
      <c r="KMP256" s="12"/>
      <c r="KMQ256" s="13"/>
      <c r="KMR256" s="12"/>
      <c r="KMS256" s="12"/>
      <c r="KMT256" s="12"/>
      <c r="KMU256" s="14"/>
      <c r="KMV256" s="15"/>
      <c r="KMW256" s="15"/>
      <c r="KMX256" s="12"/>
      <c r="KMY256" s="13"/>
      <c r="KMZ256" s="12"/>
      <c r="KNA256" s="12"/>
      <c r="KNB256" s="12"/>
      <c r="KNC256" s="14"/>
      <c r="KND256" s="15"/>
      <c r="KNE256" s="15"/>
      <c r="KNF256" s="12"/>
      <c r="KNG256" s="13"/>
      <c r="KNH256" s="12"/>
      <c r="KNI256" s="12"/>
      <c r="KNJ256" s="12"/>
      <c r="KNK256" s="14"/>
      <c r="KNL256" s="15"/>
      <c r="KNM256" s="15"/>
      <c r="KNN256" s="12"/>
      <c r="KNO256" s="13"/>
      <c r="KNP256" s="12"/>
      <c r="KNQ256" s="12"/>
      <c r="KNR256" s="12"/>
      <c r="KNS256" s="14"/>
      <c r="KNT256" s="15"/>
      <c r="KNU256" s="15"/>
      <c r="KNV256" s="12"/>
      <c r="KNW256" s="13"/>
      <c r="KNX256" s="12"/>
      <c r="KNY256" s="12"/>
      <c r="KNZ256" s="12"/>
      <c r="KOA256" s="14"/>
      <c r="KOB256" s="15"/>
      <c r="KOC256" s="15"/>
      <c r="KOD256" s="12"/>
      <c r="KOE256" s="13"/>
      <c r="KOF256" s="12"/>
      <c r="KOG256" s="12"/>
      <c r="KOH256" s="12"/>
      <c r="KOI256" s="14"/>
      <c r="KOJ256" s="15"/>
      <c r="KOK256" s="15"/>
      <c r="KOL256" s="12"/>
      <c r="KOM256" s="13"/>
      <c r="KON256" s="12"/>
      <c r="KOO256" s="12"/>
      <c r="KOP256" s="12"/>
      <c r="KOQ256" s="14"/>
      <c r="KOR256" s="15"/>
      <c r="KOS256" s="15"/>
      <c r="KOT256" s="12"/>
      <c r="KOU256" s="13"/>
      <c r="KOV256" s="12"/>
      <c r="KOW256" s="12"/>
      <c r="KOX256" s="12"/>
      <c r="KOY256" s="14"/>
      <c r="KOZ256" s="15"/>
      <c r="KPA256" s="15"/>
      <c r="KPB256" s="12"/>
      <c r="KPC256" s="13"/>
      <c r="KPD256" s="12"/>
      <c r="KPE256" s="12"/>
      <c r="KPF256" s="12"/>
      <c r="KPG256" s="14"/>
      <c r="KPH256" s="15"/>
      <c r="KPI256" s="15"/>
      <c r="KPJ256" s="12"/>
      <c r="KPK256" s="13"/>
      <c r="KPL256" s="12"/>
      <c r="KPM256" s="12"/>
      <c r="KPN256" s="12"/>
      <c r="KPO256" s="14"/>
      <c r="KPP256" s="15"/>
      <c r="KPQ256" s="15"/>
      <c r="KPR256" s="12"/>
      <c r="KPS256" s="13"/>
      <c r="KPT256" s="12"/>
      <c r="KPU256" s="12"/>
      <c r="KPV256" s="12"/>
      <c r="KPW256" s="14"/>
      <c r="KPX256" s="15"/>
      <c r="KPY256" s="15"/>
      <c r="KPZ256" s="12"/>
      <c r="KQA256" s="13"/>
      <c r="KQB256" s="12"/>
      <c r="KQC256" s="12"/>
      <c r="KQD256" s="12"/>
      <c r="KQE256" s="14"/>
      <c r="KQF256" s="15"/>
      <c r="KQG256" s="15"/>
      <c r="KQH256" s="12"/>
      <c r="KQI256" s="13"/>
      <c r="KQJ256" s="12"/>
      <c r="KQK256" s="12"/>
      <c r="KQL256" s="12"/>
      <c r="KQM256" s="14"/>
      <c r="KQN256" s="15"/>
      <c r="KQO256" s="15"/>
      <c r="KQP256" s="12"/>
      <c r="KQQ256" s="13"/>
      <c r="KQR256" s="12"/>
      <c r="KQS256" s="12"/>
      <c r="KQT256" s="12"/>
      <c r="KQU256" s="14"/>
      <c r="KQV256" s="15"/>
      <c r="KQW256" s="15"/>
      <c r="KQX256" s="12"/>
      <c r="KQY256" s="13"/>
      <c r="KQZ256" s="12"/>
      <c r="KRA256" s="12"/>
      <c r="KRB256" s="12"/>
      <c r="KRC256" s="14"/>
      <c r="KRD256" s="15"/>
      <c r="KRE256" s="15"/>
      <c r="KRF256" s="12"/>
      <c r="KRG256" s="13"/>
      <c r="KRH256" s="12"/>
      <c r="KRI256" s="12"/>
      <c r="KRJ256" s="12"/>
      <c r="KRK256" s="14"/>
      <c r="KRL256" s="15"/>
      <c r="KRM256" s="15"/>
      <c r="KRN256" s="12"/>
      <c r="KRO256" s="13"/>
      <c r="KRP256" s="12"/>
      <c r="KRQ256" s="12"/>
      <c r="KRR256" s="12"/>
      <c r="KRS256" s="14"/>
      <c r="KRT256" s="15"/>
      <c r="KRU256" s="15"/>
      <c r="KRV256" s="12"/>
      <c r="KRW256" s="13"/>
      <c r="KRX256" s="12"/>
      <c r="KRY256" s="12"/>
      <c r="KRZ256" s="12"/>
      <c r="KSA256" s="14"/>
      <c r="KSB256" s="15"/>
      <c r="KSC256" s="15"/>
      <c r="KSD256" s="12"/>
      <c r="KSE256" s="13"/>
      <c r="KSF256" s="12"/>
      <c r="KSG256" s="12"/>
      <c r="KSH256" s="12"/>
      <c r="KSI256" s="14"/>
      <c r="KSJ256" s="15"/>
      <c r="KSK256" s="15"/>
      <c r="KSL256" s="12"/>
      <c r="KSM256" s="13"/>
      <c r="KSN256" s="12"/>
      <c r="KSO256" s="12"/>
      <c r="KSP256" s="12"/>
      <c r="KSQ256" s="14"/>
      <c r="KSR256" s="15"/>
      <c r="KSS256" s="15"/>
      <c r="KST256" s="12"/>
      <c r="KSU256" s="13"/>
      <c r="KSV256" s="12"/>
      <c r="KSW256" s="12"/>
      <c r="KSX256" s="12"/>
      <c r="KSY256" s="14"/>
      <c r="KSZ256" s="15"/>
      <c r="KTA256" s="15"/>
      <c r="KTB256" s="12"/>
      <c r="KTC256" s="13"/>
      <c r="KTD256" s="12"/>
      <c r="KTE256" s="12"/>
      <c r="KTF256" s="12"/>
      <c r="KTG256" s="14"/>
      <c r="KTH256" s="15"/>
      <c r="KTI256" s="15"/>
      <c r="KTJ256" s="12"/>
      <c r="KTK256" s="13"/>
      <c r="KTL256" s="12"/>
      <c r="KTM256" s="12"/>
      <c r="KTN256" s="12"/>
      <c r="KTO256" s="14"/>
      <c r="KTP256" s="15"/>
      <c r="KTQ256" s="15"/>
      <c r="KTR256" s="12"/>
      <c r="KTS256" s="13"/>
      <c r="KTT256" s="12"/>
      <c r="KTU256" s="12"/>
      <c r="KTV256" s="12"/>
      <c r="KTW256" s="14"/>
      <c r="KTX256" s="15"/>
      <c r="KTY256" s="15"/>
      <c r="KTZ256" s="12"/>
      <c r="KUA256" s="13"/>
      <c r="KUB256" s="12"/>
      <c r="KUC256" s="12"/>
      <c r="KUD256" s="12"/>
      <c r="KUE256" s="14"/>
      <c r="KUF256" s="15"/>
      <c r="KUG256" s="15"/>
      <c r="KUH256" s="12"/>
      <c r="KUI256" s="13"/>
      <c r="KUJ256" s="12"/>
      <c r="KUK256" s="12"/>
      <c r="KUL256" s="12"/>
      <c r="KUM256" s="14"/>
      <c r="KUN256" s="15"/>
      <c r="KUO256" s="15"/>
      <c r="KUP256" s="12"/>
      <c r="KUQ256" s="13"/>
      <c r="KUR256" s="12"/>
      <c r="KUS256" s="12"/>
      <c r="KUT256" s="12"/>
      <c r="KUU256" s="14"/>
      <c r="KUV256" s="15"/>
      <c r="KUW256" s="15"/>
      <c r="KUX256" s="12"/>
      <c r="KUY256" s="13"/>
      <c r="KUZ256" s="12"/>
      <c r="KVA256" s="12"/>
      <c r="KVB256" s="12"/>
      <c r="KVC256" s="14"/>
      <c r="KVD256" s="15"/>
      <c r="KVE256" s="15"/>
      <c r="KVF256" s="12"/>
      <c r="KVG256" s="13"/>
      <c r="KVH256" s="12"/>
      <c r="KVI256" s="12"/>
      <c r="KVJ256" s="12"/>
      <c r="KVK256" s="14"/>
      <c r="KVL256" s="15"/>
      <c r="KVM256" s="15"/>
      <c r="KVN256" s="12"/>
      <c r="KVO256" s="13"/>
      <c r="KVP256" s="12"/>
      <c r="KVQ256" s="12"/>
      <c r="KVR256" s="12"/>
      <c r="KVS256" s="14"/>
      <c r="KVT256" s="15"/>
      <c r="KVU256" s="15"/>
      <c r="KVV256" s="12"/>
      <c r="KVW256" s="13"/>
      <c r="KVX256" s="12"/>
      <c r="KVY256" s="12"/>
      <c r="KVZ256" s="12"/>
      <c r="KWA256" s="14"/>
      <c r="KWB256" s="15"/>
      <c r="KWC256" s="15"/>
      <c r="KWD256" s="12"/>
      <c r="KWE256" s="13"/>
      <c r="KWF256" s="12"/>
      <c r="KWG256" s="12"/>
      <c r="KWH256" s="12"/>
      <c r="KWI256" s="14"/>
      <c r="KWJ256" s="15"/>
      <c r="KWK256" s="15"/>
      <c r="KWL256" s="12"/>
      <c r="KWM256" s="13"/>
      <c r="KWN256" s="12"/>
      <c r="KWO256" s="12"/>
      <c r="KWP256" s="12"/>
      <c r="KWQ256" s="14"/>
      <c r="KWR256" s="15"/>
      <c r="KWS256" s="15"/>
      <c r="KWT256" s="12"/>
      <c r="KWU256" s="13"/>
      <c r="KWV256" s="12"/>
      <c r="KWW256" s="12"/>
      <c r="KWX256" s="12"/>
      <c r="KWY256" s="14"/>
      <c r="KWZ256" s="15"/>
      <c r="KXA256" s="15"/>
      <c r="KXB256" s="12"/>
      <c r="KXC256" s="13"/>
      <c r="KXD256" s="12"/>
      <c r="KXE256" s="12"/>
      <c r="KXF256" s="12"/>
      <c r="KXG256" s="14"/>
      <c r="KXH256" s="15"/>
      <c r="KXI256" s="15"/>
      <c r="KXJ256" s="12"/>
      <c r="KXK256" s="13"/>
      <c r="KXL256" s="12"/>
      <c r="KXM256" s="12"/>
      <c r="KXN256" s="12"/>
      <c r="KXO256" s="14"/>
      <c r="KXP256" s="15"/>
      <c r="KXQ256" s="15"/>
      <c r="KXR256" s="12"/>
      <c r="KXS256" s="13"/>
      <c r="KXT256" s="12"/>
      <c r="KXU256" s="12"/>
      <c r="KXV256" s="12"/>
      <c r="KXW256" s="14"/>
      <c r="KXX256" s="15"/>
      <c r="KXY256" s="15"/>
      <c r="KXZ256" s="12"/>
      <c r="KYA256" s="13"/>
      <c r="KYB256" s="12"/>
      <c r="KYC256" s="12"/>
      <c r="KYD256" s="12"/>
      <c r="KYE256" s="14"/>
      <c r="KYF256" s="15"/>
      <c r="KYG256" s="15"/>
      <c r="KYH256" s="12"/>
      <c r="KYI256" s="13"/>
      <c r="KYJ256" s="12"/>
      <c r="KYK256" s="12"/>
      <c r="KYL256" s="12"/>
      <c r="KYM256" s="14"/>
      <c r="KYN256" s="15"/>
      <c r="KYO256" s="15"/>
      <c r="KYP256" s="12"/>
      <c r="KYQ256" s="13"/>
      <c r="KYR256" s="12"/>
      <c r="KYS256" s="12"/>
      <c r="KYT256" s="12"/>
      <c r="KYU256" s="14"/>
      <c r="KYV256" s="15"/>
      <c r="KYW256" s="15"/>
      <c r="KYX256" s="12"/>
      <c r="KYY256" s="13"/>
      <c r="KYZ256" s="12"/>
      <c r="KZA256" s="12"/>
      <c r="KZB256" s="12"/>
      <c r="KZC256" s="14"/>
      <c r="KZD256" s="15"/>
      <c r="KZE256" s="15"/>
      <c r="KZF256" s="12"/>
      <c r="KZG256" s="13"/>
      <c r="KZH256" s="12"/>
      <c r="KZI256" s="12"/>
      <c r="KZJ256" s="12"/>
      <c r="KZK256" s="14"/>
      <c r="KZL256" s="15"/>
      <c r="KZM256" s="15"/>
      <c r="KZN256" s="12"/>
      <c r="KZO256" s="13"/>
      <c r="KZP256" s="12"/>
      <c r="KZQ256" s="12"/>
      <c r="KZR256" s="12"/>
      <c r="KZS256" s="14"/>
      <c r="KZT256" s="15"/>
      <c r="KZU256" s="15"/>
      <c r="KZV256" s="12"/>
      <c r="KZW256" s="13"/>
      <c r="KZX256" s="12"/>
      <c r="KZY256" s="12"/>
      <c r="KZZ256" s="12"/>
      <c r="LAA256" s="14"/>
      <c r="LAB256" s="15"/>
      <c r="LAC256" s="15"/>
      <c r="LAD256" s="12"/>
      <c r="LAE256" s="13"/>
      <c r="LAF256" s="12"/>
      <c r="LAG256" s="12"/>
      <c r="LAH256" s="12"/>
      <c r="LAI256" s="14"/>
      <c r="LAJ256" s="15"/>
      <c r="LAK256" s="15"/>
      <c r="LAL256" s="12"/>
      <c r="LAM256" s="13"/>
      <c r="LAN256" s="12"/>
      <c r="LAO256" s="12"/>
      <c r="LAP256" s="12"/>
      <c r="LAQ256" s="14"/>
      <c r="LAR256" s="15"/>
      <c r="LAS256" s="15"/>
      <c r="LAT256" s="12"/>
      <c r="LAU256" s="13"/>
      <c r="LAV256" s="12"/>
      <c r="LAW256" s="12"/>
      <c r="LAX256" s="12"/>
      <c r="LAY256" s="14"/>
      <c r="LAZ256" s="15"/>
      <c r="LBA256" s="15"/>
      <c r="LBB256" s="12"/>
      <c r="LBC256" s="13"/>
      <c r="LBD256" s="12"/>
      <c r="LBE256" s="12"/>
      <c r="LBF256" s="12"/>
      <c r="LBG256" s="14"/>
      <c r="LBH256" s="15"/>
      <c r="LBI256" s="15"/>
      <c r="LBJ256" s="12"/>
      <c r="LBK256" s="13"/>
      <c r="LBL256" s="12"/>
      <c r="LBM256" s="12"/>
      <c r="LBN256" s="12"/>
      <c r="LBO256" s="14"/>
      <c r="LBP256" s="15"/>
      <c r="LBQ256" s="15"/>
      <c r="LBR256" s="12"/>
      <c r="LBS256" s="13"/>
      <c r="LBT256" s="12"/>
      <c r="LBU256" s="12"/>
      <c r="LBV256" s="12"/>
      <c r="LBW256" s="14"/>
      <c r="LBX256" s="15"/>
      <c r="LBY256" s="15"/>
      <c r="LBZ256" s="12"/>
      <c r="LCA256" s="13"/>
      <c r="LCB256" s="12"/>
      <c r="LCC256" s="12"/>
      <c r="LCD256" s="12"/>
      <c r="LCE256" s="14"/>
      <c r="LCF256" s="15"/>
      <c r="LCG256" s="15"/>
      <c r="LCH256" s="12"/>
      <c r="LCI256" s="13"/>
      <c r="LCJ256" s="12"/>
      <c r="LCK256" s="12"/>
      <c r="LCL256" s="12"/>
      <c r="LCM256" s="14"/>
      <c r="LCN256" s="15"/>
      <c r="LCO256" s="15"/>
      <c r="LCP256" s="12"/>
      <c r="LCQ256" s="13"/>
      <c r="LCR256" s="12"/>
      <c r="LCS256" s="12"/>
      <c r="LCT256" s="12"/>
      <c r="LCU256" s="14"/>
      <c r="LCV256" s="15"/>
      <c r="LCW256" s="15"/>
      <c r="LCX256" s="12"/>
      <c r="LCY256" s="13"/>
      <c r="LCZ256" s="12"/>
      <c r="LDA256" s="12"/>
      <c r="LDB256" s="12"/>
      <c r="LDC256" s="14"/>
      <c r="LDD256" s="15"/>
      <c r="LDE256" s="15"/>
      <c r="LDF256" s="12"/>
      <c r="LDG256" s="13"/>
      <c r="LDH256" s="12"/>
      <c r="LDI256" s="12"/>
      <c r="LDJ256" s="12"/>
      <c r="LDK256" s="14"/>
      <c r="LDL256" s="15"/>
      <c r="LDM256" s="15"/>
      <c r="LDN256" s="12"/>
      <c r="LDO256" s="13"/>
      <c r="LDP256" s="12"/>
      <c r="LDQ256" s="12"/>
      <c r="LDR256" s="12"/>
      <c r="LDS256" s="14"/>
      <c r="LDT256" s="15"/>
      <c r="LDU256" s="15"/>
      <c r="LDV256" s="12"/>
      <c r="LDW256" s="13"/>
      <c r="LDX256" s="12"/>
      <c r="LDY256" s="12"/>
      <c r="LDZ256" s="12"/>
      <c r="LEA256" s="14"/>
      <c r="LEB256" s="15"/>
      <c r="LEC256" s="15"/>
      <c r="LED256" s="12"/>
      <c r="LEE256" s="13"/>
      <c r="LEF256" s="12"/>
      <c r="LEG256" s="12"/>
      <c r="LEH256" s="12"/>
      <c r="LEI256" s="14"/>
      <c r="LEJ256" s="15"/>
      <c r="LEK256" s="15"/>
      <c r="LEL256" s="12"/>
      <c r="LEM256" s="13"/>
      <c r="LEN256" s="12"/>
      <c r="LEO256" s="12"/>
      <c r="LEP256" s="12"/>
      <c r="LEQ256" s="14"/>
      <c r="LER256" s="15"/>
      <c r="LES256" s="15"/>
      <c r="LET256" s="12"/>
      <c r="LEU256" s="13"/>
      <c r="LEV256" s="12"/>
      <c r="LEW256" s="12"/>
      <c r="LEX256" s="12"/>
      <c r="LEY256" s="14"/>
      <c r="LEZ256" s="15"/>
      <c r="LFA256" s="15"/>
      <c r="LFB256" s="12"/>
      <c r="LFC256" s="13"/>
      <c r="LFD256" s="12"/>
      <c r="LFE256" s="12"/>
      <c r="LFF256" s="12"/>
      <c r="LFG256" s="14"/>
      <c r="LFH256" s="15"/>
      <c r="LFI256" s="15"/>
      <c r="LFJ256" s="12"/>
      <c r="LFK256" s="13"/>
      <c r="LFL256" s="12"/>
      <c r="LFM256" s="12"/>
      <c r="LFN256" s="12"/>
      <c r="LFO256" s="14"/>
      <c r="LFP256" s="15"/>
      <c r="LFQ256" s="15"/>
      <c r="LFR256" s="12"/>
      <c r="LFS256" s="13"/>
      <c r="LFT256" s="12"/>
      <c r="LFU256" s="12"/>
      <c r="LFV256" s="12"/>
      <c r="LFW256" s="14"/>
      <c r="LFX256" s="15"/>
      <c r="LFY256" s="15"/>
      <c r="LFZ256" s="12"/>
      <c r="LGA256" s="13"/>
      <c r="LGB256" s="12"/>
      <c r="LGC256" s="12"/>
      <c r="LGD256" s="12"/>
      <c r="LGE256" s="14"/>
      <c r="LGF256" s="15"/>
      <c r="LGG256" s="15"/>
      <c r="LGH256" s="12"/>
      <c r="LGI256" s="13"/>
      <c r="LGJ256" s="12"/>
      <c r="LGK256" s="12"/>
      <c r="LGL256" s="12"/>
      <c r="LGM256" s="14"/>
      <c r="LGN256" s="15"/>
      <c r="LGO256" s="15"/>
      <c r="LGP256" s="12"/>
      <c r="LGQ256" s="13"/>
      <c r="LGR256" s="12"/>
      <c r="LGS256" s="12"/>
      <c r="LGT256" s="12"/>
      <c r="LGU256" s="14"/>
      <c r="LGV256" s="15"/>
      <c r="LGW256" s="15"/>
      <c r="LGX256" s="12"/>
      <c r="LGY256" s="13"/>
      <c r="LGZ256" s="12"/>
      <c r="LHA256" s="12"/>
      <c r="LHB256" s="12"/>
      <c r="LHC256" s="14"/>
      <c r="LHD256" s="15"/>
      <c r="LHE256" s="15"/>
      <c r="LHF256" s="12"/>
      <c r="LHG256" s="13"/>
      <c r="LHH256" s="12"/>
      <c r="LHI256" s="12"/>
      <c r="LHJ256" s="12"/>
      <c r="LHK256" s="14"/>
      <c r="LHL256" s="15"/>
      <c r="LHM256" s="15"/>
      <c r="LHN256" s="12"/>
      <c r="LHO256" s="13"/>
      <c r="LHP256" s="12"/>
      <c r="LHQ256" s="12"/>
      <c r="LHR256" s="12"/>
      <c r="LHS256" s="14"/>
      <c r="LHT256" s="15"/>
      <c r="LHU256" s="15"/>
      <c r="LHV256" s="12"/>
      <c r="LHW256" s="13"/>
      <c r="LHX256" s="12"/>
      <c r="LHY256" s="12"/>
      <c r="LHZ256" s="12"/>
      <c r="LIA256" s="14"/>
      <c r="LIB256" s="15"/>
      <c r="LIC256" s="15"/>
      <c r="LID256" s="12"/>
      <c r="LIE256" s="13"/>
      <c r="LIF256" s="12"/>
      <c r="LIG256" s="12"/>
      <c r="LIH256" s="12"/>
      <c r="LII256" s="14"/>
      <c r="LIJ256" s="15"/>
      <c r="LIK256" s="15"/>
      <c r="LIL256" s="12"/>
      <c r="LIM256" s="13"/>
      <c r="LIN256" s="12"/>
      <c r="LIO256" s="12"/>
      <c r="LIP256" s="12"/>
      <c r="LIQ256" s="14"/>
      <c r="LIR256" s="15"/>
      <c r="LIS256" s="15"/>
      <c r="LIT256" s="12"/>
      <c r="LIU256" s="13"/>
      <c r="LIV256" s="12"/>
      <c r="LIW256" s="12"/>
      <c r="LIX256" s="12"/>
      <c r="LIY256" s="14"/>
      <c r="LIZ256" s="15"/>
      <c r="LJA256" s="15"/>
      <c r="LJB256" s="12"/>
      <c r="LJC256" s="13"/>
      <c r="LJD256" s="12"/>
      <c r="LJE256" s="12"/>
      <c r="LJF256" s="12"/>
      <c r="LJG256" s="14"/>
      <c r="LJH256" s="15"/>
      <c r="LJI256" s="15"/>
      <c r="LJJ256" s="12"/>
      <c r="LJK256" s="13"/>
      <c r="LJL256" s="12"/>
      <c r="LJM256" s="12"/>
      <c r="LJN256" s="12"/>
      <c r="LJO256" s="14"/>
      <c r="LJP256" s="15"/>
      <c r="LJQ256" s="15"/>
      <c r="LJR256" s="12"/>
      <c r="LJS256" s="13"/>
      <c r="LJT256" s="12"/>
      <c r="LJU256" s="12"/>
      <c r="LJV256" s="12"/>
      <c r="LJW256" s="14"/>
      <c r="LJX256" s="15"/>
      <c r="LJY256" s="15"/>
      <c r="LJZ256" s="12"/>
      <c r="LKA256" s="13"/>
      <c r="LKB256" s="12"/>
      <c r="LKC256" s="12"/>
      <c r="LKD256" s="12"/>
      <c r="LKE256" s="14"/>
      <c r="LKF256" s="15"/>
      <c r="LKG256" s="15"/>
      <c r="LKH256" s="12"/>
      <c r="LKI256" s="13"/>
      <c r="LKJ256" s="12"/>
      <c r="LKK256" s="12"/>
      <c r="LKL256" s="12"/>
      <c r="LKM256" s="14"/>
      <c r="LKN256" s="15"/>
      <c r="LKO256" s="15"/>
      <c r="LKP256" s="12"/>
      <c r="LKQ256" s="13"/>
      <c r="LKR256" s="12"/>
      <c r="LKS256" s="12"/>
      <c r="LKT256" s="12"/>
      <c r="LKU256" s="14"/>
      <c r="LKV256" s="15"/>
      <c r="LKW256" s="15"/>
      <c r="LKX256" s="12"/>
      <c r="LKY256" s="13"/>
      <c r="LKZ256" s="12"/>
      <c r="LLA256" s="12"/>
      <c r="LLB256" s="12"/>
      <c r="LLC256" s="14"/>
      <c r="LLD256" s="15"/>
      <c r="LLE256" s="15"/>
      <c r="LLF256" s="12"/>
      <c r="LLG256" s="13"/>
      <c r="LLH256" s="12"/>
      <c r="LLI256" s="12"/>
      <c r="LLJ256" s="12"/>
      <c r="LLK256" s="14"/>
      <c r="LLL256" s="15"/>
      <c r="LLM256" s="15"/>
      <c r="LLN256" s="12"/>
      <c r="LLO256" s="13"/>
      <c r="LLP256" s="12"/>
      <c r="LLQ256" s="12"/>
      <c r="LLR256" s="12"/>
      <c r="LLS256" s="14"/>
      <c r="LLT256" s="15"/>
      <c r="LLU256" s="15"/>
      <c r="LLV256" s="12"/>
      <c r="LLW256" s="13"/>
      <c r="LLX256" s="12"/>
      <c r="LLY256" s="12"/>
      <c r="LLZ256" s="12"/>
      <c r="LMA256" s="14"/>
      <c r="LMB256" s="15"/>
      <c r="LMC256" s="15"/>
      <c r="LMD256" s="12"/>
      <c r="LME256" s="13"/>
      <c r="LMF256" s="12"/>
      <c r="LMG256" s="12"/>
      <c r="LMH256" s="12"/>
      <c r="LMI256" s="14"/>
      <c r="LMJ256" s="15"/>
      <c r="LMK256" s="15"/>
      <c r="LML256" s="12"/>
      <c r="LMM256" s="13"/>
      <c r="LMN256" s="12"/>
      <c r="LMO256" s="12"/>
      <c r="LMP256" s="12"/>
      <c r="LMQ256" s="14"/>
      <c r="LMR256" s="15"/>
      <c r="LMS256" s="15"/>
      <c r="LMT256" s="12"/>
      <c r="LMU256" s="13"/>
      <c r="LMV256" s="12"/>
      <c r="LMW256" s="12"/>
      <c r="LMX256" s="12"/>
      <c r="LMY256" s="14"/>
      <c r="LMZ256" s="15"/>
      <c r="LNA256" s="15"/>
      <c r="LNB256" s="12"/>
      <c r="LNC256" s="13"/>
      <c r="LND256" s="12"/>
      <c r="LNE256" s="12"/>
      <c r="LNF256" s="12"/>
      <c r="LNG256" s="14"/>
      <c r="LNH256" s="15"/>
      <c r="LNI256" s="15"/>
      <c r="LNJ256" s="12"/>
      <c r="LNK256" s="13"/>
      <c r="LNL256" s="12"/>
      <c r="LNM256" s="12"/>
      <c r="LNN256" s="12"/>
      <c r="LNO256" s="14"/>
      <c r="LNP256" s="15"/>
      <c r="LNQ256" s="15"/>
      <c r="LNR256" s="12"/>
      <c r="LNS256" s="13"/>
      <c r="LNT256" s="12"/>
      <c r="LNU256" s="12"/>
      <c r="LNV256" s="12"/>
      <c r="LNW256" s="14"/>
      <c r="LNX256" s="15"/>
      <c r="LNY256" s="15"/>
      <c r="LNZ256" s="12"/>
      <c r="LOA256" s="13"/>
      <c r="LOB256" s="12"/>
      <c r="LOC256" s="12"/>
      <c r="LOD256" s="12"/>
      <c r="LOE256" s="14"/>
      <c r="LOF256" s="15"/>
      <c r="LOG256" s="15"/>
      <c r="LOH256" s="12"/>
      <c r="LOI256" s="13"/>
      <c r="LOJ256" s="12"/>
      <c r="LOK256" s="12"/>
      <c r="LOL256" s="12"/>
      <c r="LOM256" s="14"/>
      <c r="LON256" s="15"/>
      <c r="LOO256" s="15"/>
      <c r="LOP256" s="12"/>
      <c r="LOQ256" s="13"/>
      <c r="LOR256" s="12"/>
      <c r="LOS256" s="12"/>
      <c r="LOT256" s="12"/>
      <c r="LOU256" s="14"/>
      <c r="LOV256" s="15"/>
      <c r="LOW256" s="15"/>
      <c r="LOX256" s="12"/>
      <c r="LOY256" s="13"/>
      <c r="LOZ256" s="12"/>
      <c r="LPA256" s="12"/>
      <c r="LPB256" s="12"/>
      <c r="LPC256" s="14"/>
      <c r="LPD256" s="15"/>
      <c r="LPE256" s="15"/>
      <c r="LPF256" s="12"/>
      <c r="LPG256" s="13"/>
      <c r="LPH256" s="12"/>
      <c r="LPI256" s="12"/>
      <c r="LPJ256" s="12"/>
      <c r="LPK256" s="14"/>
      <c r="LPL256" s="15"/>
      <c r="LPM256" s="15"/>
      <c r="LPN256" s="12"/>
      <c r="LPO256" s="13"/>
      <c r="LPP256" s="12"/>
      <c r="LPQ256" s="12"/>
      <c r="LPR256" s="12"/>
      <c r="LPS256" s="14"/>
      <c r="LPT256" s="15"/>
      <c r="LPU256" s="15"/>
      <c r="LPV256" s="12"/>
      <c r="LPW256" s="13"/>
      <c r="LPX256" s="12"/>
      <c r="LPY256" s="12"/>
      <c r="LPZ256" s="12"/>
      <c r="LQA256" s="14"/>
      <c r="LQB256" s="15"/>
      <c r="LQC256" s="15"/>
      <c r="LQD256" s="12"/>
      <c r="LQE256" s="13"/>
      <c r="LQF256" s="12"/>
      <c r="LQG256" s="12"/>
      <c r="LQH256" s="12"/>
      <c r="LQI256" s="14"/>
      <c r="LQJ256" s="15"/>
      <c r="LQK256" s="15"/>
      <c r="LQL256" s="12"/>
      <c r="LQM256" s="13"/>
      <c r="LQN256" s="12"/>
      <c r="LQO256" s="12"/>
      <c r="LQP256" s="12"/>
      <c r="LQQ256" s="14"/>
      <c r="LQR256" s="15"/>
      <c r="LQS256" s="15"/>
      <c r="LQT256" s="12"/>
      <c r="LQU256" s="13"/>
      <c r="LQV256" s="12"/>
      <c r="LQW256" s="12"/>
      <c r="LQX256" s="12"/>
      <c r="LQY256" s="14"/>
      <c r="LQZ256" s="15"/>
      <c r="LRA256" s="15"/>
      <c r="LRB256" s="12"/>
      <c r="LRC256" s="13"/>
      <c r="LRD256" s="12"/>
      <c r="LRE256" s="12"/>
      <c r="LRF256" s="12"/>
      <c r="LRG256" s="14"/>
      <c r="LRH256" s="15"/>
      <c r="LRI256" s="15"/>
      <c r="LRJ256" s="12"/>
      <c r="LRK256" s="13"/>
      <c r="LRL256" s="12"/>
      <c r="LRM256" s="12"/>
      <c r="LRN256" s="12"/>
      <c r="LRO256" s="14"/>
      <c r="LRP256" s="15"/>
      <c r="LRQ256" s="15"/>
      <c r="LRR256" s="12"/>
      <c r="LRS256" s="13"/>
      <c r="LRT256" s="12"/>
      <c r="LRU256" s="12"/>
      <c r="LRV256" s="12"/>
      <c r="LRW256" s="14"/>
      <c r="LRX256" s="15"/>
      <c r="LRY256" s="15"/>
      <c r="LRZ256" s="12"/>
      <c r="LSA256" s="13"/>
      <c r="LSB256" s="12"/>
      <c r="LSC256" s="12"/>
      <c r="LSD256" s="12"/>
      <c r="LSE256" s="14"/>
      <c r="LSF256" s="15"/>
      <c r="LSG256" s="15"/>
      <c r="LSH256" s="12"/>
      <c r="LSI256" s="13"/>
      <c r="LSJ256" s="12"/>
      <c r="LSK256" s="12"/>
      <c r="LSL256" s="12"/>
      <c r="LSM256" s="14"/>
      <c r="LSN256" s="15"/>
      <c r="LSO256" s="15"/>
      <c r="LSP256" s="12"/>
      <c r="LSQ256" s="13"/>
      <c r="LSR256" s="12"/>
      <c r="LSS256" s="12"/>
      <c r="LST256" s="12"/>
      <c r="LSU256" s="14"/>
      <c r="LSV256" s="15"/>
      <c r="LSW256" s="15"/>
      <c r="LSX256" s="12"/>
      <c r="LSY256" s="13"/>
      <c r="LSZ256" s="12"/>
      <c r="LTA256" s="12"/>
      <c r="LTB256" s="12"/>
      <c r="LTC256" s="14"/>
      <c r="LTD256" s="15"/>
      <c r="LTE256" s="15"/>
      <c r="LTF256" s="12"/>
      <c r="LTG256" s="13"/>
      <c r="LTH256" s="12"/>
      <c r="LTI256" s="12"/>
      <c r="LTJ256" s="12"/>
      <c r="LTK256" s="14"/>
      <c r="LTL256" s="15"/>
      <c r="LTM256" s="15"/>
      <c r="LTN256" s="12"/>
      <c r="LTO256" s="13"/>
      <c r="LTP256" s="12"/>
      <c r="LTQ256" s="12"/>
      <c r="LTR256" s="12"/>
      <c r="LTS256" s="14"/>
      <c r="LTT256" s="15"/>
      <c r="LTU256" s="15"/>
      <c r="LTV256" s="12"/>
      <c r="LTW256" s="13"/>
      <c r="LTX256" s="12"/>
      <c r="LTY256" s="12"/>
      <c r="LTZ256" s="12"/>
      <c r="LUA256" s="14"/>
      <c r="LUB256" s="15"/>
      <c r="LUC256" s="15"/>
      <c r="LUD256" s="12"/>
      <c r="LUE256" s="13"/>
      <c r="LUF256" s="12"/>
      <c r="LUG256" s="12"/>
      <c r="LUH256" s="12"/>
      <c r="LUI256" s="14"/>
      <c r="LUJ256" s="15"/>
      <c r="LUK256" s="15"/>
      <c r="LUL256" s="12"/>
      <c r="LUM256" s="13"/>
      <c r="LUN256" s="12"/>
      <c r="LUO256" s="12"/>
      <c r="LUP256" s="12"/>
      <c r="LUQ256" s="14"/>
      <c r="LUR256" s="15"/>
      <c r="LUS256" s="15"/>
      <c r="LUT256" s="12"/>
      <c r="LUU256" s="13"/>
      <c r="LUV256" s="12"/>
      <c r="LUW256" s="12"/>
      <c r="LUX256" s="12"/>
      <c r="LUY256" s="14"/>
      <c r="LUZ256" s="15"/>
      <c r="LVA256" s="15"/>
      <c r="LVB256" s="12"/>
      <c r="LVC256" s="13"/>
      <c r="LVD256" s="12"/>
      <c r="LVE256" s="12"/>
      <c r="LVF256" s="12"/>
      <c r="LVG256" s="14"/>
      <c r="LVH256" s="15"/>
      <c r="LVI256" s="15"/>
      <c r="LVJ256" s="12"/>
      <c r="LVK256" s="13"/>
      <c r="LVL256" s="12"/>
      <c r="LVM256" s="12"/>
      <c r="LVN256" s="12"/>
      <c r="LVO256" s="14"/>
      <c r="LVP256" s="15"/>
      <c r="LVQ256" s="15"/>
      <c r="LVR256" s="12"/>
      <c r="LVS256" s="13"/>
      <c r="LVT256" s="12"/>
      <c r="LVU256" s="12"/>
      <c r="LVV256" s="12"/>
      <c r="LVW256" s="14"/>
      <c r="LVX256" s="15"/>
      <c r="LVY256" s="15"/>
      <c r="LVZ256" s="12"/>
      <c r="LWA256" s="13"/>
      <c r="LWB256" s="12"/>
      <c r="LWC256" s="12"/>
      <c r="LWD256" s="12"/>
      <c r="LWE256" s="14"/>
      <c r="LWF256" s="15"/>
      <c r="LWG256" s="15"/>
      <c r="LWH256" s="12"/>
      <c r="LWI256" s="13"/>
      <c r="LWJ256" s="12"/>
      <c r="LWK256" s="12"/>
      <c r="LWL256" s="12"/>
      <c r="LWM256" s="14"/>
      <c r="LWN256" s="15"/>
      <c r="LWO256" s="15"/>
      <c r="LWP256" s="12"/>
      <c r="LWQ256" s="13"/>
      <c r="LWR256" s="12"/>
      <c r="LWS256" s="12"/>
      <c r="LWT256" s="12"/>
      <c r="LWU256" s="14"/>
      <c r="LWV256" s="15"/>
      <c r="LWW256" s="15"/>
      <c r="LWX256" s="12"/>
      <c r="LWY256" s="13"/>
      <c r="LWZ256" s="12"/>
      <c r="LXA256" s="12"/>
      <c r="LXB256" s="12"/>
      <c r="LXC256" s="14"/>
      <c r="LXD256" s="15"/>
      <c r="LXE256" s="15"/>
      <c r="LXF256" s="12"/>
      <c r="LXG256" s="13"/>
      <c r="LXH256" s="12"/>
      <c r="LXI256" s="12"/>
      <c r="LXJ256" s="12"/>
      <c r="LXK256" s="14"/>
      <c r="LXL256" s="15"/>
      <c r="LXM256" s="15"/>
      <c r="LXN256" s="12"/>
      <c r="LXO256" s="13"/>
      <c r="LXP256" s="12"/>
      <c r="LXQ256" s="12"/>
      <c r="LXR256" s="12"/>
      <c r="LXS256" s="14"/>
      <c r="LXT256" s="15"/>
      <c r="LXU256" s="15"/>
      <c r="LXV256" s="12"/>
      <c r="LXW256" s="13"/>
      <c r="LXX256" s="12"/>
      <c r="LXY256" s="12"/>
      <c r="LXZ256" s="12"/>
      <c r="LYA256" s="14"/>
      <c r="LYB256" s="15"/>
      <c r="LYC256" s="15"/>
      <c r="LYD256" s="12"/>
      <c r="LYE256" s="13"/>
      <c r="LYF256" s="12"/>
      <c r="LYG256" s="12"/>
      <c r="LYH256" s="12"/>
      <c r="LYI256" s="14"/>
      <c r="LYJ256" s="15"/>
      <c r="LYK256" s="15"/>
      <c r="LYL256" s="12"/>
      <c r="LYM256" s="13"/>
      <c r="LYN256" s="12"/>
      <c r="LYO256" s="12"/>
      <c r="LYP256" s="12"/>
      <c r="LYQ256" s="14"/>
      <c r="LYR256" s="15"/>
      <c r="LYS256" s="15"/>
      <c r="LYT256" s="12"/>
      <c r="LYU256" s="13"/>
      <c r="LYV256" s="12"/>
      <c r="LYW256" s="12"/>
      <c r="LYX256" s="12"/>
      <c r="LYY256" s="14"/>
      <c r="LYZ256" s="15"/>
      <c r="LZA256" s="15"/>
      <c r="LZB256" s="12"/>
      <c r="LZC256" s="13"/>
      <c r="LZD256" s="12"/>
      <c r="LZE256" s="12"/>
      <c r="LZF256" s="12"/>
      <c r="LZG256" s="14"/>
      <c r="LZH256" s="15"/>
      <c r="LZI256" s="15"/>
      <c r="LZJ256" s="12"/>
      <c r="LZK256" s="13"/>
      <c r="LZL256" s="12"/>
      <c r="LZM256" s="12"/>
      <c r="LZN256" s="12"/>
      <c r="LZO256" s="14"/>
      <c r="LZP256" s="15"/>
      <c r="LZQ256" s="15"/>
      <c r="LZR256" s="12"/>
      <c r="LZS256" s="13"/>
      <c r="LZT256" s="12"/>
      <c r="LZU256" s="12"/>
      <c r="LZV256" s="12"/>
      <c r="LZW256" s="14"/>
      <c r="LZX256" s="15"/>
      <c r="LZY256" s="15"/>
      <c r="LZZ256" s="12"/>
      <c r="MAA256" s="13"/>
      <c r="MAB256" s="12"/>
      <c r="MAC256" s="12"/>
      <c r="MAD256" s="12"/>
      <c r="MAE256" s="14"/>
      <c r="MAF256" s="15"/>
      <c r="MAG256" s="15"/>
      <c r="MAH256" s="12"/>
      <c r="MAI256" s="13"/>
      <c r="MAJ256" s="12"/>
      <c r="MAK256" s="12"/>
      <c r="MAL256" s="12"/>
      <c r="MAM256" s="14"/>
      <c r="MAN256" s="15"/>
      <c r="MAO256" s="15"/>
      <c r="MAP256" s="12"/>
      <c r="MAQ256" s="13"/>
      <c r="MAR256" s="12"/>
      <c r="MAS256" s="12"/>
      <c r="MAT256" s="12"/>
      <c r="MAU256" s="14"/>
      <c r="MAV256" s="15"/>
      <c r="MAW256" s="15"/>
      <c r="MAX256" s="12"/>
      <c r="MAY256" s="13"/>
      <c r="MAZ256" s="12"/>
      <c r="MBA256" s="12"/>
      <c r="MBB256" s="12"/>
      <c r="MBC256" s="14"/>
      <c r="MBD256" s="15"/>
      <c r="MBE256" s="15"/>
      <c r="MBF256" s="12"/>
      <c r="MBG256" s="13"/>
      <c r="MBH256" s="12"/>
      <c r="MBI256" s="12"/>
      <c r="MBJ256" s="12"/>
      <c r="MBK256" s="14"/>
      <c r="MBL256" s="15"/>
      <c r="MBM256" s="15"/>
      <c r="MBN256" s="12"/>
      <c r="MBO256" s="13"/>
      <c r="MBP256" s="12"/>
      <c r="MBQ256" s="12"/>
      <c r="MBR256" s="12"/>
      <c r="MBS256" s="14"/>
      <c r="MBT256" s="15"/>
      <c r="MBU256" s="15"/>
      <c r="MBV256" s="12"/>
      <c r="MBW256" s="13"/>
      <c r="MBX256" s="12"/>
      <c r="MBY256" s="12"/>
      <c r="MBZ256" s="12"/>
      <c r="MCA256" s="14"/>
      <c r="MCB256" s="15"/>
      <c r="MCC256" s="15"/>
      <c r="MCD256" s="12"/>
      <c r="MCE256" s="13"/>
      <c r="MCF256" s="12"/>
      <c r="MCG256" s="12"/>
      <c r="MCH256" s="12"/>
      <c r="MCI256" s="14"/>
      <c r="MCJ256" s="15"/>
      <c r="MCK256" s="15"/>
      <c r="MCL256" s="12"/>
      <c r="MCM256" s="13"/>
      <c r="MCN256" s="12"/>
      <c r="MCO256" s="12"/>
      <c r="MCP256" s="12"/>
      <c r="MCQ256" s="14"/>
      <c r="MCR256" s="15"/>
      <c r="MCS256" s="15"/>
      <c r="MCT256" s="12"/>
      <c r="MCU256" s="13"/>
      <c r="MCV256" s="12"/>
      <c r="MCW256" s="12"/>
      <c r="MCX256" s="12"/>
      <c r="MCY256" s="14"/>
      <c r="MCZ256" s="15"/>
      <c r="MDA256" s="15"/>
      <c r="MDB256" s="12"/>
      <c r="MDC256" s="13"/>
      <c r="MDD256" s="12"/>
      <c r="MDE256" s="12"/>
      <c r="MDF256" s="12"/>
      <c r="MDG256" s="14"/>
      <c r="MDH256" s="15"/>
      <c r="MDI256" s="15"/>
      <c r="MDJ256" s="12"/>
      <c r="MDK256" s="13"/>
      <c r="MDL256" s="12"/>
      <c r="MDM256" s="12"/>
      <c r="MDN256" s="12"/>
      <c r="MDO256" s="14"/>
      <c r="MDP256" s="15"/>
      <c r="MDQ256" s="15"/>
      <c r="MDR256" s="12"/>
      <c r="MDS256" s="13"/>
      <c r="MDT256" s="12"/>
      <c r="MDU256" s="12"/>
      <c r="MDV256" s="12"/>
      <c r="MDW256" s="14"/>
      <c r="MDX256" s="15"/>
      <c r="MDY256" s="15"/>
      <c r="MDZ256" s="12"/>
      <c r="MEA256" s="13"/>
      <c r="MEB256" s="12"/>
      <c r="MEC256" s="12"/>
      <c r="MED256" s="12"/>
      <c r="MEE256" s="14"/>
      <c r="MEF256" s="15"/>
      <c r="MEG256" s="15"/>
      <c r="MEH256" s="12"/>
      <c r="MEI256" s="13"/>
      <c r="MEJ256" s="12"/>
      <c r="MEK256" s="12"/>
      <c r="MEL256" s="12"/>
      <c r="MEM256" s="14"/>
      <c r="MEN256" s="15"/>
      <c r="MEO256" s="15"/>
      <c r="MEP256" s="12"/>
      <c r="MEQ256" s="13"/>
      <c r="MER256" s="12"/>
      <c r="MES256" s="12"/>
      <c r="MET256" s="12"/>
      <c r="MEU256" s="14"/>
      <c r="MEV256" s="15"/>
      <c r="MEW256" s="15"/>
      <c r="MEX256" s="12"/>
      <c r="MEY256" s="13"/>
      <c r="MEZ256" s="12"/>
      <c r="MFA256" s="12"/>
      <c r="MFB256" s="12"/>
      <c r="MFC256" s="14"/>
      <c r="MFD256" s="15"/>
      <c r="MFE256" s="15"/>
      <c r="MFF256" s="12"/>
      <c r="MFG256" s="13"/>
      <c r="MFH256" s="12"/>
      <c r="MFI256" s="12"/>
      <c r="MFJ256" s="12"/>
      <c r="MFK256" s="14"/>
      <c r="MFL256" s="15"/>
      <c r="MFM256" s="15"/>
      <c r="MFN256" s="12"/>
      <c r="MFO256" s="13"/>
      <c r="MFP256" s="12"/>
      <c r="MFQ256" s="12"/>
      <c r="MFR256" s="12"/>
      <c r="MFS256" s="14"/>
      <c r="MFT256" s="15"/>
      <c r="MFU256" s="15"/>
      <c r="MFV256" s="12"/>
      <c r="MFW256" s="13"/>
      <c r="MFX256" s="12"/>
      <c r="MFY256" s="12"/>
      <c r="MFZ256" s="12"/>
      <c r="MGA256" s="14"/>
      <c r="MGB256" s="15"/>
      <c r="MGC256" s="15"/>
      <c r="MGD256" s="12"/>
      <c r="MGE256" s="13"/>
      <c r="MGF256" s="12"/>
      <c r="MGG256" s="12"/>
      <c r="MGH256" s="12"/>
      <c r="MGI256" s="14"/>
      <c r="MGJ256" s="15"/>
      <c r="MGK256" s="15"/>
      <c r="MGL256" s="12"/>
      <c r="MGM256" s="13"/>
      <c r="MGN256" s="12"/>
      <c r="MGO256" s="12"/>
      <c r="MGP256" s="12"/>
      <c r="MGQ256" s="14"/>
      <c r="MGR256" s="15"/>
      <c r="MGS256" s="15"/>
      <c r="MGT256" s="12"/>
      <c r="MGU256" s="13"/>
      <c r="MGV256" s="12"/>
      <c r="MGW256" s="12"/>
      <c r="MGX256" s="12"/>
      <c r="MGY256" s="14"/>
      <c r="MGZ256" s="15"/>
      <c r="MHA256" s="15"/>
      <c r="MHB256" s="12"/>
      <c r="MHC256" s="13"/>
      <c r="MHD256" s="12"/>
      <c r="MHE256" s="12"/>
      <c r="MHF256" s="12"/>
      <c r="MHG256" s="14"/>
      <c r="MHH256" s="15"/>
      <c r="MHI256" s="15"/>
      <c r="MHJ256" s="12"/>
      <c r="MHK256" s="13"/>
      <c r="MHL256" s="12"/>
      <c r="MHM256" s="12"/>
      <c r="MHN256" s="12"/>
      <c r="MHO256" s="14"/>
      <c r="MHP256" s="15"/>
      <c r="MHQ256" s="15"/>
      <c r="MHR256" s="12"/>
      <c r="MHS256" s="13"/>
      <c r="MHT256" s="12"/>
      <c r="MHU256" s="12"/>
      <c r="MHV256" s="12"/>
      <c r="MHW256" s="14"/>
      <c r="MHX256" s="15"/>
      <c r="MHY256" s="15"/>
      <c r="MHZ256" s="12"/>
      <c r="MIA256" s="13"/>
      <c r="MIB256" s="12"/>
      <c r="MIC256" s="12"/>
      <c r="MID256" s="12"/>
      <c r="MIE256" s="14"/>
      <c r="MIF256" s="15"/>
      <c r="MIG256" s="15"/>
      <c r="MIH256" s="12"/>
      <c r="MII256" s="13"/>
      <c r="MIJ256" s="12"/>
      <c r="MIK256" s="12"/>
      <c r="MIL256" s="12"/>
      <c r="MIM256" s="14"/>
      <c r="MIN256" s="15"/>
      <c r="MIO256" s="15"/>
      <c r="MIP256" s="12"/>
      <c r="MIQ256" s="13"/>
      <c r="MIR256" s="12"/>
      <c r="MIS256" s="12"/>
      <c r="MIT256" s="12"/>
      <c r="MIU256" s="14"/>
      <c r="MIV256" s="15"/>
      <c r="MIW256" s="15"/>
      <c r="MIX256" s="12"/>
      <c r="MIY256" s="13"/>
      <c r="MIZ256" s="12"/>
      <c r="MJA256" s="12"/>
      <c r="MJB256" s="12"/>
      <c r="MJC256" s="14"/>
      <c r="MJD256" s="15"/>
      <c r="MJE256" s="15"/>
      <c r="MJF256" s="12"/>
      <c r="MJG256" s="13"/>
      <c r="MJH256" s="12"/>
      <c r="MJI256" s="12"/>
      <c r="MJJ256" s="12"/>
      <c r="MJK256" s="14"/>
      <c r="MJL256" s="15"/>
      <c r="MJM256" s="15"/>
      <c r="MJN256" s="12"/>
      <c r="MJO256" s="13"/>
      <c r="MJP256" s="12"/>
      <c r="MJQ256" s="12"/>
      <c r="MJR256" s="12"/>
      <c r="MJS256" s="14"/>
      <c r="MJT256" s="15"/>
      <c r="MJU256" s="15"/>
      <c r="MJV256" s="12"/>
      <c r="MJW256" s="13"/>
      <c r="MJX256" s="12"/>
      <c r="MJY256" s="12"/>
      <c r="MJZ256" s="12"/>
      <c r="MKA256" s="14"/>
      <c r="MKB256" s="15"/>
      <c r="MKC256" s="15"/>
      <c r="MKD256" s="12"/>
      <c r="MKE256" s="13"/>
      <c r="MKF256" s="12"/>
      <c r="MKG256" s="12"/>
      <c r="MKH256" s="12"/>
      <c r="MKI256" s="14"/>
      <c r="MKJ256" s="15"/>
      <c r="MKK256" s="15"/>
      <c r="MKL256" s="12"/>
      <c r="MKM256" s="13"/>
      <c r="MKN256" s="12"/>
      <c r="MKO256" s="12"/>
      <c r="MKP256" s="12"/>
      <c r="MKQ256" s="14"/>
      <c r="MKR256" s="15"/>
      <c r="MKS256" s="15"/>
      <c r="MKT256" s="12"/>
      <c r="MKU256" s="13"/>
      <c r="MKV256" s="12"/>
      <c r="MKW256" s="12"/>
      <c r="MKX256" s="12"/>
      <c r="MKY256" s="14"/>
      <c r="MKZ256" s="15"/>
      <c r="MLA256" s="15"/>
      <c r="MLB256" s="12"/>
      <c r="MLC256" s="13"/>
      <c r="MLD256" s="12"/>
      <c r="MLE256" s="12"/>
      <c r="MLF256" s="12"/>
      <c r="MLG256" s="14"/>
      <c r="MLH256" s="15"/>
      <c r="MLI256" s="15"/>
      <c r="MLJ256" s="12"/>
      <c r="MLK256" s="13"/>
      <c r="MLL256" s="12"/>
      <c r="MLM256" s="12"/>
      <c r="MLN256" s="12"/>
      <c r="MLO256" s="14"/>
      <c r="MLP256" s="15"/>
      <c r="MLQ256" s="15"/>
      <c r="MLR256" s="12"/>
      <c r="MLS256" s="13"/>
      <c r="MLT256" s="12"/>
      <c r="MLU256" s="12"/>
      <c r="MLV256" s="12"/>
      <c r="MLW256" s="14"/>
      <c r="MLX256" s="15"/>
      <c r="MLY256" s="15"/>
      <c r="MLZ256" s="12"/>
      <c r="MMA256" s="13"/>
      <c r="MMB256" s="12"/>
      <c r="MMC256" s="12"/>
      <c r="MMD256" s="12"/>
      <c r="MME256" s="14"/>
      <c r="MMF256" s="15"/>
      <c r="MMG256" s="15"/>
      <c r="MMH256" s="12"/>
      <c r="MMI256" s="13"/>
      <c r="MMJ256" s="12"/>
      <c r="MMK256" s="12"/>
      <c r="MML256" s="12"/>
      <c r="MMM256" s="14"/>
      <c r="MMN256" s="15"/>
      <c r="MMO256" s="15"/>
      <c r="MMP256" s="12"/>
      <c r="MMQ256" s="13"/>
      <c r="MMR256" s="12"/>
      <c r="MMS256" s="12"/>
      <c r="MMT256" s="12"/>
      <c r="MMU256" s="14"/>
      <c r="MMV256" s="15"/>
      <c r="MMW256" s="15"/>
      <c r="MMX256" s="12"/>
      <c r="MMY256" s="13"/>
      <c r="MMZ256" s="12"/>
      <c r="MNA256" s="12"/>
      <c r="MNB256" s="12"/>
      <c r="MNC256" s="14"/>
      <c r="MND256" s="15"/>
      <c r="MNE256" s="15"/>
      <c r="MNF256" s="12"/>
      <c r="MNG256" s="13"/>
      <c r="MNH256" s="12"/>
      <c r="MNI256" s="12"/>
      <c r="MNJ256" s="12"/>
      <c r="MNK256" s="14"/>
      <c r="MNL256" s="15"/>
      <c r="MNM256" s="15"/>
      <c r="MNN256" s="12"/>
      <c r="MNO256" s="13"/>
      <c r="MNP256" s="12"/>
      <c r="MNQ256" s="12"/>
      <c r="MNR256" s="12"/>
      <c r="MNS256" s="14"/>
      <c r="MNT256" s="15"/>
      <c r="MNU256" s="15"/>
      <c r="MNV256" s="12"/>
      <c r="MNW256" s="13"/>
      <c r="MNX256" s="12"/>
      <c r="MNY256" s="12"/>
      <c r="MNZ256" s="12"/>
      <c r="MOA256" s="14"/>
      <c r="MOB256" s="15"/>
      <c r="MOC256" s="15"/>
      <c r="MOD256" s="12"/>
      <c r="MOE256" s="13"/>
      <c r="MOF256" s="12"/>
      <c r="MOG256" s="12"/>
      <c r="MOH256" s="12"/>
      <c r="MOI256" s="14"/>
      <c r="MOJ256" s="15"/>
      <c r="MOK256" s="15"/>
      <c r="MOL256" s="12"/>
      <c r="MOM256" s="13"/>
      <c r="MON256" s="12"/>
      <c r="MOO256" s="12"/>
      <c r="MOP256" s="12"/>
      <c r="MOQ256" s="14"/>
      <c r="MOR256" s="15"/>
      <c r="MOS256" s="15"/>
      <c r="MOT256" s="12"/>
      <c r="MOU256" s="13"/>
      <c r="MOV256" s="12"/>
      <c r="MOW256" s="12"/>
      <c r="MOX256" s="12"/>
      <c r="MOY256" s="14"/>
      <c r="MOZ256" s="15"/>
      <c r="MPA256" s="15"/>
      <c r="MPB256" s="12"/>
      <c r="MPC256" s="13"/>
      <c r="MPD256" s="12"/>
      <c r="MPE256" s="12"/>
      <c r="MPF256" s="12"/>
      <c r="MPG256" s="14"/>
      <c r="MPH256" s="15"/>
      <c r="MPI256" s="15"/>
      <c r="MPJ256" s="12"/>
      <c r="MPK256" s="13"/>
      <c r="MPL256" s="12"/>
      <c r="MPM256" s="12"/>
      <c r="MPN256" s="12"/>
      <c r="MPO256" s="14"/>
      <c r="MPP256" s="15"/>
      <c r="MPQ256" s="15"/>
      <c r="MPR256" s="12"/>
      <c r="MPS256" s="13"/>
      <c r="MPT256" s="12"/>
      <c r="MPU256" s="12"/>
      <c r="MPV256" s="12"/>
      <c r="MPW256" s="14"/>
      <c r="MPX256" s="15"/>
      <c r="MPY256" s="15"/>
      <c r="MPZ256" s="12"/>
      <c r="MQA256" s="13"/>
      <c r="MQB256" s="12"/>
      <c r="MQC256" s="12"/>
      <c r="MQD256" s="12"/>
      <c r="MQE256" s="14"/>
      <c r="MQF256" s="15"/>
      <c r="MQG256" s="15"/>
      <c r="MQH256" s="12"/>
      <c r="MQI256" s="13"/>
      <c r="MQJ256" s="12"/>
      <c r="MQK256" s="12"/>
      <c r="MQL256" s="12"/>
      <c r="MQM256" s="14"/>
      <c r="MQN256" s="15"/>
      <c r="MQO256" s="15"/>
      <c r="MQP256" s="12"/>
      <c r="MQQ256" s="13"/>
      <c r="MQR256" s="12"/>
      <c r="MQS256" s="12"/>
      <c r="MQT256" s="12"/>
      <c r="MQU256" s="14"/>
      <c r="MQV256" s="15"/>
      <c r="MQW256" s="15"/>
      <c r="MQX256" s="12"/>
      <c r="MQY256" s="13"/>
      <c r="MQZ256" s="12"/>
      <c r="MRA256" s="12"/>
      <c r="MRB256" s="12"/>
      <c r="MRC256" s="14"/>
      <c r="MRD256" s="15"/>
      <c r="MRE256" s="15"/>
      <c r="MRF256" s="12"/>
      <c r="MRG256" s="13"/>
      <c r="MRH256" s="12"/>
      <c r="MRI256" s="12"/>
      <c r="MRJ256" s="12"/>
      <c r="MRK256" s="14"/>
      <c r="MRL256" s="15"/>
      <c r="MRM256" s="15"/>
      <c r="MRN256" s="12"/>
      <c r="MRO256" s="13"/>
      <c r="MRP256" s="12"/>
      <c r="MRQ256" s="12"/>
      <c r="MRR256" s="12"/>
      <c r="MRS256" s="14"/>
      <c r="MRT256" s="15"/>
      <c r="MRU256" s="15"/>
      <c r="MRV256" s="12"/>
      <c r="MRW256" s="13"/>
      <c r="MRX256" s="12"/>
      <c r="MRY256" s="12"/>
      <c r="MRZ256" s="12"/>
      <c r="MSA256" s="14"/>
      <c r="MSB256" s="15"/>
      <c r="MSC256" s="15"/>
      <c r="MSD256" s="12"/>
      <c r="MSE256" s="13"/>
      <c r="MSF256" s="12"/>
      <c r="MSG256" s="12"/>
      <c r="MSH256" s="12"/>
      <c r="MSI256" s="14"/>
      <c r="MSJ256" s="15"/>
      <c r="MSK256" s="15"/>
      <c r="MSL256" s="12"/>
      <c r="MSM256" s="13"/>
      <c r="MSN256" s="12"/>
      <c r="MSO256" s="12"/>
      <c r="MSP256" s="12"/>
      <c r="MSQ256" s="14"/>
      <c r="MSR256" s="15"/>
      <c r="MSS256" s="15"/>
      <c r="MST256" s="12"/>
      <c r="MSU256" s="13"/>
      <c r="MSV256" s="12"/>
      <c r="MSW256" s="12"/>
      <c r="MSX256" s="12"/>
      <c r="MSY256" s="14"/>
      <c r="MSZ256" s="15"/>
      <c r="MTA256" s="15"/>
      <c r="MTB256" s="12"/>
      <c r="MTC256" s="13"/>
      <c r="MTD256" s="12"/>
      <c r="MTE256" s="12"/>
      <c r="MTF256" s="12"/>
      <c r="MTG256" s="14"/>
      <c r="MTH256" s="15"/>
      <c r="MTI256" s="15"/>
      <c r="MTJ256" s="12"/>
      <c r="MTK256" s="13"/>
      <c r="MTL256" s="12"/>
      <c r="MTM256" s="12"/>
      <c r="MTN256" s="12"/>
      <c r="MTO256" s="14"/>
      <c r="MTP256" s="15"/>
      <c r="MTQ256" s="15"/>
      <c r="MTR256" s="12"/>
      <c r="MTS256" s="13"/>
      <c r="MTT256" s="12"/>
      <c r="MTU256" s="12"/>
      <c r="MTV256" s="12"/>
      <c r="MTW256" s="14"/>
      <c r="MTX256" s="15"/>
      <c r="MTY256" s="15"/>
      <c r="MTZ256" s="12"/>
      <c r="MUA256" s="13"/>
      <c r="MUB256" s="12"/>
      <c r="MUC256" s="12"/>
      <c r="MUD256" s="12"/>
      <c r="MUE256" s="14"/>
      <c r="MUF256" s="15"/>
      <c r="MUG256" s="15"/>
      <c r="MUH256" s="12"/>
      <c r="MUI256" s="13"/>
      <c r="MUJ256" s="12"/>
      <c r="MUK256" s="12"/>
      <c r="MUL256" s="12"/>
      <c r="MUM256" s="14"/>
      <c r="MUN256" s="15"/>
      <c r="MUO256" s="15"/>
      <c r="MUP256" s="12"/>
      <c r="MUQ256" s="13"/>
      <c r="MUR256" s="12"/>
      <c r="MUS256" s="12"/>
      <c r="MUT256" s="12"/>
      <c r="MUU256" s="14"/>
      <c r="MUV256" s="15"/>
      <c r="MUW256" s="15"/>
      <c r="MUX256" s="12"/>
      <c r="MUY256" s="13"/>
      <c r="MUZ256" s="12"/>
      <c r="MVA256" s="12"/>
      <c r="MVB256" s="12"/>
      <c r="MVC256" s="14"/>
      <c r="MVD256" s="15"/>
      <c r="MVE256" s="15"/>
      <c r="MVF256" s="12"/>
      <c r="MVG256" s="13"/>
      <c r="MVH256" s="12"/>
      <c r="MVI256" s="12"/>
      <c r="MVJ256" s="12"/>
      <c r="MVK256" s="14"/>
      <c r="MVL256" s="15"/>
      <c r="MVM256" s="15"/>
      <c r="MVN256" s="12"/>
      <c r="MVO256" s="13"/>
      <c r="MVP256" s="12"/>
      <c r="MVQ256" s="12"/>
      <c r="MVR256" s="12"/>
      <c r="MVS256" s="14"/>
      <c r="MVT256" s="15"/>
      <c r="MVU256" s="15"/>
      <c r="MVV256" s="12"/>
      <c r="MVW256" s="13"/>
      <c r="MVX256" s="12"/>
      <c r="MVY256" s="12"/>
      <c r="MVZ256" s="12"/>
      <c r="MWA256" s="14"/>
      <c r="MWB256" s="15"/>
      <c r="MWC256" s="15"/>
      <c r="MWD256" s="12"/>
      <c r="MWE256" s="13"/>
      <c r="MWF256" s="12"/>
      <c r="MWG256" s="12"/>
      <c r="MWH256" s="12"/>
      <c r="MWI256" s="14"/>
      <c r="MWJ256" s="15"/>
      <c r="MWK256" s="15"/>
      <c r="MWL256" s="12"/>
      <c r="MWM256" s="13"/>
      <c r="MWN256" s="12"/>
      <c r="MWO256" s="12"/>
      <c r="MWP256" s="12"/>
      <c r="MWQ256" s="14"/>
      <c r="MWR256" s="15"/>
      <c r="MWS256" s="15"/>
      <c r="MWT256" s="12"/>
      <c r="MWU256" s="13"/>
      <c r="MWV256" s="12"/>
      <c r="MWW256" s="12"/>
      <c r="MWX256" s="12"/>
      <c r="MWY256" s="14"/>
      <c r="MWZ256" s="15"/>
      <c r="MXA256" s="15"/>
      <c r="MXB256" s="12"/>
      <c r="MXC256" s="13"/>
      <c r="MXD256" s="12"/>
      <c r="MXE256" s="12"/>
      <c r="MXF256" s="12"/>
      <c r="MXG256" s="14"/>
      <c r="MXH256" s="15"/>
      <c r="MXI256" s="15"/>
      <c r="MXJ256" s="12"/>
      <c r="MXK256" s="13"/>
      <c r="MXL256" s="12"/>
      <c r="MXM256" s="12"/>
      <c r="MXN256" s="12"/>
      <c r="MXO256" s="14"/>
      <c r="MXP256" s="15"/>
      <c r="MXQ256" s="15"/>
      <c r="MXR256" s="12"/>
      <c r="MXS256" s="13"/>
      <c r="MXT256" s="12"/>
      <c r="MXU256" s="12"/>
      <c r="MXV256" s="12"/>
      <c r="MXW256" s="14"/>
      <c r="MXX256" s="15"/>
      <c r="MXY256" s="15"/>
      <c r="MXZ256" s="12"/>
      <c r="MYA256" s="13"/>
      <c r="MYB256" s="12"/>
      <c r="MYC256" s="12"/>
      <c r="MYD256" s="12"/>
      <c r="MYE256" s="14"/>
      <c r="MYF256" s="15"/>
      <c r="MYG256" s="15"/>
      <c r="MYH256" s="12"/>
      <c r="MYI256" s="13"/>
      <c r="MYJ256" s="12"/>
      <c r="MYK256" s="12"/>
      <c r="MYL256" s="12"/>
      <c r="MYM256" s="14"/>
      <c r="MYN256" s="15"/>
      <c r="MYO256" s="15"/>
      <c r="MYP256" s="12"/>
      <c r="MYQ256" s="13"/>
      <c r="MYR256" s="12"/>
      <c r="MYS256" s="12"/>
      <c r="MYT256" s="12"/>
      <c r="MYU256" s="14"/>
      <c r="MYV256" s="15"/>
      <c r="MYW256" s="15"/>
      <c r="MYX256" s="12"/>
      <c r="MYY256" s="13"/>
      <c r="MYZ256" s="12"/>
      <c r="MZA256" s="12"/>
      <c r="MZB256" s="12"/>
      <c r="MZC256" s="14"/>
      <c r="MZD256" s="15"/>
      <c r="MZE256" s="15"/>
      <c r="MZF256" s="12"/>
      <c r="MZG256" s="13"/>
      <c r="MZH256" s="12"/>
      <c r="MZI256" s="12"/>
      <c r="MZJ256" s="12"/>
      <c r="MZK256" s="14"/>
      <c r="MZL256" s="15"/>
      <c r="MZM256" s="15"/>
      <c r="MZN256" s="12"/>
      <c r="MZO256" s="13"/>
      <c r="MZP256" s="12"/>
      <c r="MZQ256" s="12"/>
      <c r="MZR256" s="12"/>
      <c r="MZS256" s="14"/>
      <c r="MZT256" s="15"/>
      <c r="MZU256" s="15"/>
      <c r="MZV256" s="12"/>
      <c r="MZW256" s="13"/>
      <c r="MZX256" s="12"/>
      <c r="MZY256" s="12"/>
      <c r="MZZ256" s="12"/>
      <c r="NAA256" s="14"/>
      <c r="NAB256" s="15"/>
      <c r="NAC256" s="15"/>
      <c r="NAD256" s="12"/>
      <c r="NAE256" s="13"/>
      <c r="NAF256" s="12"/>
      <c r="NAG256" s="12"/>
      <c r="NAH256" s="12"/>
      <c r="NAI256" s="14"/>
      <c r="NAJ256" s="15"/>
      <c r="NAK256" s="15"/>
      <c r="NAL256" s="12"/>
      <c r="NAM256" s="13"/>
      <c r="NAN256" s="12"/>
      <c r="NAO256" s="12"/>
      <c r="NAP256" s="12"/>
      <c r="NAQ256" s="14"/>
      <c r="NAR256" s="15"/>
      <c r="NAS256" s="15"/>
      <c r="NAT256" s="12"/>
      <c r="NAU256" s="13"/>
      <c r="NAV256" s="12"/>
      <c r="NAW256" s="12"/>
      <c r="NAX256" s="12"/>
      <c r="NAY256" s="14"/>
      <c r="NAZ256" s="15"/>
      <c r="NBA256" s="15"/>
      <c r="NBB256" s="12"/>
      <c r="NBC256" s="13"/>
      <c r="NBD256" s="12"/>
      <c r="NBE256" s="12"/>
      <c r="NBF256" s="12"/>
      <c r="NBG256" s="14"/>
      <c r="NBH256" s="15"/>
      <c r="NBI256" s="15"/>
      <c r="NBJ256" s="12"/>
      <c r="NBK256" s="13"/>
      <c r="NBL256" s="12"/>
      <c r="NBM256" s="12"/>
      <c r="NBN256" s="12"/>
      <c r="NBO256" s="14"/>
      <c r="NBP256" s="15"/>
      <c r="NBQ256" s="15"/>
      <c r="NBR256" s="12"/>
      <c r="NBS256" s="13"/>
      <c r="NBT256" s="12"/>
      <c r="NBU256" s="12"/>
      <c r="NBV256" s="12"/>
      <c r="NBW256" s="14"/>
      <c r="NBX256" s="15"/>
      <c r="NBY256" s="15"/>
      <c r="NBZ256" s="12"/>
      <c r="NCA256" s="13"/>
      <c r="NCB256" s="12"/>
      <c r="NCC256" s="12"/>
      <c r="NCD256" s="12"/>
      <c r="NCE256" s="14"/>
      <c r="NCF256" s="15"/>
      <c r="NCG256" s="15"/>
      <c r="NCH256" s="12"/>
      <c r="NCI256" s="13"/>
      <c r="NCJ256" s="12"/>
      <c r="NCK256" s="12"/>
      <c r="NCL256" s="12"/>
      <c r="NCM256" s="14"/>
      <c r="NCN256" s="15"/>
      <c r="NCO256" s="15"/>
      <c r="NCP256" s="12"/>
      <c r="NCQ256" s="13"/>
      <c r="NCR256" s="12"/>
      <c r="NCS256" s="12"/>
      <c r="NCT256" s="12"/>
      <c r="NCU256" s="14"/>
      <c r="NCV256" s="15"/>
      <c r="NCW256" s="15"/>
      <c r="NCX256" s="12"/>
      <c r="NCY256" s="13"/>
      <c r="NCZ256" s="12"/>
      <c r="NDA256" s="12"/>
      <c r="NDB256" s="12"/>
      <c r="NDC256" s="14"/>
      <c r="NDD256" s="15"/>
      <c r="NDE256" s="15"/>
      <c r="NDF256" s="12"/>
      <c r="NDG256" s="13"/>
      <c r="NDH256" s="12"/>
      <c r="NDI256" s="12"/>
      <c r="NDJ256" s="12"/>
      <c r="NDK256" s="14"/>
      <c r="NDL256" s="15"/>
      <c r="NDM256" s="15"/>
      <c r="NDN256" s="12"/>
      <c r="NDO256" s="13"/>
      <c r="NDP256" s="12"/>
      <c r="NDQ256" s="12"/>
      <c r="NDR256" s="12"/>
      <c r="NDS256" s="14"/>
      <c r="NDT256" s="15"/>
      <c r="NDU256" s="15"/>
      <c r="NDV256" s="12"/>
      <c r="NDW256" s="13"/>
      <c r="NDX256" s="12"/>
      <c r="NDY256" s="12"/>
      <c r="NDZ256" s="12"/>
      <c r="NEA256" s="14"/>
      <c r="NEB256" s="15"/>
      <c r="NEC256" s="15"/>
      <c r="NED256" s="12"/>
      <c r="NEE256" s="13"/>
      <c r="NEF256" s="12"/>
      <c r="NEG256" s="12"/>
      <c r="NEH256" s="12"/>
      <c r="NEI256" s="14"/>
      <c r="NEJ256" s="15"/>
      <c r="NEK256" s="15"/>
      <c r="NEL256" s="12"/>
      <c r="NEM256" s="13"/>
      <c r="NEN256" s="12"/>
      <c r="NEO256" s="12"/>
      <c r="NEP256" s="12"/>
      <c r="NEQ256" s="14"/>
      <c r="NER256" s="15"/>
      <c r="NES256" s="15"/>
      <c r="NET256" s="12"/>
      <c r="NEU256" s="13"/>
      <c r="NEV256" s="12"/>
      <c r="NEW256" s="12"/>
      <c r="NEX256" s="12"/>
      <c r="NEY256" s="14"/>
      <c r="NEZ256" s="15"/>
      <c r="NFA256" s="15"/>
      <c r="NFB256" s="12"/>
      <c r="NFC256" s="13"/>
      <c r="NFD256" s="12"/>
      <c r="NFE256" s="12"/>
      <c r="NFF256" s="12"/>
      <c r="NFG256" s="14"/>
      <c r="NFH256" s="15"/>
      <c r="NFI256" s="15"/>
      <c r="NFJ256" s="12"/>
      <c r="NFK256" s="13"/>
      <c r="NFL256" s="12"/>
      <c r="NFM256" s="12"/>
      <c r="NFN256" s="12"/>
      <c r="NFO256" s="14"/>
      <c r="NFP256" s="15"/>
      <c r="NFQ256" s="15"/>
      <c r="NFR256" s="12"/>
      <c r="NFS256" s="13"/>
      <c r="NFT256" s="12"/>
      <c r="NFU256" s="12"/>
      <c r="NFV256" s="12"/>
      <c r="NFW256" s="14"/>
      <c r="NFX256" s="15"/>
      <c r="NFY256" s="15"/>
      <c r="NFZ256" s="12"/>
      <c r="NGA256" s="13"/>
      <c r="NGB256" s="12"/>
      <c r="NGC256" s="12"/>
      <c r="NGD256" s="12"/>
      <c r="NGE256" s="14"/>
      <c r="NGF256" s="15"/>
      <c r="NGG256" s="15"/>
      <c r="NGH256" s="12"/>
      <c r="NGI256" s="13"/>
      <c r="NGJ256" s="12"/>
      <c r="NGK256" s="12"/>
      <c r="NGL256" s="12"/>
      <c r="NGM256" s="14"/>
      <c r="NGN256" s="15"/>
      <c r="NGO256" s="15"/>
      <c r="NGP256" s="12"/>
      <c r="NGQ256" s="13"/>
      <c r="NGR256" s="12"/>
      <c r="NGS256" s="12"/>
      <c r="NGT256" s="12"/>
      <c r="NGU256" s="14"/>
      <c r="NGV256" s="15"/>
      <c r="NGW256" s="15"/>
      <c r="NGX256" s="12"/>
      <c r="NGY256" s="13"/>
      <c r="NGZ256" s="12"/>
      <c r="NHA256" s="12"/>
      <c r="NHB256" s="12"/>
      <c r="NHC256" s="14"/>
      <c r="NHD256" s="15"/>
      <c r="NHE256" s="15"/>
      <c r="NHF256" s="12"/>
      <c r="NHG256" s="13"/>
      <c r="NHH256" s="12"/>
      <c r="NHI256" s="12"/>
      <c r="NHJ256" s="12"/>
      <c r="NHK256" s="14"/>
      <c r="NHL256" s="15"/>
      <c r="NHM256" s="15"/>
      <c r="NHN256" s="12"/>
      <c r="NHO256" s="13"/>
      <c r="NHP256" s="12"/>
      <c r="NHQ256" s="12"/>
      <c r="NHR256" s="12"/>
      <c r="NHS256" s="14"/>
      <c r="NHT256" s="15"/>
      <c r="NHU256" s="15"/>
      <c r="NHV256" s="12"/>
      <c r="NHW256" s="13"/>
      <c r="NHX256" s="12"/>
      <c r="NHY256" s="12"/>
      <c r="NHZ256" s="12"/>
      <c r="NIA256" s="14"/>
      <c r="NIB256" s="15"/>
      <c r="NIC256" s="15"/>
      <c r="NID256" s="12"/>
      <c r="NIE256" s="13"/>
      <c r="NIF256" s="12"/>
      <c r="NIG256" s="12"/>
      <c r="NIH256" s="12"/>
      <c r="NII256" s="14"/>
      <c r="NIJ256" s="15"/>
      <c r="NIK256" s="15"/>
      <c r="NIL256" s="12"/>
      <c r="NIM256" s="13"/>
      <c r="NIN256" s="12"/>
      <c r="NIO256" s="12"/>
      <c r="NIP256" s="12"/>
      <c r="NIQ256" s="14"/>
      <c r="NIR256" s="15"/>
      <c r="NIS256" s="15"/>
      <c r="NIT256" s="12"/>
      <c r="NIU256" s="13"/>
      <c r="NIV256" s="12"/>
      <c r="NIW256" s="12"/>
      <c r="NIX256" s="12"/>
      <c r="NIY256" s="14"/>
      <c r="NIZ256" s="15"/>
      <c r="NJA256" s="15"/>
      <c r="NJB256" s="12"/>
      <c r="NJC256" s="13"/>
      <c r="NJD256" s="12"/>
      <c r="NJE256" s="12"/>
      <c r="NJF256" s="12"/>
      <c r="NJG256" s="14"/>
      <c r="NJH256" s="15"/>
      <c r="NJI256" s="15"/>
      <c r="NJJ256" s="12"/>
      <c r="NJK256" s="13"/>
      <c r="NJL256" s="12"/>
      <c r="NJM256" s="12"/>
      <c r="NJN256" s="12"/>
      <c r="NJO256" s="14"/>
      <c r="NJP256" s="15"/>
      <c r="NJQ256" s="15"/>
      <c r="NJR256" s="12"/>
      <c r="NJS256" s="13"/>
      <c r="NJT256" s="12"/>
      <c r="NJU256" s="12"/>
      <c r="NJV256" s="12"/>
      <c r="NJW256" s="14"/>
      <c r="NJX256" s="15"/>
      <c r="NJY256" s="15"/>
      <c r="NJZ256" s="12"/>
      <c r="NKA256" s="13"/>
      <c r="NKB256" s="12"/>
      <c r="NKC256" s="12"/>
      <c r="NKD256" s="12"/>
      <c r="NKE256" s="14"/>
      <c r="NKF256" s="15"/>
      <c r="NKG256" s="15"/>
      <c r="NKH256" s="12"/>
      <c r="NKI256" s="13"/>
      <c r="NKJ256" s="12"/>
      <c r="NKK256" s="12"/>
      <c r="NKL256" s="12"/>
      <c r="NKM256" s="14"/>
      <c r="NKN256" s="15"/>
      <c r="NKO256" s="15"/>
      <c r="NKP256" s="12"/>
      <c r="NKQ256" s="13"/>
      <c r="NKR256" s="12"/>
      <c r="NKS256" s="12"/>
      <c r="NKT256" s="12"/>
      <c r="NKU256" s="14"/>
      <c r="NKV256" s="15"/>
      <c r="NKW256" s="15"/>
      <c r="NKX256" s="12"/>
      <c r="NKY256" s="13"/>
      <c r="NKZ256" s="12"/>
      <c r="NLA256" s="12"/>
      <c r="NLB256" s="12"/>
      <c r="NLC256" s="14"/>
      <c r="NLD256" s="15"/>
      <c r="NLE256" s="15"/>
      <c r="NLF256" s="12"/>
      <c r="NLG256" s="13"/>
      <c r="NLH256" s="12"/>
      <c r="NLI256" s="12"/>
      <c r="NLJ256" s="12"/>
      <c r="NLK256" s="14"/>
      <c r="NLL256" s="15"/>
      <c r="NLM256" s="15"/>
      <c r="NLN256" s="12"/>
      <c r="NLO256" s="13"/>
      <c r="NLP256" s="12"/>
      <c r="NLQ256" s="12"/>
      <c r="NLR256" s="12"/>
      <c r="NLS256" s="14"/>
      <c r="NLT256" s="15"/>
      <c r="NLU256" s="15"/>
      <c r="NLV256" s="12"/>
      <c r="NLW256" s="13"/>
      <c r="NLX256" s="12"/>
      <c r="NLY256" s="12"/>
      <c r="NLZ256" s="12"/>
      <c r="NMA256" s="14"/>
      <c r="NMB256" s="15"/>
      <c r="NMC256" s="15"/>
      <c r="NMD256" s="12"/>
      <c r="NME256" s="13"/>
      <c r="NMF256" s="12"/>
      <c r="NMG256" s="12"/>
      <c r="NMH256" s="12"/>
      <c r="NMI256" s="14"/>
      <c r="NMJ256" s="15"/>
      <c r="NMK256" s="15"/>
      <c r="NML256" s="12"/>
      <c r="NMM256" s="13"/>
      <c r="NMN256" s="12"/>
      <c r="NMO256" s="12"/>
      <c r="NMP256" s="12"/>
      <c r="NMQ256" s="14"/>
      <c r="NMR256" s="15"/>
      <c r="NMS256" s="15"/>
      <c r="NMT256" s="12"/>
      <c r="NMU256" s="13"/>
      <c r="NMV256" s="12"/>
      <c r="NMW256" s="12"/>
      <c r="NMX256" s="12"/>
      <c r="NMY256" s="14"/>
      <c r="NMZ256" s="15"/>
      <c r="NNA256" s="15"/>
      <c r="NNB256" s="12"/>
      <c r="NNC256" s="13"/>
      <c r="NND256" s="12"/>
      <c r="NNE256" s="12"/>
      <c r="NNF256" s="12"/>
      <c r="NNG256" s="14"/>
      <c r="NNH256" s="15"/>
      <c r="NNI256" s="15"/>
      <c r="NNJ256" s="12"/>
      <c r="NNK256" s="13"/>
      <c r="NNL256" s="12"/>
      <c r="NNM256" s="12"/>
      <c r="NNN256" s="12"/>
      <c r="NNO256" s="14"/>
      <c r="NNP256" s="15"/>
      <c r="NNQ256" s="15"/>
      <c r="NNR256" s="12"/>
      <c r="NNS256" s="13"/>
      <c r="NNT256" s="12"/>
      <c r="NNU256" s="12"/>
      <c r="NNV256" s="12"/>
      <c r="NNW256" s="14"/>
      <c r="NNX256" s="15"/>
      <c r="NNY256" s="15"/>
      <c r="NNZ256" s="12"/>
      <c r="NOA256" s="13"/>
      <c r="NOB256" s="12"/>
      <c r="NOC256" s="12"/>
      <c r="NOD256" s="12"/>
      <c r="NOE256" s="14"/>
      <c r="NOF256" s="15"/>
      <c r="NOG256" s="15"/>
      <c r="NOH256" s="12"/>
      <c r="NOI256" s="13"/>
      <c r="NOJ256" s="12"/>
      <c r="NOK256" s="12"/>
      <c r="NOL256" s="12"/>
      <c r="NOM256" s="14"/>
      <c r="NON256" s="15"/>
      <c r="NOO256" s="15"/>
      <c r="NOP256" s="12"/>
      <c r="NOQ256" s="13"/>
      <c r="NOR256" s="12"/>
      <c r="NOS256" s="12"/>
      <c r="NOT256" s="12"/>
      <c r="NOU256" s="14"/>
      <c r="NOV256" s="15"/>
      <c r="NOW256" s="15"/>
      <c r="NOX256" s="12"/>
      <c r="NOY256" s="13"/>
      <c r="NOZ256" s="12"/>
      <c r="NPA256" s="12"/>
      <c r="NPB256" s="12"/>
      <c r="NPC256" s="14"/>
      <c r="NPD256" s="15"/>
      <c r="NPE256" s="15"/>
      <c r="NPF256" s="12"/>
      <c r="NPG256" s="13"/>
      <c r="NPH256" s="12"/>
      <c r="NPI256" s="12"/>
      <c r="NPJ256" s="12"/>
      <c r="NPK256" s="14"/>
      <c r="NPL256" s="15"/>
      <c r="NPM256" s="15"/>
      <c r="NPN256" s="12"/>
      <c r="NPO256" s="13"/>
      <c r="NPP256" s="12"/>
      <c r="NPQ256" s="12"/>
      <c r="NPR256" s="12"/>
      <c r="NPS256" s="14"/>
      <c r="NPT256" s="15"/>
      <c r="NPU256" s="15"/>
      <c r="NPV256" s="12"/>
      <c r="NPW256" s="13"/>
      <c r="NPX256" s="12"/>
      <c r="NPY256" s="12"/>
      <c r="NPZ256" s="12"/>
      <c r="NQA256" s="14"/>
      <c r="NQB256" s="15"/>
      <c r="NQC256" s="15"/>
      <c r="NQD256" s="12"/>
      <c r="NQE256" s="13"/>
      <c r="NQF256" s="12"/>
      <c r="NQG256" s="12"/>
      <c r="NQH256" s="12"/>
      <c r="NQI256" s="14"/>
      <c r="NQJ256" s="15"/>
      <c r="NQK256" s="15"/>
      <c r="NQL256" s="12"/>
      <c r="NQM256" s="13"/>
      <c r="NQN256" s="12"/>
      <c r="NQO256" s="12"/>
      <c r="NQP256" s="12"/>
      <c r="NQQ256" s="14"/>
      <c r="NQR256" s="15"/>
      <c r="NQS256" s="15"/>
      <c r="NQT256" s="12"/>
      <c r="NQU256" s="13"/>
      <c r="NQV256" s="12"/>
      <c r="NQW256" s="12"/>
      <c r="NQX256" s="12"/>
      <c r="NQY256" s="14"/>
      <c r="NQZ256" s="15"/>
      <c r="NRA256" s="15"/>
      <c r="NRB256" s="12"/>
      <c r="NRC256" s="13"/>
      <c r="NRD256" s="12"/>
      <c r="NRE256" s="12"/>
      <c r="NRF256" s="12"/>
      <c r="NRG256" s="14"/>
      <c r="NRH256" s="15"/>
      <c r="NRI256" s="15"/>
      <c r="NRJ256" s="12"/>
      <c r="NRK256" s="13"/>
      <c r="NRL256" s="12"/>
      <c r="NRM256" s="12"/>
      <c r="NRN256" s="12"/>
      <c r="NRO256" s="14"/>
      <c r="NRP256" s="15"/>
      <c r="NRQ256" s="15"/>
      <c r="NRR256" s="12"/>
      <c r="NRS256" s="13"/>
      <c r="NRT256" s="12"/>
      <c r="NRU256" s="12"/>
      <c r="NRV256" s="12"/>
      <c r="NRW256" s="14"/>
      <c r="NRX256" s="15"/>
      <c r="NRY256" s="15"/>
      <c r="NRZ256" s="12"/>
      <c r="NSA256" s="13"/>
      <c r="NSB256" s="12"/>
      <c r="NSC256" s="12"/>
      <c r="NSD256" s="12"/>
      <c r="NSE256" s="14"/>
      <c r="NSF256" s="15"/>
      <c r="NSG256" s="15"/>
      <c r="NSH256" s="12"/>
      <c r="NSI256" s="13"/>
      <c r="NSJ256" s="12"/>
      <c r="NSK256" s="12"/>
      <c r="NSL256" s="12"/>
      <c r="NSM256" s="14"/>
      <c r="NSN256" s="15"/>
      <c r="NSO256" s="15"/>
      <c r="NSP256" s="12"/>
      <c r="NSQ256" s="13"/>
      <c r="NSR256" s="12"/>
      <c r="NSS256" s="12"/>
      <c r="NST256" s="12"/>
      <c r="NSU256" s="14"/>
      <c r="NSV256" s="15"/>
      <c r="NSW256" s="15"/>
      <c r="NSX256" s="12"/>
      <c r="NSY256" s="13"/>
      <c r="NSZ256" s="12"/>
      <c r="NTA256" s="12"/>
      <c r="NTB256" s="12"/>
      <c r="NTC256" s="14"/>
      <c r="NTD256" s="15"/>
      <c r="NTE256" s="15"/>
      <c r="NTF256" s="12"/>
      <c r="NTG256" s="13"/>
      <c r="NTH256" s="12"/>
      <c r="NTI256" s="12"/>
      <c r="NTJ256" s="12"/>
      <c r="NTK256" s="14"/>
      <c r="NTL256" s="15"/>
      <c r="NTM256" s="15"/>
      <c r="NTN256" s="12"/>
      <c r="NTO256" s="13"/>
      <c r="NTP256" s="12"/>
      <c r="NTQ256" s="12"/>
      <c r="NTR256" s="12"/>
      <c r="NTS256" s="14"/>
      <c r="NTT256" s="15"/>
      <c r="NTU256" s="15"/>
      <c r="NTV256" s="12"/>
      <c r="NTW256" s="13"/>
      <c r="NTX256" s="12"/>
      <c r="NTY256" s="12"/>
      <c r="NTZ256" s="12"/>
      <c r="NUA256" s="14"/>
      <c r="NUB256" s="15"/>
      <c r="NUC256" s="15"/>
      <c r="NUD256" s="12"/>
      <c r="NUE256" s="13"/>
      <c r="NUF256" s="12"/>
      <c r="NUG256" s="12"/>
      <c r="NUH256" s="12"/>
      <c r="NUI256" s="14"/>
      <c r="NUJ256" s="15"/>
      <c r="NUK256" s="15"/>
      <c r="NUL256" s="12"/>
      <c r="NUM256" s="13"/>
      <c r="NUN256" s="12"/>
      <c r="NUO256" s="12"/>
      <c r="NUP256" s="12"/>
      <c r="NUQ256" s="14"/>
      <c r="NUR256" s="15"/>
      <c r="NUS256" s="15"/>
      <c r="NUT256" s="12"/>
      <c r="NUU256" s="13"/>
      <c r="NUV256" s="12"/>
      <c r="NUW256" s="12"/>
      <c r="NUX256" s="12"/>
      <c r="NUY256" s="14"/>
      <c r="NUZ256" s="15"/>
      <c r="NVA256" s="15"/>
      <c r="NVB256" s="12"/>
      <c r="NVC256" s="13"/>
      <c r="NVD256" s="12"/>
      <c r="NVE256" s="12"/>
      <c r="NVF256" s="12"/>
      <c r="NVG256" s="14"/>
      <c r="NVH256" s="15"/>
      <c r="NVI256" s="15"/>
      <c r="NVJ256" s="12"/>
      <c r="NVK256" s="13"/>
      <c r="NVL256" s="12"/>
      <c r="NVM256" s="12"/>
      <c r="NVN256" s="12"/>
      <c r="NVO256" s="14"/>
      <c r="NVP256" s="15"/>
      <c r="NVQ256" s="15"/>
      <c r="NVR256" s="12"/>
      <c r="NVS256" s="13"/>
      <c r="NVT256" s="12"/>
      <c r="NVU256" s="12"/>
      <c r="NVV256" s="12"/>
      <c r="NVW256" s="14"/>
      <c r="NVX256" s="15"/>
      <c r="NVY256" s="15"/>
      <c r="NVZ256" s="12"/>
      <c r="NWA256" s="13"/>
      <c r="NWB256" s="12"/>
      <c r="NWC256" s="12"/>
      <c r="NWD256" s="12"/>
      <c r="NWE256" s="14"/>
      <c r="NWF256" s="15"/>
      <c r="NWG256" s="15"/>
      <c r="NWH256" s="12"/>
      <c r="NWI256" s="13"/>
      <c r="NWJ256" s="12"/>
      <c r="NWK256" s="12"/>
      <c r="NWL256" s="12"/>
      <c r="NWM256" s="14"/>
      <c r="NWN256" s="15"/>
      <c r="NWO256" s="15"/>
      <c r="NWP256" s="12"/>
      <c r="NWQ256" s="13"/>
      <c r="NWR256" s="12"/>
      <c r="NWS256" s="12"/>
      <c r="NWT256" s="12"/>
      <c r="NWU256" s="14"/>
      <c r="NWV256" s="15"/>
      <c r="NWW256" s="15"/>
      <c r="NWX256" s="12"/>
      <c r="NWY256" s="13"/>
      <c r="NWZ256" s="12"/>
      <c r="NXA256" s="12"/>
      <c r="NXB256" s="12"/>
      <c r="NXC256" s="14"/>
      <c r="NXD256" s="15"/>
      <c r="NXE256" s="15"/>
      <c r="NXF256" s="12"/>
      <c r="NXG256" s="13"/>
      <c r="NXH256" s="12"/>
      <c r="NXI256" s="12"/>
      <c r="NXJ256" s="12"/>
      <c r="NXK256" s="14"/>
      <c r="NXL256" s="15"/>
      <c r="NXM256" s="15"/>
      <c r="NXN256" s="12"/>
      <c r="NXO256" s="13"/>
      <c r="NXP256" s="12"/>
      <c r="NXQ256" s="12"/>
      <c r="NXR256" s="12"/>
      <c r="NXS256" s="14"/>
      <c r="NXT256" s="15"/>
      <c r="NXU256" s="15"/>
      <c r="NXV256" s="12"/>
      <c r="NXW256" s="13"/>
      <c r="NXX256" s="12"/>
      <c r="NXY256" s="12"/>
      <c r="NXZ256" s="12"/>
      <c r="NYA256" s="14"/>
      <c r="NYB256" s="15"/>
      <c r="NYC256" s="15"/>
      <c r="NYD256" s="12"/>
      <c r="NYE256" s="13"/>
      <c r="NYF256" s="12"/>
      <c r="NYG256" s="12"/>
      <c r="NYH256" s="12"/>
      <c r="NYI256" s="14"/>
      <c r="NYJ256" s="15"/>
      <c r="NYK256" s="15"/>
      <c r="NYL256" s="12"/>
      <c r="NYM256" s="13"/>
      <c r="NYN256" s="12"/>
      <c r="NYO256" s="12"/>
      <c r="NYP256" s="12"/>
      <c r="NYQ256" s="14"/>
      <c r="NYR256" s="15"/>
      <c r="NYS256" s="15"/>
      <c r="NYT256" s="12"/>
      <c r="NYU256" s="13"/>
      <c r="NYV256" s="12"/>
      <c r="NYW256" s="12"/>
      <c r="NYX256" s="12"/>
      <c r="NYY256" s="14"/>
      <c r="NYZ256" s="15"/>
      <c r="NZA256" s="15"/>
      <c r="NZB256" s="12"/>
      <c r="NZC256" s="13"/>
      <c r="NZD256" s="12"/>
      <c r="NZE256" s="12"/>
      <c r="NZF256" s="12"/>
      <c r="NZG256" s="14"/>
      <c r="NZH256" s="15"/>
      <c r="NZI256" s="15"/>
      <c r="NZJ256" s="12"/>
      <c r="NZK256" s="13"/>
      <c r="NZL256" s="12"/>
      <c r="NZM256" s="12"/>
      <c r="NZN256" s="12"/>
      <c r="NZO256" s="14"/>
      <c r="NZP256" s="15"/>
      <c r="NZQ256" s="15"/>
      <c r="NZR256" s="12"/>
      <c r="NZS256" s="13"/>
      <c r="NZT256" s="12"/>
      <c r="NZU256" s="12"/>
      <c r="NZV256" s="12"/>
      <c r="NZW256" s="14"/>
      <c r="NZX256" s="15"/>
      <c r="NZY256" s="15"/>
      <c r="NZZ256" s="12"/>
      <c r="OAA256" s="13"/>
      <c r="OAB256" s="12"/>
      <c r="OAC256" s="12"/>
      <c r="OAD256" s="12"/>
      <c r="OAE256" s="14"/>
      <c r="OAF256" s="15"/>
      <c r="OAG256" s="15"/>
      <c r="OAH256" s="12"/>
      <c r="OAI256" s="13"/>
      <c r="OAJ256" s="12"/>
      <c r="OAK256" s="12"/>
      <c r="OAL256" s="12"/>
      <c r="OAM256" s="14"/>
      <c r="OAN256" s="15"/>
      <c r="OAO256" s="15"/>
      <c r="OAP256" s="12"/>
      <c r="OAQ256" s="13"/>
      <c r="OAR256" s="12"/>
      <c r="OAS256" s="12"/>
      <c r="OAT256" s="12"/>
      <c r="OAU256" s="14"/>
      <c r="OAV256" s="15"/>
      <c r="OAW256" s="15"/>
      <c r="OAX256" s="12"/>
      <c r="OAY256" s="13"/>
      <c r="OAZ256" s="12"/>
      <c r="OBA256" s="12"/>
      <c r="OBB256" s="12"/>
      <c r="OBC256" s="14"/>
      <c r="OBD256" s="15"/>
      <c r="OBE256" s="15"/>
      <c r="OBF256" s="12"/>
      <c r="OBG256" s="13"/>
      <c r="OBH256" s="12"/>
      <c r="OBI256" s="12"/>
      <c r="OBJ256" s="12"/>
      <c r="OBK256" s="14"/>
      <c r="OBL256" s="15"/>
      <c r="OBM256" s="15"/>
      <c r="OBN256" s="12"/>
      <c r="OBO256" s="13"/>
      <c r="OBP256" s="12"/>
      <c r="OBQ256" s="12"/>
      <c r="OBR256" s="12"/>
      <c r="OBS256" s="14"/>
      <c r="OBT256" s="15"/>
      <c r="OBU256" s="15"/>
      <c r="OBV256" s="12"/>
      <c r="OBW256" s="13"/>
      <c r="OBX256" s="12"/>
      <c r="OBY256" s="12"/>
      <c r="OBZ256" s="12"/>
      <c r="OCA256" s="14"/>
      <c r="OCB256" s="15"/>
      <c r="OCC256" s="15"/>
      <c r="OCD256" s="12"/>
      <c r="OCE256" s="13"/>
      <c r="OCF256" s="12"/>
      <c r="OCG256" s="12"/>
      <c r="OCH256" s="12"/>
      <c r="OCI256" s="14"/>
      <c r="OCJ256" s="15"/>
      <c r="OCK256" s="15"/>
      <c r="OCL256" s="12"/>
      <c r="OCM256" s="13"/>
      <c r="OCN256" s="12"/>
      <c r="OCO256" s="12"/>
      <c r="OCP256" s="12"/>
      <c r="OCQ256" s="14"/>
      <c r="OCR256" s="15"/>
      <c r="OCS256" s="15"/>
      <c r="OCT256" s="12"/>
      <c r="OCU256" s="13"/>
      <c r="OCV256" s="12"/>
      <c r="OCW256" s="12"/>
      <c r="OCX256" s="12"/>
      <c r="OCY256" s="14"/>
      <c r="OCZ256" s="15"/>
      <c r="ODA256" s="15"/>
      <c r="ODB256" s="12"/>
      <c r="ODC256" s="13"/>
      <c r="ODD256" s="12"/>
      <c r="ODE256" s="12"/>
      <c r="ODF256" s="12"/>
      <c r="ODG256" s="14"/>
      <c r="ODH256" s="15"/>
      <c r="ODI256" s="15"/>
      <c r="ODJ256" s="12"/>
      <c r="ODK256" s="13"/>
      <c r="ODL256" s="12"/>
      <c r="ODM256" s="12"/>
      <c r="ODN256" s="12"/>
      <c r="ODO256" s="14"/>
      <c r="ODP256" s="15"/>
      <c r="ODQ256" s="15"/>
      <c r="ODR256" s="12"/>
      <c r="ODS256" s="13"/>
      <c r="ODT256" s="12"/>
      <c r="ODU256" s="12"/>
      <c r="ODV256" s="12"/>
      <c r="ODW256" s="14"/>
      <c r="ODX256" s="15"/>
      <c r="ODY256" s="15"/>
      <c r="ODZ256" s="12"/>
      <c r="OEA256" s="13"/>
      <c r="OEB256" s="12"/>
      <c r="OEC256" s="12"/>
      <c r="OED256" s="12"/>
      <c r="OEE256" s="14"/>
      <c r="OEF256" s="15"/>
      <c r="OEG256" s="15"/>
      <c r="OEH256" s="12"/>
      <c r="OEI256" s="13"/>
      <c r="OEJ256" s="12"/>
      <c r="OEK256" s="12"/>
      <c r="OEL256" s="12"/>
      <c r="OEM256" s="14"/>
      <c r="OEN256" s="15"/>
      <c r="OEO256" s="15"/>
      <c r="OEP256" s="12"/>
      <c r="OEQ256" s="13"/>
      <c r="OER256" s="12"/>
      <c r="OES256" s="12"/>
      <c r="OET256" s="12"/>
      <c r="OEU256" s="14"/>
      <c r="OEV256" s="15"/>
      <c r="OEW256" s="15"/>
      <c r="OEX256" s="12"/>
      <c r="OEY256" s="13"/>
      <c r="OEZ256" s="12"/>
      <c r="OFA256" s="12"/>
      <c r="OFB256" s="12"/>
      <c r="OFC256" s="14"/>
      <c r="OFD256" s="15"/>
      <c r="OFE256" s="15"/>
      <c r="OFF256" s="12"/>
      <c r="OFG256" s="13"/>
      <c r="OFH256" s="12"/>
      <c r="OFI256" s="12"/>
      <c r="OFJ256" s="12"/>
      <c r="OFK256" s="14"/>
      <c r="OFL256" s="15"/>
      <c r="OFM256" s="15"/>
      <c r="OFN256" s="12"/>
      <c r="OFO256" s="13"/>
      <c r="OFP256" s="12"/>
      <c r="OFQ256" s="12"/>
      <c r="OFR256" s="12"/>
      <c r="OFS256" s="14"/>
      <c r="OFT256" s="15"/>
      <c r="OFU256" s="15"/>
      <c r="OFV256" s="12"/>
      <c r="OFW256" s="13"/>
      <c r="OFX256" s="12"/>
      <c r="OFY256" s="12"/>
      <c r="OFZ256" s="12"/>
      <c r="OGA256" s="14"/>
      <c r="OGB256" s="15"/>
      <c r="OGC256" s="15"/>
      <c r="OGD256" s="12"/>
      <c r="OGE256" s="13"/>
      <c r="OGF256" s="12"/>
      <c r="OGG256" s="12"/>
      <c r="OGH256" s="12"/>
      <c r="OGI256" s="14"/>
      <c r="OGJ256" s="15"/>
      <c r="OGK256" s="15"/>
      <c r="OGL256" s="12"/>
      <c r="OGM256" s="13"/>
      <c r="OGN256" s="12"/>
      <c r="OGO256" s="12"/>
      <c r="OGP256" s="12"/>
      <c r="OGQ256" s="14"/>
      <c r="OGR256" s="15"/>
      <c r="OGS256" s="15"/>
      <c r="OGT256" s="12"/>
      <c r="OGU256" s="13"/>
      <c r="OGV256" s="12"/>
      <c r="OGW256" s="12"/>
      <c r="OGX256" s="12"/>
      <c r="OGY256" s="14"/>
      <c r="OGZ256" s="15"/>
      <c r="OHA256" s="15"/>
      <c r="OHB256" s="12"/>
      <c r="OHC256" s="13"/>
      <c r="OHD256" s="12"/>
      <c r="OHE256" s="12"/>
      <c r="OHF256" s="12"/>
      <c r="OHG256" s="14"/>
      <c r="OHH256" s="15"/>
      <c r="OHI256" s="15"/>
      <c r="OHJ256" s="12"/>
      <c r="OHK256" s="13"/>
      <c r="OHL256" s="12"/>
      <c r="OHM256" s="12"/>
      <c r="OHN256" s="12"/>
      <c r="OHO256" s="14"/>
      <c r="OHP256" s="15"/>
      <c r="OHQ256" s="15"/>
      <c r="OHR256" s="12"/>
      <c r="OHS256" s="13"/>
      <c r="OHT256" s="12"/>
      <c r="OHU256" s="12"/>
      <c r="OHV256" s="12"/>
      <c r="OHW256" s="14"/>
      <c r="OHX256" s="15"/>
      <c r="OHY256" s="15"/>
      <c r="OHZ256" s="12"/>
      <c r="OIA256" s="13"/>
      <c r="OIB256" s="12"/>
      <c r="OIC256" s="12"/>
      <c r="OID256" s="12"/>
      <c r="OIE256" s="14"/>
      <c r="OIF256" s="15"/>
      <c r="OIG256" s="15"/>
      <c r="OIH256" s="12"/>
      <c r="OII256" s="13"/>
      <c r="OIJ256" s="12"/>
      <c r="OIK256" s="12"/>
      <c r="OIL256" s="12"/>
      <c r="OIM256" s="14"/>
      <c r="OIN256" s="15"/>
      <c r="OIO256" s="15"/>
      <c r="OIP256" s="12"/>
      <c r="OIQ256" s="13"/>
      <c r="OIR256" s="12"/>
      <c r="OIS256" s="12"/>
      <c r="OIT256" s="12"/>
      <c r="OIU256" s="14"/>
      <c r="OIV256" s="15"/>
      <c r="OIW256" s="15"/>
      <c r="OIX256" s="12"/>
      <c r="OIY256" s="13"/>
      <c r="OIZ256" s="12"/>
      <c r="OJA256" s="12"/>
      <c r="OJB256" s="12"/>
      <c r="OJC256" s="14"/>
      <c r="OJD256" s="15"/>
      <c r="OJE256" s="15"/>
      <c r="OJF256" s="12"/>
      <c r="OJG256" s="13"/>
      <c r="OJH256" s="12"/>
      <c r="OJI256" s="12"/>
      <c r="OJJ256" s="12"/>
      <c r="OJK256" s="14"/>
      <c r="OJL256" s="15"/>
      <c r="OJM256" s="15"/>
      <c r="OJN256" s="12"/>
      <c r="OJO256" s="13"/>
      <c r="OJP256" s="12"/>
      <c r="OJQ256" s="12"/>
      <c r="OJR256" s="12"/>
      <c r="OJS256" s="14"/>
      <c r="OJT256" s="15"/>
      <c r="OJU256" s="15"/>
      <c r="OJV256" s="12"/>
      <c r="OJW256" s="13"/>
      <c r="OJX256" s="12"/>
      <c r="OJY256" s="12"/>
      <c r="OJZ256" s="12"/>
      <c r="OKA256" s="14"/>
      <c r="OKB256" s="15"/>
      <c r="OKC256" s="15"/>
      <c r="OKD256" s="12"/>
      <c r="OKE256" s="13"/>
      <c r="OKF256" s="12"/>
      <c r="OKG256" s="12"/>
      <c r="OKH256" s="12"/>
      <c r="OKI256" s="14"/>
      <c r="OKJ256" s="15"/>
      <c r="OKK256" s="15"/>
      <c r="OKL256" s="12"/>
      <c r="OKM256" s="13"/>
      <c r="OKN256" s="12"/>
      <c r="OKO256" s="12"/>
      <c r="OKP256" s="12"/>
      <c r="OKQ256" s="14"/>
      <c r="OKR256" s="15"/>
      <c r="OKS256" s="15"/>
      <c r="OKT256" s="12"/>
      <c r="OKU256" s="13"/>
      <c r="OKV256" s="12"/>
      <c r="OKW256" s="12"/>
      <c r="OKX256" s="12"/>
      <c r="OKY256" s="14"/>
      <c r="OKZ256" s="15"/>
      <c r="OLA256" s="15"/>
      <c r="OLB256" s="12"/>
      <c r="OLC256" s="13"/>
      <c r="OLD256" s="12"/>
      <c r="OLE256" s="12"/>
      <c r="OLF256" s="12"/>
      <c r="OLG256" s="14"/>
      <c r="OLH256" s="15"/>
      <c r="OLI256" s="15"/>
      <c r="OLJ256" s="12"/>
      <c r="OLK256" s="13"/>
      <c r="OLL256" s="12"/>
      <c r="OLM256" s="12"/>
      <c r="OLN256" s="12"/>
      <c r="OLO256" s="14"/>
      <c r="OLP256" s="15"/>
      <c r="OLQ256" s="15"/>
      <c r="OLR256" s="12"/>
      <c r="OLS256" s="13"/>
      <c r="OLT256" s="12"/>
      <c r="OLU256" s="12"/>
      <c r="OLV256" s="12"/>
      <c r="OLW256" s="14"/>
      <c r="OLX256" s="15"/>
      <c r="OLY256" s="15"/>
      <c r="OLZ256" s="12"/>
      <c r="OMA256" s="13"/>
      <c r="OMB256" s="12"/>
      <c r="OMC256" s="12"/>
      <c r="OMD256" s="12"/>
      <c r="OME256" s="14"/>
      <c r="OMF256" s="15"/>
      <c r="OMG256" s="15"/>
      <c r="OMH256" s="12"/>
      <c r="OMI256" s="13"/>
      <c r="OMJ256" s="12"/>
      <c r="OMK256" s="12"/>
      <c r="OML256" s="12"/>
      <c r="OMM256" s="14"/>
      <c r="OMN256" s="15"/>
      <c r="OMO256" s="15"/>
      <c r="OMP256" s="12"/>
      <c r="OMQ256" s="13"/>
      <c r="OMR256" s="12"/>
      <c r="OMS256" s="12"/>
      <c r="OMT256" s="12"/>
      <c r="OMU256" s="14"/>
      <c r="OMV256" s="15"/>
      <c r="OMW256" s="15"/>
      <c r="OMX256" s="12"/>
      <c r="OMY256" s="13"/>
      <c r="OMZ256" s="12"/>
      <c r="ONA256" s="12"/>
      <c r="ONB256" s="12"/>
      <c r="ONC256" s="14"/>
      <c r="OND256" s="15"/>
      <c r="ONE256" s="15"/>
      <c r="ONF256" s="12"/>
      <c r="ONG256" s="13"/>
      <c r="ONH256" s="12"/>
      <c r="ONI256" s="12"/>
      <c r="ONJ256" s="12"/>
      <c r="ONK256" s="14"/>
      <c r="ONL256" s="15"/>
      <c r="ONM256" s="15"/>
      <c r="ONN256" s="12"/>
      <c r="ONO256" s="13"/>
      <c r="ONP256" s="12"/>
      <c r="ONQ256" s="12"/>
      <c r="ONR256" s="12"/>
      <c r="ONS256" s="14"/>
      <c r="ONT256" s="15"/>
      <c r="ONU256" s="15"/>
      <c r="ONV256" s="12"/>
      <c r="ONW256" s="13"/>
      <c r="ONX256" s="12"/>
      <c r="ONY256" s="12"/>
      <c r="ONZ256" s="12"/>
      <c r="OOA256" s="14"/>
      <c r="OOB256" s="15"/>
      <c r="OOC256" s="15"/>
      <c r="OOD256" s="12"/>
      <c r="OOE256" s="13"/>
      <c r="OOF256" s="12"/>
      <c r="OOG256" s="12"/>
      <c r="OOH256" s="12"/>
      <c r="OOI256" s="14"/>
      <c r="OOJ256" s="15"/>
      <c r="OOK256" s="15"/>
      <c r="OOL256" s="12"/>
      <c r="OOM256" s="13"/>
      <c r="OON256" s="12"/>
      <c r="OOO256" s="12"/>
      <c r="OOP256" s="12"/>
      <c r="OOQ256" s="14"/>
      <c r="OOR256" s="15"/>
      <c r="OOS256" s="15"/>
      <c r="OOT256" s="12"/>
      <c r="OOU256" s="13"/>
      <c r="OOV256" s="12"/>
      <c r="OOW256" s="12"/>
      <c r="OOX256" s="12"/>
      <c r="OOY256" s="14"/>
      <c r="OOZ256" s="15"/>
      <c r="OPA256" s="15"/>
      <c r="OPB256" s="12"/>
      <c r="OPC256" s="13"/>
      <c r="OPD256" s="12"/>
      <c r="OPE256" s="12"/>
      <c r="OPF256" s="12"/>
      <c r="OPG256" s="14"/>
      <c r="OPH256" s="15"/>
      <c r="OPI256" s="15"/>
      <c r="OPJ256" s="12"/>
      <c r="OPK256" s="13"/>
      <c r="OPL256" s="12"/>
      <c r="OPM256" s="12"/>
      <c r="OPN256" s="12"/>
      <c r="OPO256" s="14"/>
      <c r="OPP256" s="15"/>
      <c r="OPQ256" s="15"/>
      <c r="OPR256" s="12"/>
      <c r="OPS256" s="13"/>
      <c r="OPT256" s="12"/>
      <c r="OPU256" s="12"/>
      <c r="OPV256" s="12"/>
      <c r="OPW256" s="14"/>
      <c r="OPX256" s="15"/>
      <c r="OPY256" s="15"/>
      <c r="OPZ256" s="12"/>
      <c r="OQA256" s="13"/>
      <c r="OQB256" s="12"/>
      <c r="OQC256" s="12"/>
      <c r="OQD256" s="12"/>
      <c r="OQE256" s="14"/>
      <c r="OQF256" s="15"/>
      <c r="OQG256" s="15"/>
      <c r="OQH256" s="12"/>
      <c r="OQI256" s="13"/>
      <c r="OQJ256" s="12"/>
      <c r="OQK256" s="12"/>
      <c r="OQL256" s="12"/>
      <c r="OQM256" s="14"/>
      <c r="OQN256" s="15"/>
      <c r="OQO256" s="15"/>
      <c r="OQP256" s="12"/>
      <c r="OQQ256" s="13"/>
      <c r="OQR256" s="12"/>
      <c r="OQS256" s="12"/>
      <c r="OQT256" s="12"/>
      <c r="OQU256" s="14"/>
      <c r="OQV256" s="15"/>
      <c r="OQW256" s="15"/>
      <c r="OQX256" s="12"/>
      <c r="OQY256" s="13"/>
      <c r="OQZ256" s="12"/>
      <c r="ORA256" s="12"/>
      <c r="ORB256" s="12"/>
      <c r="ORC256" s="14"/>
      <c r="ORD256" s="15"/>
      <c r="ORE256" s="15"/>
      <c r="ORF256" s="12"/>
      <c r="ORG256" s="13"/>
      <c r="ORH256" s="12"/>
      <c r="ORI256" s="12"/>
      <c r="ORJ256" s="12"/>
      <c r="ORK256" s="14"/>
      <c r="ORL256" s="15"/>
      <c r="ORM256" s="15"/>
      <c r="ORN256" s="12"/>
      <c r="ORO256" s="13"/>
      <c r="ORP256" s="12"/>
      <c r="ORQ256" s="12"/>
      <c r="ORR256" s="12"/>
      <c r="ORS256" s="14"/>
      <c r="ORT256" s="15"/>
      <c r="ORU256" s="15"/>
      <c r="ORV256" s="12"/>
      <c r="ORW256" s="13"/>
      <c r="ORX256" s="12"/>
      <c r="ORY256" s="12"/>
      <c r="ORZ256" s="12"/>
      <c r="OSA256" s="14"/>
      <c r="OSB256" s="15"/>
      <c r="OSC256" s="15"/>
      <c r="OSD256" s="12"/>
      <c r="OSE256" s="13"/>
      <c r="OSF256" s="12"/>
      <c r="OSG256" s="12"/>
      <c r="OSH256" s="12"/>
      <c r="OSI256" s="14"/>
      <c r="OSJ256" s="15"/>
      <c r="OSK256" s="15"/>
      <c r="OSL256" s="12"/>
      <c r="OSM256" s="13"/>
      <c r="OSN256" s="12"/>
      <c r="OSO256" s="12"/>
      <c r="OSP256" s="12"/>
      <c r="OSQ256" s="14"/>
      <c r="OSR256" s="15"/>
      <c r="OSS256" s="15"/>
      <c r="OST256" s="12"/>
      <c r="OSU256" s="13"/>
      <c r="OSV256" s="12"/>
      <c r="OSW256" s="12"/>
      <c r="OSX256" s="12"/>
      <c r="OSY256" s="14"/>
      <c r="OSZ256" s="15"/>
      <c r="OTA256" s="15"/>
      <c r="OTB256" s="12"/>
      <c r="OTC256" s="13"/>
      <c r="OTD256" s="12"/>
      <c r="OTE256" s="12"/>
      <c r="OTF256" s="12"/>
      <c r="OTG256" s="14"/>
      <c r="OTH256" s="15"/>
      <c r="OTI256" s="15"/>
      <c r="OTJ256" s="12"/>
      <c r="OTK256" s="13"/>
      <c r="OTL256" s="12"/>
      <c r="OTM256" s="12"/>
      <c r="OTN256" s="12"/>
      <c r="OTO256" s="14"/>
      <c r="OTP256" s="15"/>
      <c r="OTQ256" s="15"/>
      <c r="OTR256" s="12"/>
      <c r="OTS256" s="13"/>
      <c r="OTT256" s="12"/>
      <c r="OTU256" s="12"/>
      <c r="OTV256" s="12"/>
      <c r="OTW256" s="14"/>
      <c r="OTX256" s="15"/>
      <c r="OTY256" s="15"/>
      <c r="OTZ256" s="12"/>
      <c r="OUA256" s="13"/>
      <c r="OUB256" s="12"/>
      <c r="OUC256" s="12"/>
      <c r="OUD256" s="12"/>
      <c r="OUE256" s="14"/>
      <c r="OUF256" s="15"/>
      <c r="OUG256" s="15"/>
      <c r="OUH256" s="12"/>
      <c r="OUI256" s="13"/>
      <c r="OUJ256" s="12"/>
      <c r="OUK256" s="12"/>
      <c r="OUL256" s="12"/>
      <c r="OUM256" s="14"/>
      <c r="OUN256" s="15"/>
      <c r="OUO256" s="15"/>
      <c r="OUP256" s="12"/>
      <c r="OUQ256" s="13"/>
      <c r="OUR256" s="12"/>
      <c r="OUS256" s="12"/>
      <c r="OUT256" s="12"/>
      <c r="OUU256" s="14"/>
      <c r="OUV256" s="15"/>
      <c r="OUW256" s="15"/>
      <c r="OUX256" s="12"/>
      <c r="OUY256" s="13"/>
      <c r="OUZ256" s="12"/>
      <c r="OVA256" s="12"/>
      <c r="OVB256" s="12"/>
      <c r="OVC256" s="14"/>
      <c r="OVD256" s="15"/>
      <c r="OVE256" s="15"/>
      <c r="OVF256" s="12"/>
      <c r="OVG256" s="13"/>
      <c r="OVH256" s="12"/>
      <c r="OVI256" s="12"/>
      <c r="OVJ256" s="12"/>
      <c r="OVK256" s="14"/>
      <c r="OVL256" s="15"/>
      <c r="OVM256" s="15"/>
      <c r="OVN256" s="12"/>
      <c r="OVO256" s="13"/>
      <c r="OVP256" s="12"/>
      <c r="OVQ256" s="12"/>
      <c r="OVR256" s="12"/>
      <c r="OVS256" s="14"/>
      <c r="OVT256" s="15"/>
      <c r="OVU256" s="15"/>
      <c r="OVV256" s="12"/>
      <c r="OVW256" s="13"/>
      <c r="OVX256" s="12"/>
      <c r="OVY256" s="12"/>
      <c r="OVZ256" s="12"/>
      <c r="OWA256" s="14"/>
      <c r="OWB256" s="15"/>
      <c r="OWC256" s="15"/>
      <c r="OWD256" s="12"/>
      <c r="OWE256" s="13"/>
      <c r="OWF256" s="12"/>
      <c r="OWG256" s="12"/>
      <c r="OWH256" s="12"/>
      <c r="OWI256" s="14"/>
      <c r="OWJ256" s="15"/>
      <c r="OWK256" s="15"/>
      <c r="OWL256" s="12"/>
      <c r="OWM256" s="13"/>
      <c r="OWN256" s="12"/>
      <c r="OWO256" s="12"/>
      <c r="OWP256" s="12"/>
      <c r="OWQ256" s="14"/>
      <c r="OWR256" s="15"/>
      <c r="OWS256" s="15"/>
      <c r="OWT256" s="12"/>
      <c r="OWU256" s="13"/>
      <c r="OWV256" s="12"/>
      <c r="OWW256" s="12"/>
      <c r="OWX256" s="12"/>
      <c r="OWY256" s="14"/>
      <c r="OWZ256" s="15"/>
      <c r="OXA256" s="15"/>
      <c r="OXB256" s="12"/>
      <c r="OXC256" s="13"/>
      <c r="OXD256" s="12"/>
      <c r="OXE256" s="12"/>
      <c r="OXF256" s="12"/>
      <c r="OXG256" s="14"/>
      <c r="OXH256" s="15"/>
      <c r="OXI256" s="15"/>
      <c r="OXJ256" s="12"/>
      <c r="OXK256" s="13"/>
      <c r="OXL256" s="12"/>
      <c r="OXM256" s="12"/>
      <c r="OXN256" s="12"/>
      <c r="OXO256" s="14"/>
      <c r="OXP256" s="15"/>
      <c r="OXQ256" s="15"/>
      <c r="OXR256" s="12"/>
      <c r="OXS256" s="13"/>
      <c r="OXT256" s="12"/>
      <c r="OXU256" s="12"/>
      <c r="OXV256" s="12"/>
      <c r="OXW256" s="14"/>
      <c r="OXX256" s="15"/>
      <c r="OXY256" s="15"/>
      <c r="OXZ256" s="12"/>
      <c r="OYA256" s="13"/>
      <c r="OYB256" s="12"/>
      <c r="OYC256" s="12"/>
      <c r="OYD256" s="12"/>
      <c r="OYE256" s="14"/>
      <c r="OYF256" s="15"/>
      <c r="OYG256" s="15"/>
      <c r="OYH256" s="12"/>
      <c r="OYI256" s="13"/>
      <c r="OYJ256" s="12"/>
      <c r="OYK256" s="12"/>
      <c r="OYL256" s="12"/>
      <c r="OYM256" s="14"/>
      <c r="OYN256" s="15"/>
      <c r="OYO256" s="15"/>
      <c r="OYP256" s="12"/>
      <c r="OYQ256" s="13"/>
      <c r="OYR256" s="12"/>
      <c r="OYS256" s="12"/>
      <c r="OYT256" s="12"/>
      <c r="OYU256" s="14"/>
      <c r="OYV256" s="15"/>
      <c r="OYW256" s="15"/>
      <c r="OYX256" s="12"/>
      <c r="OYY256" s="13"/>
      <c r="OYZ256" s="12"/>
      <c r="OZA256" s="12"/>
      <c r="OZB256" s="12"/>
      <c r="OZC256" s="14"/>
      <c r="OZD256" s="15"/>
      <c r="OZE256" s="15"/>
      <c r="OZF256" s="12"/>
      <c r="OZG256" s="13"/>
      <c r="OZH256" s="12"/>
      <c r="OZI256" s="12"/>
      <c r="OZJ256" s="12"/>
      <c r="OZK256" s="14"/>
      <c r="OZL256" s="15"/>
      <c r="OZM256" s="15"/>
      <c r="OZN256" s="12"/>
      <c r="OZO256" s="13"/>
      <c r="OZP256" s="12"/>
      <c r="OZQ256" s="12"/>
      <c r="OZR256" s="12"/>
      <c r="OZS256" s="14"/>
      <c r="OZT256" s="15"/>
      <c r="OZU256" s="15"/>
      <c r="OZV256" s="12"/>
      <c r="OZW256" s="13"/>
      <c r="OZX256" s="12"/>
      <c r="OZY256" s="12"/>
      <c r="OZZ256" s="12"/>
      <c r="PAA256" s="14"/>
      <c r="PAB256" s="15"/>
      <c r="PAC256" s="15"/>
      <c r="PAD256" s="12"/>
      <c r="PAE256" s="13"/>
      <c r="PAF256" s="12"/>
      <c r="PAG256" s="12"/>
      <c r="PAH256" s="12"/>
      <c r="PAI256" s="14"/>
      <c r="PAJ256" s="15"/>
      <c r="PAK256" s="15"/>
      <c r="PAL256" s="12"/>
      <c r="PAM256" s="13"/>
      <c r="PAN256" s="12"/>
      <c r="PAO256" s="12"/>
      <c r="PAP256" s="12"/>
      <c r="PAQ256" s="14"/>
      <c r="PAR256" s="15"/>
      <c r="PAS256" s="15"/>
      <c r="PAT256" s="12"/>
      <c r="PAU256" s="13"/>
      <c r="PAV256" s="12"/>
      <c r="PAW256" s="12"/>
      <c r="PAX256" s="12"/>
      <c r="PAY256" s="14"/>
      <c r="PAZ256" s="15"/>
      <c r="PBA256" s="15"/>
      <c r="PBB256" s="12"/>
      <c r="PBC256" s="13"/>
      <c r="PBD256" s="12"/>
      <c r="PBE256" s="12"/>
      <c r="PBF256" s="12"/>
      <c r="PBG256" s="14"/>
      <c r="PBH256" s="15"/>
      <c r="PBI256" s="15"/>
      <c r="PBJ256" s="12"/>
      <c r="PBK256" s="13"/>
      <c r="PBL256" s="12"/>
      <c r="PBM256" s="12"/>
      <c r="PBN256" s="12"/>
      <c r="PBO256" s="14"/>
      <c r="PBP256" s="15"/>
      <c r="PBQ256" s="15"/>
      <c r="PBR256" s="12"/>
      <c r="PBS256" s="13"/>
      <c r="PBT256" s="12"/>
      <c r="PBU256" s="12"/>
      <c r="PBV256" s="12"/>
      <c r="PBW256" s="14"/>
      <c r="PBX256" s="15"/>
      <c r="PBY256" s="15"/>
      <c r="PBZ256" s="12"/>
      <c r="PCA256" s="13"/>
      <c r="PCB256" s="12"/>
      <c r="PCC256" s="12"/>
      <c r="PCD256" s="12"/>
      <c r="PCE256" s="14"/>
      <c r="PCF256" s="15"/>
      <c r="PCG256" s="15"/>
      <c r="PCH256" s="12"/>
      <c r="PCI256" s="13"/>
      <c r="PCJ256" s="12"/>
      <c r="PCK256" s="12"/>
      <c r="PCL256" s="12"/>
      <c r="PCM256" s="14"/>
      <c r="PCN256" s="15"/>
      <c r="PCO256" s="15"/>
      <c r="PCP256" s="12"/>
      <c r="PCQ256" s="13"/>
      <c r="PCR256" s="12"/>
      <c r="PCS256" s="12"/>
      <c r="PCT256" s="12"/>
      <c r="PCU256" s="14"/>
      <c r="PCV256" s="15"/>
      <c r="PCW256" s="15"/>
      <c r="PCX256" s="12"/>
      <c r="PCY256" s="13"/>
      <c r="PCZ256" s="12"/>
      <c r="PDA256" s="12"/>
      <c r="PDB256" s="12"/>
      <c r="PDC256" s="14"/>
      <c r="PDD256" s="15"/>
      <c r="PDE256" s="15"/>
      <c r="PDF256" s="12"/>
      <c r="PDG256" s="13"/>
      <c r="PDH256" s="12"/>
      <c r="PDI256" s="12"/>
      <c r="PDJ256" s="12"/>
      <c r="PDK256" s="14"/>
      <c r="PDL256" s="15"/>
      <c r="PDM256" s="15"/>
      <c r="PDN256" s="12"/>
      <c r="PDO256" s="13"/>
      <c r="PDP256" s="12"/>
      <c r="PDQ256" s="12"/>
      <c r="PDR256" s="12"/>
      <c r="PDS256" s="14"/>
      <c r="PDT256" s="15"/>
      <c r="PDU256" s="15"/>
      <c r="PDV256" s="12"/>
      <c r="PDW256" s="13"/>
      <c r="PDX256" s="12"/>
      <c r="PDY256" s="12"/>
      <c r="PDZ256" s="12"/>
      <c r="PEA256" s="14"/>
      <c r="PEB256" s="15"/>
      <c r="PEC256" s="15"/>
      <c r="PED256" s="12"/>
      <c r="PEE256" s="13"/>
      <c r="PEF256" s="12"/>
      <c r="PEG256" s="12"/>
      <c r="PEH256" s="12"/>
      <c r="PEI256" s="14"/>
      <c r="PEJ256" s="15"/>
      <c r="PEK256" s="15"/>
      <c r="PEL256" s="12"/>
      <c r="PEM256" s="13"/>
      <c r="PEN256" s="12"/>
      <c r="PEO256" s="12"/>
      <c r="PEP256" s="12"/>
      <c r="PEQ256" s="14"/>
      <c r="PER256" s="15"/>
      <c r="PES256" s="15"/>
      <c r="PET256" s="12"/>
      <c r="PEU256" s="13"/>
      <c r="PEV256" s="12"/>
      <c r="PEW256" s="12"/>
      <c r="PEX256" s="12"/>
      <c r="PEY256" s="14"/>
      <c r="PEZ256" s="15"/>
      <c r="PFA256" s="15"/>
      <c r="PFB256" s="12"/>
      <c r="PFC256" s="13"/>
      <c r="PFD256" s="12"/>
      <c r="PFE256" s="12"/>
      <c r="PFF256" s="12"/>
      <c r="PFG256" s="14"/>
      <c r="PFH256" s="15"/>
      <c r="PFI256" s="15"/>
      <c r="PFJ256" s="12"/>
      <c r="PFK256" s="13"/>
      <c r="PFL256" s="12"/>
      <c r="PFM256" s="12"/>
      <c r="PFN256" s="12"/>
      <c r="PFO256" s="14"/>
      <c r="PFP256" s="15"/>
      <c r="PFQ256" s="15"/>
      <c r="PFR256" s="12"/>
      <c r="PFS256" s="13"/>
      <c r="PFT256" s="12"/>
      <c r="PFU256" s="12"/>
      <c r="PFV256" s="12"/>
      <c r="PFW256" s="14"/>
      <c r="PFX256" s="15"/>
      <c r="PFY256" s="15"/>
      <c r="PFZ256" s="12"/>
      <c r="PGA256" s="13"/>
      <c r="PGB256" s="12"/>
      <c r="PGC256" s="12"/>
      <c r="PGD256" s="12"/>
      <c r="PGE256" s="14"/>
      <c r="PGF256" s="15"/>
      <c r="PGG256" s="15"/>
      <c r="PGH256" s="12"/>
      <c r="PGI256" s="13"/>
      <c r="PGJ256" s="12"/>
      <c r="PGK256" s="12"/>
      <c r="PGL256" s="12"/>
      <c r="PGM256" s="14"/>
      <c r="PGN256" s="15"/>
      <c r="PGO256" s="15"/>
      <c r="PGP256" s="12"/>
      <c r="PGQ256" s="13"/>
      <c r="PGR256" s="12"/>
      <c r="PGS256" s="12"/>
      <c r="PGT256" s="12"/>
      <c r="PGU256" s="14"/>
      <c r="PGV256" s="15"/>
      <c r="PGW256" s="15"/>
      <c r="PGX256" s="12"/>
      <c r="PGY256" s="13"/>
      <c r="PGZ256" s="12"/>
      <c r="PHA256" s="12"/>
      <c r="PHB256" s="12"/>
      <c r="PHC256" s="14"/>
      <c r="PHD256" s="15"/>
      <c r="PHE256" s="15"/>
      <c r="PHF256" s="12"/>
      <c r="PHG256" s="13"/>
      <c r="PHH256" s="12"/>
      <c r="PHI256" s="12"/>
      <c r="PHJ256" s="12"/>
      <c r="PHK256" s="14"/>
      <c r="PHL256" s="15"/>
      <c r="PHM256" s="15"/>
      <c r="PHN256" s="12"/>
      <c r="PHO256" s="13"/>
      <c r="PHP256" s="12"/>
      <c r="PHQ256" s="12"/>
      <c r="PHR256" s="12"/>
      <c r="PHS256" s="14"/>
      <c r="PHT256" s="15"/>
      <c r="PHU256" s="15"/>
      <c r="PHV256" s="12"/>
      <c r="PHW256" s="13"/>
      <c r="PHX256" s="12"/>
      <c r="PHY256" s="12"/>
      <c r="PHZ256" s="12"/>
      <c r="PIA256" s="14"/>
      <c r="PIB256" s="15"/>
      <c r="PIC256" s="15"/>
      <c r="PID256" s="12"/>
      <c r="PIE256" s="13"/>
      <c r="PIF256" s="12"/>
      <c r="PIG256" s="12"/>
      <c r="PIH256" s="12"/>
      <c r="PII256" s="14"/>
      <c r="PIJ256" s="15"/>
      <c r="PIK256" s="15"/>
      <c r="PIL256" s="12"/>
      <c r="PIM256" s="13"/>
      <c r="PIN256" s="12"/>
      <c r="PIO256" s="12"/>
      <c r="PIP256" s="12"/>
      <c r="PIQ256" s="14"/>
      <c r="PIR256" s="15"/>
      <c r="PIS256" s="15"/>
      <c r="PIT256" s="12"/>
      <c r="PIU256" s="13"/>
      <c r="PIV256" s="12"/>
      <c r="PIW256" s="12"/>
      <c r="PIX256" s="12"/>
      <c r="PIY256" s="14"/>
      <c r="PIZ256" s="15"/>
      <c r="PJA256" s="15"/>
      <c r="PJB256" s="12"/>
      <c r="PJC256" s="13"/>
      <c r="PJD256" s="12"/>
      <c r="PJE256" s="12"/>
      <c r="PJF256" s="12"/>
      <c r="PJG256" s="14"/>
      <c r="PJH256" s="15"/>
      <c r="PJI256" s="15"/>
      <c r="PJJ256" s="12"/>
      <c r="PJK256" s="13"/>
      <c r="PJL256" s="12"/>
      <c r="PJM256" s="12"/>
      <c r="PJN256" s="12"/>
      <c r="PJO256" s="14"/>
      <c r="PJP256" s="15"/>
      <c r="PJQ256" s="15"/>
      <c r="PJR256" s="12"/>
      <c r="PJS256" s="13"/>
      <c r="PJT256" s="12"/>
      <c r="PJU256" s="12"/>
      <c r="PJV256" s="12"/>
      <c r="PJW256" s="14"/>
      <c r="PJX256" s="15"/>
      <c r="PJY256" s="15"/>
      <c r="PJZ256" s="12"/>
      <c r="PKA256" s="13"/>
      <c r="PKB256" s="12"/>
      <c r="PKC256" s="12"/>
      <c r="PKD256" s="12"/>
      <c r="PKE256" s="14"/>
      <c r="PKF256" s="15"/>
      <c r="PKG256" s="15"/>
      <c r="PKH256" s="12"/>
      <c r="PKI256" s="13"/>
      <c r="PKJ256" s="12"/>
      <c r="PKK256" s="12"/>
      <c r="PKL256" s="12"/>
      <c r="PKM256" s="14"/>
      <c r="PKN256" s="15"/>
      <c r="PKO256" s="15"/>
      <c r="PKP256" s="12"/>
      <c r="PKQ256" s="13"/>
      <c r="PKR256" s="12"/>
      <c r="PKS256" s="12"/>
      <c r="PKT256" s="12"/>
      <c r="PKU256" s="14"/>
      <c r="PKV256" s="15"/>
      <c r="PKW256" s="15"/>
      <c r="PKX256" s="12"/>
      <c r="PKY256" s="13"/>
      <c r="PKZ256" s="12"/>
      <c r="PLA256" s="12"/>
      <c r="PLB256" s="12"/>
      <c r="PLC256" s="14"/>
      <c r="PLD256" s="15"/>
      <c r="PLE256" s="15"/>
      <c r="PLF256" s="12"/>
      <c r="PLG256" s="13"/>
      <c r="PLH256" s="12"/>
      <c r="PLI256" s="12"/>
      <c r="PLJ256" s="12"/>
      <c r="PLK256" s="14"/>
      <c r="PLL256" s="15"/>
      <c r="PLM256" s="15"/>
      <c r="PLN256" s="12"/>
      <c r="PLO256" s="13"/>
      <c r="PLP256" s="12"/>
      <c r="PLQ256" s="12"/>
      <c r="PLR256" s="12"/>
      <c r="PLS256" s="14"/>
      <c r="PLT256" s="15"/>
      <c r="PLU256" s="15"/>
      <c r="PLV256" s="12"/>
      <c r="PLW256" s="13"/>
      <c r="PLX256" s="12"/>
      <c r="PLY256" s="12"/>
      <c r="PLZ256" s="12"/>
      <c r="PMA256" s="14"/>
      <c r="PMB256" s="15"/>
      <c r="PMC256" s="15"/>
      <c r="PMD256" s="12"/>
      <c r="PME256" s="13"/>
      <c r="PMF256" s="12"/>
      <c r="PMG256" s="12"/>
      <c r="PMH256" s="12"/>
      <c r="PMI256" s="14"/>
      <c r="PMJ256" s="15"/>
      <c r="PMK256" s="15"/>
      <c r="PML256" s="12"/>
      <c r="PMM256" s="13"/>
      <c r="PMN256" s="12"/>
      <c r="PMO256" s="12"/>
      <c r="PMP256" s="12"/>
      <c r="PMQ256" s="14"/>
      <c r="PMR256" s="15"/>
      <c r="PMS256" s="15"/>
      <c r="PMT256" s="12"/>
      <c r="PMU256" s="13"/>
      <c r="PMV256" s="12"/>
      <c r="PMW256" s="12"/>
      <c r="PMX256" s="12"/>
      <c r="PMY256" s="14"/>
      <c r="PMZ256" s="15"/>
      <c r="PNA256" s="15"/>
      <c r="PNB256" s="12"/>
      <c r="PNC256" s="13"/>
      <c r="PND256" s="12"/>
      <c r="PNE256" s="12"/>
      <c r="PNF256" s="12"/>
      <c r="PNG256" s="14"/>
      <c r="PNH256" s="15"/>
      <c r="PNI256" s="15"/>
      <c r="PNJ256" s="12"/>
      <c r="PNK256" s="13"/>
      <c r="PNL256" s="12"/>
      <c r="PNM256" s="12"/>
      <c r="PNN256" s="12"/>
      <c r="PNO256" s="14"/>
      <c r="PNP256" s="15"/>
      <c r="PNQ256" s="15"/>
      <c r="PNR256" s="12"/>
      <c r="PNS256" s="13"/>
      <c r="PNT256" s="12"/>
      <c r="PNU256" s="12"/>
      <c r="PNV256" s="12"/>
      <c r="PNW256" s="14"/>
      <c r="PNX256" s="15"/>
      <c r="PNY256" s="15"/>
      <c r="PNZ256" s="12"/>
      <c r="POA256" s="13"/>
      <c r="POB256" s="12"/>
      <c r="POC256" s="12"/>
      <c r="POD256" s="12"/>
      <c r="POE256" s="14"/>
      <c r="POF256" s="15"/>
      <c r="POG256" s="15"/>
      <c r="POH256" s="12"/>
      <c r="POI256" s="13"/>
      <c r="POJ256" s="12"/>
      <c r="POK256" s="12"/>
      <c r="POL256" s="12"/>
      <c r="POM256" s="14"/>
      <c r="PON256" s="15"/>
      <c r="POO256" s="15"/>
      <c r="POP256" s="12"/>
      <c r="POQ256" s="13"/>
      <c r="POR256" s="12"/>
      <c r="POS256" s="12"/>
      <c r="POT256" s="12"/>
      <c r="POU256" s="14"/>
      <c r="POV256" s="15"/>
      <c r="POW256" s="15"/>
      <c r="POX256" s="12"/>
      <c r="POY256" s="13"/>
      <c r="POZ256" s="12"/>
      <c r="PPA256" s="12"/>
      <c r="PPB256" s="12"/>
      <c r="PPC256" s="14"/>
      <c r="PPD256" s="15"/>
      <c r="PPE256" s="15"/>
      <c r="PPF256" s="12"/>
      <c r="PPG256" s="13"/>
      <c r="PPH256" s="12"/>
      <c r="PPI256" s="12"/>
      <c r="PPJ256" s="12"/>
      <c r="PPK256" s="14"/>
      <c r="PPL256" s="15"/>
      <c r="PPM256" s="15"/>
      <c r="PPN256" s="12"/>
      <c r="PPO256" s="13"/>
      <c r="PPP256" s="12"/>
      <c r="PPQ256" s="12"/>
      <c r="PPR256" s="12"/>
      <c r="PPS256" s="14"/>
      <c r="PPT256" s="15"/>
      <c r="PPU256" s="15"/>
      <c r="PPV256" s="12"/>
      <c r="PPW256" s="13"/>
      <c r="PPX256" s="12"/>
      <c r="PPY256" s="12"/>
      <c r="PPZ256" s="12"/>
      <c r="PQA256" s="14"/>
      <c r="PQB256" s="15"/>
      <c r="PQC256" s="15"/>
      <c r="PQD256" s="12"/>
      <c r="PQE256" s="13"/>
      <c r="PQF256" s="12"/>
      <c r="PQG256" s="12"/>
      <c r="PQH256" s="12"/>
      <c r="PQI256" s="14"/>
      <c r="PQJ256" s="15"/>
      <c r="PQK256" s="15"/>
      <c r="PQL256" s="12"/>
      <c r="PQM256" s="13"/>
      <c r="PQN256" s="12"/>
      <c r="PQO256" s="12"/>
      <c r="PQP256" s="12"/>
      <c r="PQQ256" s="14"/>
      <c r="PQR256" s="15"/>
      <c r="PQS256" s="15"/>
      <c r="PQT256" s="12"/>
      <c r="PQU256" s="13"/>
      <c r="PQV256" s="12"/>
      <c r="PQW256" s="12"/>
      <c r="PQX256" s="12"/>
      <c r="PQY256" s="14"/>
      <c r="PQZ256" s="15"/>
      <c r="PRA256" s="15"/>
      <c r="PRB256" s="12"/>
      <c r="PRC256" s="13"/>
      <c r="PRD256" s="12"/>
      <c r="PRE256" s="12"/>
      <c r="PRF256" s="12"/>
      <c r="PRG256" s="14"/>
      <c r="PRH256" s="15"/>
      <c r="PRI256" s="15"/>
      <c r="PRJ256" s="12"/>
      <c r="PRK256" s="13"/>
      <c r="PRL256" s="12"/>
      <c r="PRM256" s="12"/>
      <c r="PRN256" s="12"/>
      <c r="PRO256" s="14"/>
      <c r="PRP256" s="15"/>
      <c r="PRQ256" s="15"/>
      <c r="PRR256" s="12"/>
      <c r="PRS256" s="13"/>
      <c r="PRT256" s="12"/>
      <c r="PRU256" s="12"/>
      <c r="PRV256" s="12"/>
      <c r="PRW256" s="14"/>
      <c r="PRX256" s="15"/>
      <c r="PRY256" s="15"/>
      <c r="PRZ256" s="12"/>
      <c r="PSA256" s="13"/>
      <c r="PSB256" s="12"/>
      <c r="PSC256" s="12"/>
      <c r="PSD256" s="12"/>
      <c r="PSE256" s="14"/>
      <c r="PSF256" s="15"/>
      <c r="PSG256" s="15"/>
      <c r="PSH256" s="12"/>
      <c r="PSI256" s="13"/>
      <c r="PSJ256" s="12"/>
      <c r="PSK256" s="12"/>
      <c r="PSL256" s="12"/>
      <c r="PSM256" s="14"/>
      <c r="PSN256" s="15"/>
      <c r="PSO256" s="15"/>
      <c r="PSP256" s="12"/>
      <c r="PSQ256" s="13"/>
      <c r="PSR256" s="12"/>
      <c r="PSS256" s="12"/>
      <c r="PST256" s="12"/>
      <c r="PSU256" s="14"/>
      <c r="PSV256" s="15"/>
      <c r="PSW256" s="15"/>
      <c r="PSX256" s="12"/>
      <c r="PSY256" s="13"/>
      <c r="PSZ256" s="12"/>
      <c r="PTA256" s="12"/>
      <c r="PTB256" s="12"/>
      <c r="PTC256" s="14"/>
      <c r="PTD256" s="15"/>
      <c r="PTE256" s="15"/>
      <c r="PTF256" s="12"/>
      <c r="PTG256" s="13"/>
      <c r="PTH256" s="12"/>
      <c r="PTI256" s="12"/>
      <c r="PTJ256" s="12"/>
      <c r="PTK256" s="14"/>
      <c r="PTL256" s="15"/>
      <c r="PTM256" s="15"/>
      <c r="PTN256" s="12"/>
      <c r="PTO256" s="13"/>
      <c r="PTP256" s="12"/>
      <c r="PTQ256" s="12"/>
      <c r="PTR256" s="12"/>
      <c r="PTS256" s="14"/>
      <c r="PTT256" s="15"/>
      <c r="PTU256" s="15"/>
      <c r="PTV256" s="12"/>
      <c r="PTW256" s="13"/>
      <c r="PTX256" s="12"/>
      <c r="PTY256" s="12"/>
      <c r="PTZ256" s="12"/>
      <c r="PUA256" s="14"/>
      <c r="PUB256" s="15"/>
      <c r="PUC256" s="15"/>
      <c r="PUD256" s="12"/>
      <c r="PUE256" s="13"/>
      <c r="PUF256" s="12"/>
      <c r="PUG256" s="12"/>
      <c r="PUH256" s="12"/>
      <c r="PUI256" s="14"/>
      <c r="PUJ256" s="15"/>
      <c r="PUK256" s="15"/>
      <c r="PUL256" s="12"/>
      <c r="PUM256" s="13"/>
      <c r="PUN256" s="12"/>
      <c r="PUO256" s="12"/>
      <c r="PUP256" s="12"/>
      <c r="PUQ256" s="14"/>
      <c r="PUR256" s="15"/>
      <c r="PUS256" s="15"/>
      <c r="PUT256" s="12"/>
      <c r="PUU256" s="13"/>
      <c r="PUV256" s="12"/>
      <c r="PUW256" s="12"/>
      <c r="PUX256" s="12"/>
      <c r="PUY256" s="14"/>
      <c r="PUZ256" s="15"/>
      <c r="PVA256" s="15"/>
      <c r="PVB256" s="12"/>
      <c r="PVC256" s="13"/>
      <c r="PVD256" s="12"/>
      <c r="PVE256" s="12"/>
      <c r="PVF256" s="12"/>
      <c r="PVG256" s="14"/>
      <c r="PVH256" s="15"/>
      <c r="PVI256" s="15"/>
      <c r="PVJ256" s="12"/>
      <c r="PVK256" s="13"/>
      <c r="PVL256" s="12"/>
      <c r="PVM256" s="12"/>
      <c r="PVN256" s="12"/>
      <c r="PVO256" s="14"/>
      <c r="PVP256" s="15"/>
      <c r="PVQ256" s="15"/>
      <c r="PVR256" s="12"/>
      <c r="PVS256" s="13"/>
      <c r="PVT256" s="12"/>
      <c r="PVU256" s="12"/>
      <c r="PVV256" s="12"/>
      <c r="PVW256" s="14"/>
      <c r="PVX256" s="15"/>
      <c r="PVY256" s="15"/>
      <c r="PVZ256" s="12"/>
      <c r="PWA256" s="13"/>
      <c r="PWB256" s="12"/>
      <c r="PWC256" s="12"/>
      <c r="PWD256" s="12"/>
      <c r="PWE256" s="14"/>
      <c r="PWF256" s="15"/>
      <c r="PWG256" s="15"/>
      <c r="PWH256" s="12"/>
      <c r="PWI256" s="13"/>
      <c r="PWJ256" s="12"/>
      <c r="PWK256" s="12"/>
      <c r="PWL256" s="12"/>
      <c r="PWM256" s="14"/>
      <c r="PWN256" s="15"/>
      <c r="PWO256" s="15"/>
      <c r="PWP256" s="12"/>
      <c r="PWQ256" s="13"/>
      <c r="PWR256" s="12"/>
      <c r="PWS256" s="12"/>
      <c r="PWT256" s="12"/>
      <c r="PWU256" s="14"/>
      <c r="PWV256" s="15"/>
      <c r="PWW256" s="15"/>
      <c r="PWX256" s="12"/>
      <c r="PWY256" s="13"/>
      <c r="PWZ256" s="12"/>
      <c r="PXA256" s="12"/>
      <c r="PXB256" s="12"/>
      <c r="PXC256" s="14"/>
      <c r="PXD256" s="15"/>
      <c r="PXE256" s="15"/>
      <c r="PXF256" s="12"/>
      <c r="PXG256" s="13"/>
      <c r="PXH256" s="12"/>
      <c r="PXI256" s="12"/>
      <c r="PXJ256" s="12"/>
      <c r="PXK256" s="14"/>
      <c r="PXL256" s="15"/>
      <c r="PXM256" s="15"/>
      <c r="PXN256" s="12"/>
      <c r="PXO256" s="13"/>
      <c r="PXP256" s="12"/>
      <c r="PXQ256" s="12"/>
      <c r="PXR256" s="12"/>
      <c r="PXS256" s="14"/>
      <c r="PXT256" s="15"/>
      <c r="PXU256" s="15"/>
      <c r="PXV256" s="12"/>
      <c r="PXW256" s="13"/>
      <c r="PXX256" s="12"/>
      <c r="PXY256" s="12"/>
      <c r="PXZ256" s="12"/>
      <c r="PYA256" s="14"/>
      <c r="PYB256" s="15"/>
      <c r="PYC256" s="15"/>
      <c r="PYD256" s="12"/>
      <c r="PYE256" s="13"/>
      <c r="PYF256" s="12"/>
      <c r="PYG256" s="12"/>
      <c r="PYH256" s="12"/>
      <c r="PYI256" s="14"/>
      <c r="PYJ256" s="15"/>
      <c r="PYK256" s="15"/>
      <c r="PYL256" s="12"/>
      <c r="PYM256" s="13"/>
      <c r="PYN256" s="12"/>
      <c r="PYO256" s="12"/>
      <c r="PYP256" s="12"/>
      <c r="PYQ256" s="14"/>
      <c r="PYR256" s="15"/>
      <c r="PYS256" s="15"/>
      <c r="PYT256" s="12"/>
      <c r="PYU256" s="13"/>
      <c r="PYV256" s="12"/>
      <c r="PYW256" s="12"/>
      <c r="PYX256" s="12"/>
      <c r="PYY256" s="14"/>
      <c r="PYZ256" s="15"/>
      <c r="PZA256" s="15"/>
      <c r="PZB256" s="12"/>
      <c r="PZC256" s="13"/>
      <c r="PZD256" s="12"/>
      <c r="PZE256" s="12"/>
      <c r="PZF256" s="12"/>
      <c r="PZG256" s="14"/>
      <c r="PZH256" s="15"/>
      <c r="PZI256" s="15"/>
      <c r="PZJ256" s="12"/>
      <c r="PZK256" s="13"/>
      <c r="PZL256" s="12"/>
      <c r="PZM256" s="12"/>
      <c r="PZN256" s="12"/>
      <c r="PZO256" s="14"/>
      <c r="PZP256" s="15"/>
      <c r="PZQ256" s="15"/>
      <c r="PZR256" s="12"/>
      <c r="PZS256" s="13"/>
      <c r="PZT256" s="12"/>
      <c r="PZU256" s="12"/>
      <c r="PZV256" s="12"/>
      <c r="PZW256" s="14"/>
      <c r="PZX256" s="15"/>
      <c r="PZY256" s="15"/>
      <c r="PZZ256" s="12"/>
      <c r="QAA256" s="13"/>
      <c r="QAB256" s="12"/>
      <c r="QAC256" s="12"/>
      <c r="QAD256" s="12"/>
      <c r="QAE256" s="14"/>
      <c r="QAF256" s="15"/>
      <c r="QAG256" s="15"/>
      <c r="QAH256" s="12"/>
      <c r="QAI256" s="13"/>
      <c r="QAJ256" s="12"/>
      <c r="QAK256" s="12"/>
      <c r="QAL256" s="12"/>
      <c r="QAM256" s="14"/>
      <c r="QAN256" s="15"/>
      <c r="QAO256" s="15"/>
      <c r="QAP256" s="12"/>
      <c r="QAQ256" s="13"/>
      <c r="QAR256" s="12"/>
      <c r="QAS256" s="12"/>
      <c r="QAT256" s="12"/>
      <c r="QAU256" s="14"/>
      <c r="QAV256" s="15"/>
      <c r="QAW256" s="15"/>
      <c r="QAX256" s="12"/>
      <c r="QAY256" s="13"/>
      <c r="QAZ256" s="12"/>
      <c r="QBA256" s="12"/>
      <c r="QBB256" s="12"/>
      <c r="QBC256" s="14"/>
      <c r="QBD256" s="15"/>
      <c r="QBE256" s="15"/>
      <c r="QBF256" s="12"/>
      <c r="QBG256" s="13"/>
      <c r="QBH256" s="12"/>
      <c r="QBI256" s="12"/>
      <c r="QBJ256" s="12"/>
      <c r="QBK256" s="14"/>
      <c r="QBL256" s="15"/>
      <c r="QBM256" s="15"/>
      <c r="QBN256" s="12"/>
      <c r="QBO256" s="13"/>
      <c r="QBP256" s="12"/>
      <c r="QBQ256" s="12"/>
      <c r="QBR256" s="12"/>
      <c r="QBS256" s="14"/>
      <c r="QBT256" s="15"/>
      <c r="QBU256" s="15"/>
      <c r="QBV256" s="12"/>
      <c r="QBW256" s="13"/>
      <c r="QBX256" s="12"/>
      <c r="QBY256" s="12"/>
      <c r="QBZ256" s="12"/>
      <c r="QCA256" s="14"/>
      <c r="QCB256" s="15"/>
      <c r="QCC256" s="15"/>
      <c r="QCD256" s="12"/>
      <c r="QCE256" s="13"/>
      <c r="QCF256" s="12"/>
      <c r="QCG256" s="12"/>
      <c r="QCH256" s="12"/>
      <c r="QCI256" s="14"/>
      <c r="QCJ256" s="15"/>
      <c r="QCK256" s="15"/>
      <c r="QCL256" s="12"/>
      <c r="QCM256" s="13"/>
      <c r="QCN256" s="12"/>
      <c r="QCO256" s="12"/>
      <c r="QCP256" s="12"/>
      <c r="QCQ256" s="14"/>
      <c r="QCR256" s="15"/>
      <c r="QCS256" s="15"/>
      <c r="QCT256" s="12"/>
      <c r="QCU256" s="13"/>
      <c r="QCV256" s="12"/>
      <c r="QCW256" s="12"/>
      <c r="QCX256" s="12"/>
      <c r="QCY256" s="14"/>
      <c r="QCZ256" s="15"/>
      <c r="QDA256" s="15"/>
      <c r="QDB256" s="12"/>
      <c r="QDC256" s="13"/>
      <c r="QDD256" s="12"/>
      <c r="QDE256" s="12"/>
      <c r="QDF256" s="12"/>
      <c r="QDG256" s="14"/>
      <c r="QDH256" s="15"/>
      <c r="QDI256" s="15"/>
      <c r="QDJ256" s="12"/>
      <c r="QDK256" s="13"/>
      <c r="QDL256" s="12"/>
      <c r="QDM256" s="12"/>
      <c r="QDN256" s="12"/>
      <c r="QDO256" s="14"/>
      <c r="QDP256" s="15"/>
      <c r="QDQ256" s="15"/>
      <c r="QDR256" s="12"/>
      <c r="QDS256" s="13"/>
      <c r="QDT256" s="12"/>
      <c r="QDU256" s="12"/>
      <c r="QDV256" s="12"/>
      <c r="QDW256" s="14"/>
      <c r="QDX256" s="15"/>
      <c r="QDY256" s="15"/>
      <c r="QDZ256" s="12"/>
      <c r="QEA256" s="13"/>
      <c r="QEB256" s="12"/>
      <c r="QEC256" s="12"/>
      <c r="QED256" s="12"/>
      <c r="QEE256" s="14"/>
      <c r="QEF256" s="15"/>
      <c r="QEG256" s="15"/>
      <c r="QEH256" s="12"/>
      <c r="QEI256" s="13"/>
      <c r="QEJ256" s="12"/>
      <c r="QEK256" s="12"/>
      <c r="QEL256" s="12"/>
      <c r="QEM256" s="14"/>
      <c r="QEN256" s="15"/>
      <c r="QEO256" s="15"/>
      <c r="QEP256" s="12"/>
      <c r="QEQ256" s="13"/>
      <c r="QER256" s="12"/>
      <c r="QES256" s="12"/>
      <c r="QET256" s="12"/>
      <c r="QEU256" s="14"/>
      <c r="QEV256" s="15"/>
      <c r="QEW256" s="15"/>
      <c r="QEX256" s="12"/>
      <c r="QEY256" s="13"/>
      <c r="QEZ256" s="12"/>
      <c r="QFA256" s="12"/>
      <c r="QFB256" s="12"/>
      <c r="QFC256" s="14"/>
      <c r="QFD256" s="15"/>
      <c r="QFE256" s="15"/>
      <c r="QFF256" s="12"/>
      <c r="QFG256" s="13"/>
      <c r="QFH256" s="12"/>
      <c r="QFI256" s="12"/>
      <c r="QFJ256" s="12"/>
      <c r="QFK256" s="14"/>
      <c r="QFL256" s="15"/>
      <c r="QFM256" s="15"/>
      <c r="QFN256" s="12"/>
      <c r="QFO256" s="13"/>
      <c r="QFP256" s="12"/>
      <c r="QFQ256" s="12"/>
      <c r="QFR256" s="12"/>
      <c r="QFS256" s="14"/>
      <c r="QFT256" s="15"/>
      <c r="QFU256" s="15"/>
      <c r="QFV256" s="12"/>
      <c r="QFW256" s="13"/>
      <c r="QFX256" s="12"/>
      <c r="QFY256" s="12"/>
      <c r="QFZ256" s="12"/>
      <c r="QGA256" s="14"/>
      <c r="QGB256" s="15"/>
      <c r="QGC256" s="15"/>
      <c r="QGD256" s="12"/>
      <c r="QGE256" s="13"/>
      <c r="QGF256" s="12"/>
      <c r="QGG256" s="12"/>
      <c r="QGH256" s="12"/>
      <c r="QGI256" s="14"/>
      <c r="QGJ256" s="15"/>
      <c r="QGK256" s="15"/>
      <c r="QGL256" s="12"/>
      <c r="QGM256" s="13"/>
      <c r="QGN256" s="12"/>
      <c r="QGO256" s="12"/>
      <c r="QGP256" s="12"/>
      <c r="QGQ256" s="14"/>
      <c r="QGR256" s="15"/>
      <c r="QGS256" s="15"/>
      <c r="QGT256" s="12"/>
      <c r="QGU256" s="13"/>
      <c r="QGV256" s="12"/>
      <c r="QGW256" s="12"/>
      <c r="QGX256" s="12"/>
      <c r="QGY256" s="14"/>
      <c r="QGZ256" s="15"/>
      <c r="QHA256" s="15"/>
      <c r="QHB256" s="12"/>
      <c r="QHC256" s="13"/>
      <c r="QHD256" s="12"/>
      <c r="QHE256" s="12"/>
      <c r="QHF256" s="12"/>
      <c r="QHG256" s="14"/>
      <c r="QHH256" s="15"/>
      <c r="QHI256" s="15"/>
      <c r="QHJ256" s="12"/>
      <c r="QHK256" s="13"/>
      <c r="QHL256" s="12"/>
      <c r="QHM256" s="12"/>
      <c r="QHN256" s="12"/>
      <c r="QHO256" s="14"/>
      <c r="QHP256" s="15"/>
      <c r="QHQ256" s="15"/>
      <c r="QHR256" s="12"/>
      <c r="QHS256" s="13"/>
      <c r="QHT256" s="12"/>
      <c r="QHU256" s="12"/>
      <c r="QHV256" s="12"/>
      <c r="QHW256" s="14"/>
      <c r="QHX256" s="15"/>
      <c r="QHY256" s="15"/>
      <c r="QHZ256" s="12"/>
      <c r="QIA256" s="13"/>
      <c r="QIB256" s="12"/>
      <c r="QIC256" s="12"/>
      <c r="QID256" s="12"/>
      <c r="QIE256" s="14"/>
      <c r="QIF256" s="15"/>
      <c r="QIG256" s="15"/>
      <c r="QIH256" s="12"/>
      <c r="QII256" s="13"/>
      <c r="QIJ256" s="12"/>
      <c r="QIK256" s="12"/>
      <c r="QIL256" s="12"/>
      <c r="QIM256" s="14"/>
      <c r="QIN256" s="15"/>
      <c r="QIO256" s="15"/>
      <c r="QIP256" s="12"/>
      <c r="QIQ256" s="13"/>
      <c r="QIR256" s="12"/>
      <c r="QIS256" s="12"/>
      <c r="QIT256" s="12"/>
      <c r="QIU256" s="14"/>
      <c r="QIV256" s="15"/>
      <c r="QIW256" s="15"/>
      <c r="QIX256" s="12"/>
      <c r="QIY256" s="13"/>
      <c r="QIZ256" s="12"/>
      <c r="QJA256" s="12"/>
      <c r="QJB256" s="12"/>
      <c r="QJC256" s="14"/>
      <c r="QJD256" s="15"/>
      <c r="QJE256" s="15"/>
      <c r="QJF256" s="12"/>
      <c r="QJG256" s="13"/>
      <c r="QJH256" s="12"/>
      <c r="QJI256" s="12"/>
      <c r="QJJ256" s="12"/>
      <c r="QJK256" s="14"/>
      <c r="QJL256" s="15"/>
      <c r="QJM256" s="15"/>
      <c r="QJN256" s="12"/>
      <c r="QJO256" s="13"/>
      <c r="QJP256" s="12"/>
      <c r="QJQ256" s="12"/>
      <c r="QJR256" s="12"/>
      <c r="QJS256" s="14"/>
      <c r="QJT256" s="15"/>
      <c r="QJU256" s="15"/>
      <c r="QJV256" s="12"/>
      <c r="QJW256" s="13"/>
      <c r="QJX256" s="12"/>
      <c r="QJY256" s="12"/>
      <c r="QJZ256" s="12"/>
      <c r="QKA256" s="14"/>
      <c r="QKB256" s="15"/>
      <c r="QKC256" s="15"/>
      <c r="QKD256" s="12"/>
      <c r="QKE256" s="13"/>
      <c r="QKF256" s="12"/>
      <c r="QKG256" s="12"/>
      <c r="QKH256" s="12"/>
      <c r="QKI256" s="14"/>
      <c r="QKJ256" s="15"/>
      <c r="QKK256" s="15"/>
      <c r="QKL256" s="12"/>
      <c r="QKM256" s="13"/>
      <c r="QKN256" s="12"/>
      <c r="QKO256" s="12"/>
      <c r="QKP256" s="12"/>
      <c r="QKQ256" s="14"/>
      <c r="QKR256" s="15"/>
      <c r="QKS256" s="15"/>
      <c r="QKT256" s="12"/>
      <c r="QKU256" s="13"/>
      <c r="QKV256" s="12"/>
      <c r="QKW256" s="12"/>
      <c r="QKX256" s="12"/>
      <c r="QKY256" s="14"/>
      <c r="QKZ256" s="15"/>
      <c r="QLA256" s="15"/>
      <c r="QLB256" s="12"/>
      <c r="QLC256" s="13"/>
      <c r="QLD256" s="12"/>
      <c r="QLE256" s="12"/>
      <c r="QLF256" s="12"/>
      <c r="QLG256" s="14"/>
      <c r="QLH256" s="15"/>
      <c r="QLI256" s="15"/>
      <c r="QLJ256" s="12"/>
      <c r="QLK256" s="13"/>
      <c r="QLL256" s="12"/>
      <c r="QLM256" s="12"/>
      <c r="QLN256" s="12"/>
      <c r="QLO256" s="14"/>
      <c r="QLP256" s="15"/>
      <c r="QLQ256" s="15"/>
      <c r="QLR256" s="12"/>
      <c r="QLS256" s="13"/>
      <c r="QLT256" s="12"/>
      <c r="QLU256" s="12"/>
      <c r="QLV256" s="12"/>
      <c r="QLW256" s="14"/>
      <c r="QLX256" s="15"/>
      <c r="QLY256" s="15"/>
      <c r="QLZ256" s="12"/>
      <c r="QMA256" s="13"/>
      <c r="QMB256" s="12"/>
      <c r="QMC256" s="12"/>
      <c r="QMD256" s="12"/>
      <c r="QME256" s="14"/>
      <c r="QMF256" s="15"/>
      <c r="QMG256" s="15"/>
      <c r="QMH256" s="12"/>
      <c r="QMI256" s="13"/>
      <c r="QMJ256" s="12"/>
      <c r="QMK256" s="12"/>
      <c r="QML256" s="12"/>
      <c r="QMM256" s="14"/>
      <c r="QMN256" s="15"/>
      <c r="QMO256" s="15"/>
      <c r="QMP256" s="12"/>
      <c r="QMQ256" s="13"/>
      <c r="QMR256" s="12"/>
      <c r="QMS256" s="12"/>
      <c r="QMT256" s="12"/>
      <c r="QMU256" s="14"/>
      <c r="QMV256" s="15"/>
      <c r="QMW256" s="15"/>
      <c r="QMX256" s="12"/>
      <c r="QMY256" s="13"/>
      <c r="QMZ256" s="12"/>
      <c r="QNA256" s="12"/>
      <c r="QNB256" s="12"/>
      <c r="QNC256" s="14"/>
      <c r="QND256" s="15"/>
      <c r="QNE256" s="15"/>
      <c r="QNF256" s="12"/>
      <c r="QNG256" s="13"/>
      <c r="QNH256" s="12"/>
      <c r="QNI256" s="12"/>
      <c r="QNJ256" s="12"/>
      <c r="QNK256" s="14"/>
      <c r="QNL256" s="15"/>
      <c r="QNM256" s="15"/>
      <c r="QNN256" s="12"/>
      <c r="QNO256" s="13"/>
      <c r="QNP256" s="12"/>
      <c r="QNQ256" s="12"/>
      <c r="QNR256" s="12"/>
      <c r="QNS256" s="14"/>
      <c r="QNT256" s="15"/>
      <c r="QNU256" s="15"/>
      <c r="QNV256" s="12"/>
      <c r="QNW256" s="13"/>
      <c r="QNX256" s="12"/>
      <c r="QNY256" s="12"/>
      <c r="QNZ256" s="12"/>
      <c r="QOA256" s="14"/>
      <c r="QOB256" s="15"/>
      <c r="QOC256" s="15"/>
      <c r="QOD256" s="12"/>
      <c r="QOE256" s="13"/>
      <c r="QOF256" s="12"/>
      <c r="QOG256" s="12"/>
      <c r="QOH256" s="12"/>
      <c r="QOI256" s="14"/>
      <c r="QOJ256" s="15"/>
      <c r="QOK256" s="15"/>
      <c r="QOL256" s="12"/>
      <c r="QOM256" s="13"/>
      <c r="QON256" s="12"/>
      <c r="QOO256" s="12"/>
      <c r="QOP256" s="12"/>
      <c r="QOQ256" s="14"/>
      <c r="QOR256" s="15"/>
      <c r="QOS256" s="15"/>
      <c r="QOT256" s="12"/>
      <c r="QOU256" s="13"/>
      <c r="QOV256" s="12"/>
      <c r="QOW256" s="12"/>
      <c r="QOX256" s="12"/>
      <c r="QOY256" s="14"/>
      <c r="QOZ256" s="15"/>
      <c r="QPA256" s="15"/>
      <c r="QPB256" s="12"/>
      <c r="QPC256" s="13"/>
      <c r="QPD256" s="12"/>
      <c r="QPE256" s="12"/>
      <c r="QPF256" s="12"/>
      <c r="QPG256" s="14"/>
      <c r="QPH256" s="15"/>
      <c r="QPI256" s="15"/>
      <c r="QPJ256" s="12"/>
      <c r="QPK256" s="13"/>
      <c r="QPL256" s="12"/>
      <c r="QPM256" s="12"/>
      <c r="QPN256" s="12"/>
      <c r="QPO256" s="14"/>
      <c r="QPP256" s="15"/>
      <c r="QPQ256" s="15"/>
      <c r="QPR256" s="12"/>
      <c r="QPS256" s="13"/>
      <c r="QPT256" s="12"/>
      <c r="QPU256" s="12"/>
      <c r="QPV256" s="12"/>
      <c r="QPW256" s="14"/>
      <c r="QPX256" s="15"/>
      <c r="QPY256" s="15"/>
      <c r="QPZ256" s="12"/>
      <c r="QQA256" s="13"/>
      <c r="QQB256" s="12"/>
      <c r="QQC256" s="12"/>
      <c r="QQD256" s="12"/>
      <c r="QQE256" s="14"/>
      <c r="QQF256" s="15"/>
      <c r="QQG256" s="15"/>
      <c r="QQH256" s="12"/>
      <c r="QQI256" s="13"/>
      <c r="QQJ256" s="12"/>
      <c r="QQK256" s="12"/>
      <c r="QQL256" s="12"/>
      <c r="QQM256" s="14"/>
      <c r="QQN256" s="15"/>
      <c r="QQO256" s="15"/>
      <c r="QQP256" s="12"/>
      <c r="QQQ256" s="13"/>
      <c r="QQR256" s="12"/>
      <c r="QQS256" s="12"/>
      <c r="QQT256" s="12"/>
      <c r="QQU256" s="14"/>
      <c r="QQV256" s="15"/>
      <c r="QQW256" s="15"/>
      <c r="QQX256" s="12"/>
      <c r="QQY256" s="13"/>
      <c r="QQZ256" s="12"/>
      <c r="QRA256" s="12"/>
      <c r="QRB256" s="12"/>
      <c r="QRC256" s="14"/>
      <c r="QRD256" s="15"/>
      <c r="QRE256" s="15"/>
      <c r="QRF256" s="12"/>
      <c r="QRG256" s="13"/>
      <c r="QRH256" s="12"/>
      <c r="QRI256" s="12"/>
      <c r="QRJ256" s="12"/>
      <c r="QRK256" s="14"/>
      <c r="QRL256" s="15"/>
      <c r="QRM256" s="15"/>
      <c r="QRN256" s="12"/>
      <c r="QRO256" s="13"/>
      <c r="QRP256" s="12"/>
      <c r="QRQ256" s="12"/>
      <c r="QRR256" s="12"/>
      <c r="QRS256" s="14"/>
      <c r="QRT256" s="15"/>
      <c r="QRU256" s="15"/>
      <c r="QRV256" s="12"/>
      <c r="QRW256" s="13"/>
      <c r="QRX256" s="12"/>
      <c r="QRY256" s="12"/>
      <c r="QRZ256" s="12"/>
      <c r="QSA256" s="14"/>
      <c r="QSB256" s="15"/>
      <c r="QSC256" s="15"/>
      <c r="QSD256" s="12"/>
      <c r="QSE256" s="13"/>
      <c r="QSF256" s="12"/>
      <c r="QSG256" s="12"/>
      <c r="QSH256" s="12"/>
      <c r="QSI256" s="14"/>
      <c r="QSJ256" s="15"/>
      <c r="QSK256" s="15"/>
      <c r="QSL256" s="12"/>
      <c r="QSM256" s="13"/>
      <c r="QSN256" s="12"/>
      <c r="QSO256" s="12"/>
      <c r="QSP256" s="12"/>
      <c r="QSQ256" s="14"/>
      <c r="QSR256" s="15"/>
      <c r="QSS256" s="15"/>
      <c r="QST256" s="12"/>
      <c r="QSU256" s="13"/>
      <c r="QSV256" s="12"/>
      <c r="QSW256" s="12"/>
      <c r="QSX256" s="12"/>
      <c r="QSY256" s="14"/>
      <c r="QSZ256" s="15"/>
      <c r="QTA256" s="15"/>
      <c r="QTB256" s="12"/>
      <c r="QTC256" s="13"/>
      <c r="QTD256" s="12"/>
      <c r="QTE256" s="12"/>
      <c r="QTF256" s="12"/>
      <c r="QTG256" s="14"/>
      <c r="QTH256" s="15"/>
      <c r="QTI256" s="15"/>
      <c r="QTJ256" s="12"/>
      <c r="QTK256" s="13"/>
      <c r="QTL256" s="12"/>
      <c r="QTM256" s="12"/>
      <c r="QTN256" s="12"/>
      <c r="QTO256" s="14"/>
      <c r="QTP256" s="15"/>
      <c r="QTQ256" s="15"/>
      <c r="QTR256" s="12"/>
      <c r="QTS256" s="13"/>
      <c r="QTT256" s="12"/>
      <c r="QTU256" s="12"/>
      <c r="QTV256" s="12"/>
      <c r="QTW256" s="14"/>
      <c r="QTX256" s="15"/>
      <c r="QTY256" s="15"/>
      <c r="QTZ256" s="12"/>
      <c r="QUA256" s="13"/>
      <c r="QUB256" s="12"/>
      <c r="QUC256" s="12"/>
      <c r="QUD256" s="12"/>
      <c r="QUE256" s="14"/>
      <c r="QUF256" s="15"/>
      <c r="QUG256" s="15"/>
      <c r="QUH256" s="12"/>
      <c r="QUI256" s="13"/>
      <c r="QUJ256" s="12"/>
      <c r="QUK256" s="12"/>
      <c r="QUL256" s="12"/>
      <c r="QUM256" s="14"/>
      <c r="QUN256" s="15"/>
      <c r="QUO256" s="15"/>
      <c r="QUP256" s="12"/>
      <c r="QUQ256" s="13"/>
      <c r="QUR256" s="12"/>
      <c r="QUS256" s="12"/>
      <c r="QUT256" s="12"/>
      <c r="QUU256" s="14"/>
      <c r="QUV256" s="15"/>
      <c r="QUW256" s="15"/>
      <c r="QUX256" s="12"/>
      <c r="QUY256" s="13"/>
      <c r="QUZ256" s="12"/>
      <c r="QVA256" s="12"/>
      <c r="QVB256" s="12"/>
      <c r="QVC256" s="14"/>
      <c r="QVD256" s="15"/>
      <c r="QVE256" s="15"/>
      <c r="QVF256" s="12"/>
      <c r="QVG256" s="13"/>
      <c r="QVH256" s="12"/>
      <c r="QVI256" s="12"/>
      <c r="QVJ256" s="12"/>
      <c r="QVK256" s="14"/>
      <c r="QVL256" s="15"/>
      <c r="QVM256" s="15"/>
      <c r="QVN256" s="12"/>
      <c r="QVO256" s="13"/>
      <c r="QVP256" s="12"/>
      <c r="QVQ256" s="12"/>
      <c r="QVR256" s="12"/>
      <c r="QVS256" s="14"/>
      <c r="QVT256" s="15"/>
      <c r="QVU256" s="15"/>
      <c r="QVV256" s="12"/>
      <c r="QVW256" s="13"/>
      <c r="QVX256" s="12"/>
      <c r="QVY256" s="12"/>
      <c r="QVZ256" s="12"/>
      <c r="QWA256" s="14"/>
      <c r="QWB256" s="15"/>
      <c r="QWC256" s="15"/>
      <c r="QWD256" s="12"/>
      <c r="QWE256" s="13"/>
      <c r="QWF256" s="12"/>
      <c r="QWG256" s="12"/>
      <c r="QWH256" s="12"/>
      <c r="QWI256" s="14"/>
      <c r="QWJ256" s="15"/>
      <c r="QWK256" s="15"/>
      <c r="QWL256" s="12"/>
      <c r="QWM256" s="13"/>
      <c r="QWN256" s="12"/>
      <c r="QWO256" s="12"/>
      <c r="QWP256" s="12"/>
      <c r="QWQ256" s="14"/>
      <c r="QWR256" s="15"/>
      <c r="QWS256" s="15"/>
      <c r="QWT256" s="12"/>
      <c r="QWU256" s="13"/>
      <c r="QWV256" s="12"/>
      <c r="QWW256" s="12"/>
      <c r="QWX256" s="12"/>
      <c r="QWY256" s="14"/>
      <c r="QWZ256" s="15"/>
      <c r="QXA256" s="15"/>
      <c r="QXB256" s="12"/>
      <c r="QXC256" s="13"/>
      <c r="QXD256" s="12"/>
      <c r="QXE256" s="12"/>
      <c r="QXF256" s="12"/>
      <c r="QXG256" s="14"/>
      <c r="QXH256" s="15"/>
      <c r="QXI256" s="15"/>
      <c r="QXJ256" s="12"/>
      <c r="QXK256" s="13"/>
      <c r="QXL256" s="12"/>
      <c r="QXM256" s="12"/>
      <c r="QXN256" s="12"/>
      <c r="QXO256" s="14"/>
      <c r="QXP256" s="15"/>
      <c r="QXQ256" s="15"/>
      <c r="QXR256" s="12"/>
      <c r="QXS256" s="13"/>
      <c r="QXT256" s="12"/>
      <c r="QXU256" s="12"/>
      <c r="QXV256" s="12"/>
      <c r="QXW256" s="14"/>
      <c r="QXX256" s="15"/>
      <c r="QXY256" s="15"/>
      <c r="QXZ256" s="12"/>
      <c r="QYA256" s="13"/>
      <c r="QYB256" s="12"/>
      <c r="QYC256" s="12"/>
      <c r="QYD256" s="12"/>
      <c r="QYE256" s="14"/>
      <c r="QYF256" s="15"/>
      <c r="QYG256" s="15"/>
      <c r="QYH256" s="12"/>
      <c r="QYI256" s="13"/>
      <c r="QYJ256" s="12"/>
      <c r="QYK256" s="12"/>
      <c r="QYL256" s="12"/>
      <c r="QYM256" s="14"/>
      <c r="QYN256" s="15"/>
      <c r="QYO256" s="15"/>
      <c r="QYP256" s="12"/>
      <c r="QYQ256" s="13"/>
      <c r="QYR256" s="12"/>
      <c r="QYS256" s="12"/>
      <c r="QYT256" s="12"/>
      <c r="QYU256" s="14"/>
      <c r="QYV256" s="15"/>
      <c r="QYW256" s="15"/>
      <c r="QYX256" s="12"/>
      <c r="QYY256" s="13"/>
      <c r="QYZ256" s="12"/>
      <c r="QZA256" s="12"/>
      <c r="QZB256" s="12"/>
      <c r="QZC256" s="14"/>
      <c r="QZD256" s="15"/>
      <c r="QZE256" s="15"/>
      <c r="QZF256" s="12"/>
      <c r="QZG256" s="13"/>
      <c r="QZH256" s="12"/>
      <c r="QZI256" s="12"/>
      <c r="QZJ256" s="12"/>
      <c r="QZK256" s="14"/>
      <c r="QZL256" s="15"/>
      <c r="QZM256" s="15"/>
      <c r="QZN256" s="12"/>
      <c r="QZO256" s="13"/>
      <c r="QZP256" s="12"/>
      <c r="QZQ256" s="12"/>
      <c r="QZR256" s="12"/>
      <c r="QZS256" s="14"/>
      <c r="QZT256" s="15"/>
      <c r="QZU256" s="15"/>
      <c r="QZV256" s="12"/>
      <c r="QZW256" s="13"/>
      <c r="QZX256" s="12"/>
      <c r="QZY256" s="12"/>
      <c r="QZZ256" s="12"/>
      <c r="RAA256" s="14"/>
      <c r="RAB256" s="15"/>
      <c r="RAC256" s="15"/>
      <c r="RAD256" s="12"/>
      <c r="RAE256" s="13"/>
      <c r="RAF256" s="12"/>
      <c r="RAG256" s="12"/>
      <c r="RAH256" s="12"/>
      <c r="RAI256" s="14"/>
      <c r="RAJ256" s="15"/>
      <c r="RAK256" s="15"/>
      <c r="RAL256" s="12"/>
      <c r="RAM256" s="13"/>
      <c r="RAN256" s="12"/>
      <c r="RAO256" s="12"/>
      <c r="RAP256" s="12"/>
      <c r="RAQ256" s="14"/>
      <c r="RAR256" s="15"/>
      <c r="RAS256" s="15"/>
      <c r="RAT256" s="12"/>
      <c r="RAU256" s="13"/>
      <c r="RAV256" s="12"/>
      <c r="RAW256" s="12"/>
      <c r="RAX256" s="12"/>
      <c r="RAY256" s="14"/>
      <c r="RAZ256" s="15"/>
      <c r="RBA256" s="15"/>
      <c r="RBB256" s="12"/>
      <c r="RBC256" s="13"/>
      <c r="RBD256" s="12"/>
      <c r="RBE256" s="12"/>
      <c r="RBF256" s="12"/>
      <c r="RBG256" s="14"/>
      <c r="RBH256" s="15"/>
      <c r="RBI256" s="15"/>
      <c r="RBJ256" s="12"/>
      <c r="RBK256" s="13"/>
      <c r="RBL256" s="12"/>
      <c r="RBM256" s="12"/>
      <c r="RBN256" s="12"/>
      <c r="RBO256" s="14"/>
      <c r="RBP256" s="15"/>
      <c r="RBQ256" s="15"/>
      <c r="RBR256" s="12"/>
      <c r="RBS256" s="13"/>
      <c r="RBT256" s="12"/>
      <c r="RBU256" s="12"/>
      <c r="RBV256" s="12"/>
      <c r="RBW256" s="14"/>
      <c r="RBX256" s="15"/>
      <c r="RBY256" s="15"/>
      <c r="RBZ256" s="12"/>
      <c r="RCA256" s="13"/>
      <c r="RCB256" s="12"/>
      <c r="RCC256" s="12"/>
      <c r="RCD256" s="12"/>
      <c r="RCE256" s="14"/>
      <c r="RCF256" s="15"/>
      <c r="RCG256" s="15"/>
      <c r="RCH256" s="12"/>
      <c r="RCI256" s="13"/>
      <c r="RCJ256" s="12"/>
      <c r="RCK256" s="12"/>
      <c r="RCL256" s="12"/>
      <c r="RCM256" s="14"/>
      <c r="RCN256" s="15"/>
      <c r="RCO256" s="15"/>
      <c r="RCP256" s="12"/>
      <c r="RCQ256" s="13"/>
      <c r="RCR256" s="12"/>
      <c r="RCS256" s="12"/>
      <c r="RCT256" s="12"/>
      <c r="RCU256" s="14"/>
      <c r="RCV256" s="15"/>
      <c r="RCW256" s="15"/>
      <c r="RCX256" s="12"/>
      <c r="RCY256" s="13"/>
      <c r="RCZ256" s="12"/>
      <c r="RDA256" s="12"/>
      <c r="RDB256" s="12"/>
      <c r="RDC256" s="14"/>
      <c r="RDD256" s="15"/>
      <c r="RDE256" s="15"/>
      <c r="RDF256" s="12"/>
      <c r="RDG256" s="13"/>
      <c r="RDH256" s="12"/>
      <c r="RDI256" s="12"/>
      <c r="RDJ256" s="12"/>
      <c r="RDK256" s="14"/>
      <c r="RDL256" s="15"/>
      <c r="RDM256" s="15"/>
      <c r="RDN256" s="12"/>
      <c r="RDO256" s="13"/>
      <c r="RDP256" s="12"/>
      <c r="RDQ256" s="12"/>
      <c r="RDR256" s="12"/>
      <c r="RDS256" s="14"/>
      <c r="RDT256" s="15"/>
      <c r="RDU256" s="15"/>
      <c r="RDV256" s="12"/>
      <c r="RDW256" s="13"/>
      <c r="RDX256" s="12"/>
      <c r="RDY256" s="12"/>
      <c r="RDZ256" s="12"/>
      <c r="REA256" s="14"/>
      <c r="REB256" s="15"/>
      <c r="REC256" s="15"/>
      <c r="RED256" s="12"/>
      <c r="REE256" s="13"/>
      <c r="REF256" s="12"/>
      <c r="REG256" s="12"/>
      <c r="REH256" s="12"/>
      <c r="REI256" s="14"/>
      <c r="REJ256" s="15"/>
      <c r="REK256" s="15"/>
      <c r="REL256" s="12"/>
      <c r="REM256" s="13"/>
      <c r="REN256" s="12"/>
      <c r="REO256" s="12"/>
      <c r="REP256" s="12"/>
      <c r="REQ256" s="14"/>
      <c r="RER256" s="15"/>
      <c r="RES256" s="15"/>
      <c r="RET256" s="12"/>
      <c r="REU256" s="13"/>
      <c r="REV256" s="12"/>
      <c r="REW256" s="12"/>
      <c r="REX256" s="12"/>
      <c r="REY256" s="14"/>
      <c r="REZ256" s="15"/>
      <c r="RFA256" s="15"/>
      <c r="RFB256" s="12"/>
      <c r="RFC256" s="13"/>
      <c r="RFD256" s="12"/>
      <c r="RFE256" s="12"/>
      <c r="RFF256" s="12"/>
      <c r="RFG256" s="14"/>
      <c r="RFH256" s="15"/>
      <c r="RFI256" s="15"/>
      <c r="RFJ256" s="12"/>
      <c r="RFK256" s="13"/>
      <c r="RFL256" s="12"/>
      <c r="RFM256" s="12"/>
      <c r="RFN256" s="12"/>
      <c r="RFO256" s="14"/>
      <c r="RFP256" s="15"/>
      <c r="RFQ256" s="15"/>
      <c r="RFR256" s="12"/>
      <c r="RFS256" s="13"/>
      <c r="RFT256" s="12"/>
      <c r="RFU256" s="12"/>
      <c r="RFV256" s="12"/>
      <c r="RFW256" s="14"/>
      <c r="RFX256" s="15"/>
      <c r="RFY256" s="15"/>
      <c r="RFZ256" s="12"/>
      <c r="RGA256" s="13"/>
      <c r="RGB256" s="12"/>
      <c r="RGC256" s="12"/>
      <c r="RGD256" s="12"/>
      <c r="RGE256" s="14"/>
      <c r="RGF256" s="15"/>
      <c r="RGG256" s="15"/>
      <c r="RGH256" s="12"/>
      <c r="RGI256" s="13"/>
      <c r="RGJ256" s="12"/>
      <c r="RGK256" s="12"/>
      <c r="RGL256" s="12"/>
      <c r="RGM256" s="14"/>
      <c r="RGN256" s="15"/>
      <c r="RGO256" s="15"/>
      <c r="RGP256" s="12"/>
      <c r="RGQ256" s="13"/>
      <c r="RGR256" s="12"/>
      <c r="RGS256" s="12"/>
      <c r="RGT256" s="12"/>
      <c r="RGU256" s="14"/>
      <c r="RGV256" s="15"/>
      <c r="RGW256" s="15"/>
      <c r="RGX256" s="12"/>
      <c r="RGY256" s="13"/>
      <c r="RGZ256" s="12"/>
      <c r="RHA256" s="12"/>
      <c r="RHB256" s="12"/>
      <c r="RHC256" s="14"/>
      <c r="RHD256" s="15"/>
      <c r="RHE256" s="15"/>
      <c r="RHF256" s="12"/>
      <c r="RHG256" s="13"/>
      <c r="RHH256" s="12"/>
      <c r="RHI256" s="12"/>
      <c r="RHJ256" s="12"/>
      <c r="RHK256" s="14"/>
      <c r="RHL256" s="15"/>
      <c r="RHM256" s="15"/>
      <c r="RHN256" s="12"/>
      <c r="RHO256" s="13"/>
      <c r="RHP256" s="12"/>
      <c r="RHQ256" s="12"/>
      <c r="RHR256" s="12"/>
      <c r="RHS256" s="14"/>
      <c r="RHT256" s="15"/>
      <c r="RHU256" s="15"/>
      <c r="RHV256" s="12"/>
      <c r="RHW256" s="13"/>
      <c r="RHX256" s="12"/>
      <c r="RHY256" s="12"/>
      <c r="RHZ256" s="12"/>
      <c r="RIA256" s="14"/>
      <c r="RIB256" s="15"/>
      <c r="RIC256" s="15"/>
      <c r="RID256" s="12"/>
      <c r="RIE256" s="13"/>
      <c r="RIF256" s="12"/>
      <c r="RIG256" s="12"/>
      <c r="RIH256" s="12"/>
      <c r="RII256" s="14"/>
      <c r="RIJ256" s="15"/>
      <c r="RIK256" s="15"/>
      <c r="RIL256" s="12"/>
      <c r="RIM256" s="13"/>
      <c r="RIN256" s="12"/>
      <c r="RIO256" s="12"/>
      <c r="RIP256" s="12"/>
      <c r="RIQ256" s="14"/>
      <c r="RIR256" s="15"/>
      <c r="RIS256" s="15"/>
      <c r="RIT256" s="12"/>
      <c r="RIU256" s="13"/>
      <c r="RIV256" s="12"/>
      <c r="RIW256" s="12"/>
      <c r="RIX256" s="12"/>
      <c r="RIY256" s="14"/>
      <c r="RIZ256" s="15"/>
      <c r="RJA256" s="15"/>
      <c r="RJB256" s="12"/>
      <c r="RJC256" s="13"/>
      <c r="RJD256" s="12"/>
      <c r="RJE256" s="12"/>
      <c r="RJF256" s="12"/>
      <c r="RJG256" s="14"/>
      <c r="RJH256" s="15"/>
      <c r="RJI256" s="15"/>
      <c r="RJJ256" s="12"/>
      <c r="RJK256" s="13"/>
      <c r="RJL256" s="12"/>
      <c r="RJM256" s="12"/>
      <c r="RJN256" s="12"/>
      <c r="RJO256" s="14"/>
      <c r="RJP256" s="15"/>
      <c r="RJQ256" s="15"/>
      <c r="RJR256" s="12"/>
      <c r="RJS256" s="13"/>
      <c r="RJT256" s="12"/>
      <c r="RJU256" s="12"/>
      <c r="RJV256" s="12"/>
      <c r="RJW256" s="14"/>
      <c r="RJX256" s="15"/>
      <c r="RJY256" s="15"/>
      <c r="RJZ256" s="12"/>
      <c r="RKA256" s="13"/>
      <c r="RKB256" s="12"/>
      <c r="RKC256" s="12"/>
      <c r="RKD256" s="12"/>
      <c r="RKE256" s="14"/>
      <c r="RKF256" s="15"/>
      <c r="RKG256" s="15"/>
      <c r="RKH256" s="12"/>
      <c r="RKI256" s="13"/>
      <c r="RKJ256" s="12"/>
      <c r="RKK256" s="12"/>
      <c r="RKL256" s="12"/>
      <c r="RKM256" s="14"/>
      <c r="RKN256" s="15"/>
      <c r="RKO256" s="15"/>
      <c r="RKP256" s="12"/>
      <c r="RKQ256" s="13"/>
      <c r="RKR256" s="12"/>
      <c r="RKS256" s="12"/>
      <c r="RKT256" s="12"/>
      <c r="RKU256" s="14"/>
      <c r="RKV256" s="15"/>
      <c r="RKW256" s="15"/>
      <c r="RKX256" s="12"/>
      <c r="RKY256" s="13"/>
      <c r="RKZ256" s="12"/>
      <c r="RLA256" s="12"/>
      <c r="RLB256" s="12"/>
      <c r="RLC256" s="14"/>
      <c r="RLD256" s="15"/>
      <c r="RLE256" s="15"/>
      <c r="RLF256" s="12"/>
      <c r="RLG256" s="13"/>
      <c r="RLH256" s="12"/>
      <c r="RLI256" s="12"/>
      <c r="RLJ256" s="12"/>
      <c r="RLK256" s="14"/>
      <c r="RLL256" s="15"/>
      <c r="RLM256" s="15"/>
      <c r="RLN256" s="12"/>
      <c r="RLO256" s="13"/>
      <c r="RLP256" s="12"/>
      <c r="RLQ256" s="12"/>
      <c r="RLR256" s="12"/>
      <c r="RLS256" s="14"/>
      <c r="RLT256" s="15"/>
      <c r="RLU256" s="15"/>
      <c r="RLV256" s="12"/>
      <c r="RLW256" s="13"/>
      <c r="RLX256" s="12"/>
      <c r="RLY256" s="12"/>
      <c r="RLZ256" s="12"/>
      <c r="RMA256" s="14"/>
      <c r="RMB256" s="15"/>
      <c r="RMC256" s="15"/>
      <c r="RMD256" s="12"/>
      <c r="RME256" s="13"/>
      <c r="RMF256" s="12"/>
      <c r="RMG256" s="12"/>
      <c r="RMH256" s="12"/>
      <c r="RMI256" s="14"/>
      <c r="RMJ256" s="15"/>
      <c r="RMK256" s="15"/>
      <c r="RML256" s="12"/>
      <c r="RMM256" s="13"/>
      <c r="RMN256" s="12"/>
      <c r="RMO256" s="12"/>
      <c r="RMP256" s="12"/>
      <c r="RMQ256" s="14"/>
      <c r="RMR256" s="15"/>
      <c r="RMS256" s="15"/>
      <c r="RMT256" s="12"/>
      <c r="RMU256" s="13"/>
      <c r="RMV256" s="12"/>
      <c r="RMW256" s="12"/>
      <c r="RMX256" s="12"/>
      <c r="RMY256" s="14"/>
      <c r="RMZ256" s="15"/>
      <c r="RNA256" s="15"/>
      <c r="RNB256" s="12"/>
      <c r="RNC256" s="13"/>
      <c r="RND256" s="12"/>
      <c r="RNE256" s="12"/>
      <c r="RNF256" s="12"/>
      <c r="RNG256" s="14"/>
      <c r="RNH256" s="15"/>
      <c r="RNI256" s="15"/>
      <c r="RNJ256" s="12"/>
      <c r="RNK256" s="13"/>
      <c r="RNL256" s="12"/>
      <c r="RNM256" s="12"/>
      <c r="RNN256" s="12"/>
      <c r="RNO256" s="14"/>
      <c r="RNP256" s="15"/>
      <c r="RNQ256" s="15"/>
      <c r="RNR256" s="12"/>
      <c r="RNS256" s="13"/>
      <c r="RNT256" s="12"/>
      <c r="RNU256" s="12"/>
      <c r="RNV256" s="12"/>
      <c r="RNW256" s="14"/>
      <c r="RNX256" s="15"/>
      <c r="RNY256" s="15"/>
      <c r="RNZ256" s="12"/>
      <c r="ROA256" s="13"/>
      <c r="ROB256" s="12"/>
      <c r="ROC256" s="12"/>
      <c r="ROD256" s="12"/>
      <c r="ROE256" s="14"/>
      <c r="ROF256" s="15"/>
      <c r="ROG256" s="15"/>
      <c r="ROH256" s="12"/>
      <c r="ROI256" s="13"/>
      <c r="ROJ256" s="12"/>
      <c r="ROK256" s="12"/>
      <c r="ROL256" s="12"/>
      <c r="ROM256" s="14"/>
      <c r="RON256" s="15"/>
      <c r="ROO256" s="15"/>
      <c r="ROP256" s="12"/>
      <c r="ROQ256" s="13"/>
      <c r="ROR256" s="12"/>
      <c r="ROS256" s="12"/>
      <c r="ROT256" s="12"/>
      <c r="ROU256" s="14"/>
      <c r="ROV256" s="15"/>
      <c r="ROW256" s="15"/>
      <c r="ROX256" s="12"/>
      <c r="ROY256" s="13"/>
      <c r="ROZ256" s="12"/>
      <c r="RPA256" s="12"/>
      <c r="RPB256" s="12"/>
      <c r="RPC256" s="14"/>
      <c r="RPD256" s="15"/>
      <c r="RPE256" s="15"/>
      <c r="RPF256" s="12"/>
      <c r="RPG256" s="13"/>
      <c r="RPH256" s="12"/>
      <c r="RPI256" s="12"/>
      <c r="RPJ256" s="12"/>
      <c r="RPK256" s="14"/>
      <c r="RPL256" s="15"/>
      <c r="RPM256" s="15"/>
      <c r="RPN256" s="12"/>
      <c r="RPO256" s="13"/>
      <c r="RPP256" s="12"/>
      <c r="RPQ256" s="12"/>
      <c r="RPR256" s="12"/>
      <c r="RPS256" s="14"/>
      <c r="RPT256" s="15"/>
      <c r="RPU256" s="15"/>
      <c r="RPV256" s="12"/>
      <c r="RPW256" s="13"/>
      <c r="RPX256" s="12"/>
      <c r="RPY256" s="12"/>
      <c r="RPZ256" s="12"/>
      <c r="RQA256" s="14"/>
      <c r="RQB256" s="15"/>
      <c r="RQC256" s="15"/>
      <c r="RQD256" s="12"/>
      <c r="RQE256" s="13"/>
      <c r="RQF256" s="12"/>
      <c r="RQG256" s="12"/>
      <c r="RQH256" s="12"/>
      <c r="RQI256" s="14"/>
      <c r="RQJ256" s="15"/>
      <c r="RQK256" s="15"/>
      <c r="RQL256" s="12"/>
      <c r="RQM256" s="13"/>
      <c r="RQN256" s="12"/>
      <c r="RQO256" s="12"/>
      <c r="RQP256" s="12"/>
      <c r="RQQ256" s="14"/>
      <c r="RQR256" s="15"/>
      <c r="RQS256" s="15"/>
      <c r="RQT256" s="12"/>
      <c r="RQU256" s="13"/>
      <c r="RQV256" s="12"/>
      <c r="RQW256" s="12"/>
      <c r="RQX256" s="12"/>
      <c r="RQY256" s="14"/>
      <c r="RQZ256" s="15"/>
      <c r="RRA256" s="15"/>
      <c r="RRB256" s="12"/>
      <c r="RRC256" s="13"/>
      <c r="RRD256" s="12"/>
      <c r="RRE256" s="12"/>
      <c r="RRF256" s="12"/>
      <c r="RRG256" s="14"/>
      <c r="RRH256" s="15"/>
      <c r="RRI256" s="15"/>
      <c r="RRJ256" s="12"/>
      <c r="RRK256" s="13"/>
      <c r="RRL256" s="12"/>
      <c r="RRM256" s="12"/>
      <c r="RRN256" s="12"/>
      <c r="RRO256" s="14"/>
      <c r="RRP256" s="15"/>
      <c r="RRQ256" s="15"/>
      <c r="RRR256" s="12"/>
      <c r="RRS256" s="13"/>
      <c r="RRT256" s="12"/>
      <c r="RRU256" s="12"/>
      <c r="RRV256" s="12"/>
      <c r="RRW256" s="14"/>
      <c r="RRX256" s="15"/>
      <c r="RRY256" s="15"/>
      <c r="RRZ256" s="12"/>
      <c r="RSA256" s="13"/>
      <c r="RSB256" s="12"/>
      <c r="RSC256" s="12"/>
      <c r="RSD256" s="12"/>
      <c r="RSE256" s="14"/>
      <c r="RSF256" s="15"/>
      <c r="RSG256" s="15"/>
      <c r="RSH256" s="12"/>
      <c r="RSI256" s="13"/>
      <c r="RSJ256" s="12"/>
      <c r="RSK256" s="12"/>
      <c r="RSL256" s="12"/>
      <c r="RSM256" s="14"/>
      <c r="RSN256" s="15"/>
      <c r="RSO256" s="15"/>
      <c r="RSP256" s="12"/>
      <c r="RSQ256" s="13"/>
      <c r="RSR256" s="12"/>
      <c r="RSS256" s="12"/>
      <c r="RST256" s="12"/>
      <c r="RSU256" s="14"/>
      <c r="RSV256" s="15"/>
      <c r="RSW256" s="15"/>
      <c r="RSX256" s="12"/>
      <c r="RSY256" s="13"/>
      <c r="RSZ256" s="12"/>
      <c r="RTA256" s="12"/>
      <c r="RTB256" s="12"/>
      <c r="RTC256" s="14"/>
      <c r="RTD256" s="15"/>
      <c r="RTE256" s="15"/>
      <c r="RTF256" s="12"/>
      <c r="RTG256" s="13"/>
      <c r="RTH256" s="12"/>
      <c r="RTI256" s="12"/>
      <c r="RTJ256" s="12"/>
      <c r="RTK256" s="14"/>
      <c r="RTL256" s="15"/>
      <c r="RTM256" s="15"/>
      <c r="RTN256" s="12"/>
      <c r="RTO256" s="13"/>
      <c r="RTP256" s="12"/>
      <c r="RTQ256" s="12"/>
      <c r="RTR256" s="12"/>
      <c r="RTS256" s="14"/>
      <c r="RTT256" s="15"/>
      <c r="RTU256" s="15"/>
      <c r="RTV256" s="12"/>
      <c r="RTW256" s="13"/>
      <c r="RTX256" s="12"/>
      <c r="RTY256" s="12"/>
      <c r="RTZ256" s="12"/>
      <c r="RUA256" s="14"/>
      <c r="RUB256" s="15"/>
      <c r="RUC256" s="15"/>
      <c r="RUD256" s="12"/>
      <c r="RUE256" s="13"/>
      <c r="RUF256" s="12"/>
      <c r="RUG256" s="12"/>
      <c r="RUH256" s="12"/>
      <c r="RUI256" s="14"/>
      <c r="RUJ256" s="15"/>
      <c r="RUK256" s="15"/>
      <c r="RUL256" s="12"/>
      <c r="RUM256" s="13"/>
      <c r="RUN256" s="12"/>
      <c r="RUO256" s="12"/>
      <c r="RUP256" s="12"/>
      <c r="RUQ256" s="14"/>
      <c r="RUR256" s="15"/>
      <c r="RUS256" s="15"/>
      <c r="RUT256" s="12"/>
      <c r="RUU256" s="13"/>
      <c r="RUV256" s="12"/>
      <c r="RUW256" s="12"/>
      <c r="RUX256" s="12"/>
      <c r="RUY256" s="14"/>
      <c r="RUZ256" s="15"/>
      <c r="RVA256" s="15"/>
      <c r="RVB256" s="12"/>
      <c r="RVC256" s="13"/>
      <c r="RVD256" s="12"/>
      <c r="RVE256" s="12"/>
      <c r="RVF256" s="12"/>
      <c r="RVG256" s="14"/>
      <c r="RVH256" s="15"/>
      <c r="RVI256" s="15"/>
      <c r="RVJ256" s="12"/>
      <c r="RVK256" s="13"/>
      <c r="RVL256" s="12"/>
      <c r="RVM256" s="12"/>
      <c r="RVN256" s="12"/>
      <c r="RVO256" s="14"/>
      <c r="RVP256" s="15"/>
      <c r="RVQ256" s="15"/>
      <c r="RVR256" s="12"/>
      <c r="RVS256" s="13"/>
      <c r="RVT256" s="12"/>
      <c r="RVU256" s="12"/>
      <c r="RVV256" s="12"/>
      <c r="RVW256" s="14"/>
      <c r="RVX256" s="15"/>
      <c r="RVY256" s="15"/>
      <c r="RVZ256" s="12"/>
      <c r="RWA256" s="13"/>
      <c r="RWB256" s="12"/>
      <c r="RWC256" s="12"/>
      <c r="RWD256" s="12"/>
      <c r="RWE256" s="14"/>
      <c r="RWF256" s="15"/>
      <c r="RWG256" s="15"/>
      <c r="RWH256" s="12"/>
      <c r="RWI256" s="13"/>
      <c r="RWJ256" s="12"/>
      <c r="RWK256" s="12"/>
      <c r="RWL256" s="12"/>
      <c r="RWM256" s="14"/>
      <c r="RWN256" s="15"/>
      <c r="RWO256" s="15"/>
      <c r="RWP256" s="12"/>
      <c r="RWQ256" s="13"/>
      <c r="RWR256" s="12"/>
      <c r="RWS256" s="12"/>
      <c r="RWT256" s="12"/>
      <c r="RWU256" s="14"/>
      <c r="RWV256" s="15"/>
      <c r="RWW256" s="15"/>
      <c r="RWX256" s="12"/>
      <c r="RWY256" s="13"/>
      <c r="RWZ256" s="12"/>
      <c r="RXA256" s="12"/>
      <c r="RXB256" s="12"/>
      <c r="RXC256" s="14"/>
      <c r="RXD256" s="15"/>
      <c r="RXE256" s="15"/>
      <c r="RXF256" s="12"/>
      <c r="RXG256" s="13"/>
      <c r="RXH256" s="12"/>
      <c r="RXI256" s="12"/>
      <c r="RXJ256" s="12"/>
      <c r="RXK256" s="14"/>
      <c r="RXL256" s="15"/>
      <c r="RXM256" s="15"/>
      <c r="RXN256" s="12"/>
      <c r="RXO256" s="13"/>
      <c r="RXP256" s="12"/>
      <c r="RXQ256" s="12"/>
      <c r="RXR256" s="12"/>
      <c r="RXS256" s="14"/>
      <c r="RXT256" s="15"/>
      <c r="RXU256" s="15"/>
      <c r="RXV256" s="12"/>
      <c r="RXW256" s="13"/>
      <c r="RXX256" s="12"/>
      <c r="RXY256" s="12"/>
      <c r="RXZ256" s="12"/>
      <c r="RYA256" s="14"/>
      <c r="RYB256" s="15"/>
      <c r="RYC256" s="15"/>
      <c r="RYD256" s="12"/>
      <c r="RYE256" s="13"/>
      <c r="RYF256" s="12"/>
      <c r="RYG256" s="12"/>
      <c r="RYH256" s="12"/>
      <c r="RYI256" s="14"/>
      <c r="RYJ256" s="15"/>
      <c r="RYK256" s="15"/>
      <c r="RYL256" s="12"/>
      <c r="RYM256" s="13"/>
      <c r="RYN256" s="12"/>
      <c r="RYO256" s="12"/>
      <c r="RYP256" s="12"/>
      <c r="RYQ256" s="14"/>
      <c r="RYR256" s="15"/>
      <c r="RYS256" s="15"/>
      <c r="RYT256" s="12"/>
      <c r="RYU256" s="13"/>
      <c r="RYV256" s="12"/>
      <c r="RYW256" s="12"/>
      <c r="RYX256" s="12"/>
      <c r="RYY256" s="14"/>
      <c r="RYZ256" s="15"/>
      <c r="RZA256" s="15"/>
      <c r="RZB256" s="12"/>
      <c r="RZC256" s="13"/>
      <c r="RZD256" s="12"/>
      <c r="RZE256" s="12"/>
      <c r="RZF256" s="12"/>
      <c r="RZG256" s="14"/>
      <c r="RZH256" s="15"/>
      <c r="RZI256" s="15"/>
      <c r="RZJ256" s="12"/>
      <c r="RZK256" s="13"/>
      <c r="RZL256" s="12"/>
      <c r="RZM256" s="12"/>
      <c r="RZN256" s="12"/>
      <c r="RZO256" s="14"/>
      <c r="RZP256" s="15"/>
      <c r="RZQ256" s="15"/>
      <c r="RZR256" s="12"/>
      <c r="RZS256" s="13"/>
      <c r="RZT256" s="12"/>
      <c r="RZU256" s="12"/>
      <c r="RZV256" s="12"/>
      <c r="RZW256" s="14"/>
      <c r="RZX256" s="15"/>
      <c r="RZY256" s="15"/>
      <c r="RZZ256" s="12"/>
      <c r="SAA256" s="13"/>
      <c r="SAB256" s="12"/>
      <c r="SAC256" s="12"/>
      <c r="SAD256" s="12"/>
      <c r="SAE256" s="14"/>
      <c r="SAF256" s="15"/>
      <c r="SAG256" s="15"/>
      <c r="SAH256" s="12"/>
      <c r="SAI256" s="13"/>
      <c r="SAJ256" s="12"/>
      <c r="SAK256" s="12"/>
      <c r="SAL256" s="12"/>
      <c r="SAM256" s="14"/>
      <c r="SAN256" s="15"/>
      <c r="SAO256" s="15"/>
      <c r="SAP256" s="12"/>
      <c r="SAQ256" s="13"/>
      <c r="SAR256" s="12"/>
      <c r="SAS256" s="12"/>
      <c r="SAT256" s="12"/>
      <c r="SAU256" s="14"/>
      <c r="SAV256" s="15"/>
      <c r="SAW256" s="15"/>
      <c r="SAX256" s="12"/>
      <c r="SAY256" s="13"/>
      <c r="SAZ256" s="12"/>
      <c r="SBA256" s="12"/>
      <c r="SBB256" s="12"/>
      <c r="SBC256" s="14"/>
      <c r="SBD256" s="15"/>
      <c r="SBE256" s="15"/>
      <c r="SBF256" s="12"/>
      <c r="SBG256" s="13"/>
      <c r="SBH256" s="12"/>
      <c r="SBI256" s="12"/>
      <c r="SBJ256" s="12"/>
      <c r="SBK256" s="14"/>
      <c r="SBL256" s="15"/>
      <c r="SBM256" s="15"/>
      <c r="SBN256" s="12"/>
      <c r="SBO256" s="13"/>
      <c r="SBP256" s="12"/>
      <c r="SBQ256" s="12"/>
      <c r="SBR256" s="12"/>
      <c r="SBS256" s="14"/>
      <c r="SBT256" s="15"/>
      <c r="SBU256" s="15"/>
      <c r="SBV256" s="12"/>
      <c r="SBW256" s="13"/>
      <c r="SBX256" s="12"/>
      <c r="SBY256" s="12"/>
      <c r="SBZ256" s="12"/>
      <c r="SCA256" s="14"/>
      <c r="SCB256" s="15"/>
      <c r="SCC256" s="15"/>
      <c r="SCD256" s="12"/>
      <c r="SCE256" s="13"/>
      <c r="SCF256" s="12"/>
      <c r="SCG256" s="12"/>
      <c r="SCH256" s="12"/>
      <c r="SCI256" s="14"/>
      <c r="SCJ256" s="15"/>
      <c r="SCK256" s="15"/>
      <c r="SCL256" s="12"/>
      <c r="SCM256" s="13"/>
      <c r="SCN256" s="12"/>
      <c r="SCO256" s="12"/>
      <c r="SCP256" s="12"/>
      <c r="SCQ256" s="14"/>
      <c r="SCR256" s="15"/>
      <c r="SCS256" s="15"/>
      <c r="SCT256" s="12"/>
      <c r="SCU256" s="13"/>
      <c r="SCV256" s="12"/>
      <c r="SCW256" s="12"/>
      <c r="SCX256" s="12"/>
      <c r="SCY256" s="14"/>
      <c r="SCZ256" s="15"/>
      <c r="SDA256" s="15"/>
      <c r="SDB256" s="12"/>
      <c r="SDC256" s="13"/>
      <c r="SDD256" s="12"/>
      <c r="SDE256" s="12"/>
      <c r="SDF256" s="12"/>
      <c r="SDG256" s="14"/>
      <c r="SDH256" s="15"/>
      <c r="SDI256" s="15"/>
      <c r="SDJ256" s="12"/>
      <c r="SDK256" s="13"/>
      <c r="SDL256" s="12"/>
      <c r="SDM256" s="12"/>
      <c r="SDN256" s="12"/>
      <c r="SDO256" s="14"/>
      <c r="SDP256" s="15"/>
      <c r="SDQ256" s="15"/>
      <c r="SDR256" s="12"/>
      <c r="SDS256" s="13"/>
      <c r="SDT256" s="12"/>
      <c r="SDU256" s="12"/>
      <c r="SDV256" s="12"/>
      <c r="SDW256" s="14"/>
      <c r="SDX256" s="15"/>
      <c r="SDY256" s="15"/>
      <c r="SDZ256" s="12"/>
      <c r="SEA256" s="13"/>
      <c r="SEB256" s="12"/>
      <c r="SEC256" s="12"/>
      <c r="SED256" s="12"/>
      <c r="SEE256" s="14"/>
      <c r="SEF256" s="15"/>
      <c r="SEG256" s="15"/>
      <c r="SEH256" s="12"/>
      <c r="SEI256" s="13"/>
      <c r="SEJ256" s="12"/>
      <c r="SEK256" s="12"/>
      <c r="SEL256" s="12"/>
      <c r="SEM256" s="14"/>
      <c r="SEN256" s="15"/>
      <c r="SEO256" s="15"/>
      <c r="SEP256" s="12"/>
      <c r="SEQ256" s="13"/>
      <c r="SER256" s="12"/>
      <c r="SES256" s="12"/>
      <c r="SET256" s="12"/>
      <c r="SEU256" s="14"/>
      <c r="SEV256" s="15"/>
      <c r="SEW256" s="15"/>
      <c r="SEX256" s="12"/>
      <c r="SEY256" s="13"/>
      <c r="SEZ256" s="12"/>
      <c r="SFA256" s="12"/>
      <c r="SFB256" s="12"/>
      <c r="SFC256" s="14"/>
      <c r="SFD256" s="15"/>
      <c r="SFE256" s="15"/>
      <c r="SFF256" s="12"/>
      <c r="SFG256" s="13"/>
      <c r="SFH256" s="12"/>
      <c r="SFI256" s="12"/>
      <c r="SFJ256" s="12"/>
      <c r="SFK256" s="14"/>
      <c r="SFL256" s="15"/>
      <c r="SFM256" s="15"/>
      <c r="SFN256" s="12"/>
      <c r="SFO256" s="13"/>
      <c r="SFP256" s="12"/>
      <c r="SFQ256" s="12"/>
      <c r="SFR256" s="12"/>
      <c r="SFS256" s="14"/>
      <c r="SFT256" s="15"/>
      <c r="SFU256" s="15"/>
      <c r="SFV256" s="12"/>
      <c r="SFW256" s="13"/>
      <c r="SFX256" s="12"/>
      <c r="SFY256" s="12"/>
      <c r="SFZ256" s="12"/>
      <c r="SGA256" s="14"/>
      <c r="SGB256" s="15"/>
      <c r="SGC256" s="15"/>
      <c r="SGD256" s="12"/>
      <c r="SGE256" s="13"/>
      <c r="SGF256" s="12"/>
      <c r="SGG256" s="12"/>
      <c r="SGH256" s="12"/>
      <c r="SGI256" s="14"/>
      <c r="SGJ256" s="15"/>
      <c r="SGK256" s="15"/>
      <c r="SGL256" s="12"/>
      <c r="SGM256" s="13"/>
      <c r="SGN256" s="12"/>
      <c r="SGO256" s="12"/>
      <c r="SGP256" s="12"/>
      <c r="SGQ256" s="14"/>
      <c r="SGR256" s="15"/>
      <c r="SGS256" s="15"/>
      <c r="SGT256" s="12"/>
      <c r="SGU256" s="13"/>
      <c r="SGV256" s="12"/>
      <c r="SGW256" s="12"/>
      <c r="SGX256" s="12"/>
      <c r="SGY256" s="14"/>
      <c r="SGZ256" s="15"/>
      <c r="SHA256" s="15"/>
      <c r="SHB256" s="12"/>
      <c r="SHC256" s="13"/>
      <c r="SHD256" s="12"/>
      <c r="SHE256" s="12"/>
      <c r="SHF256" s="12"/>
      <c r="SHG256" s="14"/>
      <c r="SHH256" s="15"/>
      <c r="SHI256" s="15"/>
      <c r="SHJ256" s="12"/>
      <c r="SHK256" s="13"/>
      <c r="SHL256" s="12"/>
      <c r="SHM256" s="12"/>
      <c r="SHN256" s="12"/>
      <c r="SHO256" s="14"/>
      <c r="SHP256" s="15"/>
      <c r="SHQ256" s="15"/>
      <c r="SHR256" s="12"/>
      <c r="SHS256" s="13"/>
      <c r="SHT256" s="12"/>
      <c r="SHU256" s="12"/>
      <c r="SHV256" s="12"/>
      <c r="SHW256" s="14"/>
      <c r="SHX256" s="15"/>
      <c r="SHY256" s="15"/>
      <c r="SHZ256" s="12"/>
      <c r="SIA256" s="13"/>
      <c r="SIB256" s="12"/>
      <c r="SIC256" s="12"/>
      <c r="SID256" s="12"/>
      <c r="SIE256" s="14"/>
      <c r="SIF256" s="15"/>
      <c r="SIG256" s="15"/>
      <c r="SIH256" s="12"/>
      <c r="SII256" s="13"/>
      <c r="SIJ256" s="12"/>
      <c r="SIK256" s="12"/>
      <c r="SIL256" s="12"/>
      <c r="SIM256" s="14"/>
      <c r="SIN256" s="15"/>
      <c r="SIO256" s="15"/>
      <c r="SIP256" s="12"/>
      <c r="SIQ256" s="13"/>
      <c r="SIR256" s="12"/>
      <c r="SIS256" s="12"/>
      <c r="SIT256" s="12"/>
      <c r="SIU256" s="14"/>
      <c r="SIV256" s="15"/>
      <c r="SIW256" s="15"/>
      <c r="SIX256" s="12"/>
      <c r="SIY256" s="13"/>
      <c r="SIZ256" s="12"/>
      <c r="SJA256" s="12"/>
      <c r="SJB256" s="12"/>
      <c r="SJC256" s="14"/>
      <c r="SJD256" s="15"/>
      <c r="SJE256" s="15"/>
      <c r="SJF256" s="12"/>
      <c r="SJG256" s="13"/>
      <c r="SJH256" s="12"/>
      <c r="SJI256" s="12"/>
      <c r="SJJ256" s="12"/>
      <c r="SJK256" s="14"/>
      <c r="SJL256" s="15"/>
      <c r="SJM256" s="15"/>
      <c r="SJN256" s="12"/>
      <c r="SJO256" s="13"/>
      <c r="SJP256" s="12"/>
      <c r="SJQ256" s="12"/>
      <c r="SJR256" s="12"/>
      <c r="SJS256" s="14"/>
      <c r="SJT256" s="15"/>
      <c r="SJU256" s="15"/>
      <c r="SJV256" s="12"/>
      <c r="SJW256" s="13"/>
      <c r="SJX256" s="12"/>
      <c r="SJY256" s="12"/>
      <c r="SJZ256" s="12"/>
      <c r="SKA256" s="14"/>
      <c r="SKB256" s="15"/>
      <c r="SKC256" s="15"/>
      <c r="SKD256" s="12"/>
      <c r="SKE256" s="13"/>
      <c r="SKF256" s="12"/>
      <c r="SKG256" s="12"/>
      <c r="SKH256" s="12"/>
      <c r="SKI256" s="14"/>
      <c r="SKJ256" s="15"/>
      <c r="SKK256" s="15"/>
      <c r="SKL256" s="12"/>
      <c r="SKM256" s="13"/>
      <c r="SKN256" s="12"/>
      <c r="SKO256" s="12"/>
      <c r="SKP256" s="12"/>
      <c r="SKQ256" s="14"/>
      <c r="SKR256" s="15"/>
      <c r="SKS256" s="15"/>
      <c r="SKT256" s="12"/>
      <c r="SKU256" s="13"/>
      <c r="SKV256" s="12"/>
      <c r="SKW256" s="12"/>
      <c r="SKX256" s="12"/>
      <c r="SKY256" s="14"/>
      <c r="SKZ256" s="15"/>
      <c r="SLA256" s="15"/>
      <c r="SLB256" s="12"/>
      <c r="SLC256" s="13"/>
      <c r="SLD256" s="12"/>
      <c r="SLE256" s="12"/>
      <c r="SLF256" s="12"/>
      <c r="SLG256" s="14"/>
      <c r="SLH256" s="15"/>
      <c r="SLI256" s="15"/>
      <c r="SLJ256" s="12"/>
      <c r="SLK256" s="13"/>
      <c r="SLL256" s="12"/>
      <c r="SLM256" s="12"/>
      <c r="SLN256" s="12"/>
      <c r="SLO256" s="14"/>
      <c r="SLP256" s="15"/>
      <c r="SLQ256" s="15"/>
      <c r="SLR256" s="12"/>
      <c r="SLS256" s="13"/>
      <c r="SLT256" s="12"/>
      <c r="SLU256" s="12"/>
      <c r="SLV256" s="12"/>
      <c r="SLW256" s="14"/>
      <c r="SLX256" s="15"/>
      <c r="SLY256" s="15"/>
      <c r="SLZ256" s="12"/>
      <c r="SMA256" s="13"/>
      <c r="SMB256" s="12"/>
      <c r="SMC256" s="12"/>
      <c r="SMD256" s="12"/>
      <c r="SME256" s="14"/>
      <c r="SMF256" s="15"/>
      <c r="SMG256" s="15"/>
      <c r="SMH256" s="12"/>
      <c r="SMI256" s="13"/>
      <c r="SMJ256" s="12"/>
      <c r="SMK256" s="12"/>
      <c r="SML256" s="12"/>
      <c r="SMM256" s="14"/>
      <c r="SMN256" s="15"/>
      <c r="SMO256" s="15"/>
      <c r="SMP256" s="12"/>
      <c r="SMQ256" s="13"/>
      <c r="SMR256" s="12"/>
      <c r="SMS256" s="12"/>
      <c r="SMT256" s="12"/>
      <c r="SMU256" s="14"/>
      <c r="SMV256" s="15"/>
      <c r="SMW256" s="15"/>
      <c r="SMX256" s="12"/>
      <c r="SMY256" s="13"/>
      <c r="SMZ256" s="12"/>
      <c r="SNA256" s="12"/>
      <c r="SNB256" s="12"/>
      <c r="SNC256" s="14"/>
      <c r="SND256" s="15"/>
      <c r="SNE256" s="15"/>
      <c r="SNF256" s="12"/>
      <c r="SNG256" s="13"/>
      <c r="SNH256" s="12"/>
      <c r="SNI256" s="12"/>
      <c r="SNJ256" s="12"/>
      <c r="SNK256" s="14"/>
      <c r="SNL256" s="15"/>
      <c r="SNM256" s="15"/>
      <c r="SNN256" s="12"/>
      <c r="SNO256" s="13"/>
      <c r="SNP256" s="12"/>
      <c r="SNQ256" s="12"/>
      <c r="SNR256" s="12"/>
      <c r="SNS256" s="14"/>
      <c r="SNT256" s="15"/>
      <c r="SNU256" s="15"/>
      <c r="SNV256" s="12"/>
      <c r="SNW256" s="13"/>
      <c r="SNX256" s="12"/>
      <c r="SNY256" s="12"/>
      <c r="SNZ256" s="12"/>
      <c r="SOA256" s="14"/>
      <c r="SOB256" s="15"/>
      <c r="SOC256" s="15"/>
      <c r="SOD256" s="12"/>
      <c r="SOE256" s="13"/>
      <c r="SOF256" s="12"/>
      <c r="SOG256" s="12"/>
      <c r="SOH256" s="12"/>
      <c r="SOI256" s="14"/>
      <c r="SOJ256" s="15"/>
      <c r="SOK256" s="15"/>
      <c r="SOL256" s="12"/>
      <c r="SOM256" s="13"/>
      <c r="SON256" s="12"/>
      <c r="SOO256" s="12"/>
      <c r="SOP256" s="12"/>
      <c r="SOQ256" s="14"/>
      <c r="SOR256" s="15"/>
      <c r="SOS256" s="15"/>
      <c r="SOT256" s="12"/>
      <c r="SOU256" s="13"/>
      <c r="SOV256" s="12"/>
      <c r="SOW256" s="12"/>
      <c r="SOX256" s="12"/>
      <c r="SOY256" s="14"/>
      <c r="SOZ256" s="15"/>
      <c r="SPA256" s="15"/>
      <c r="SPB256" s="12"/>
      <c r="SPC256" s="13"/>
      <c r="SPD256" s="12"/>
      <c r="SPE256" s="12"/>
      <c r="SPF256" s="12"/>
      <c r="SPG256" s="14"/>
      <c r="SPH256" s="15"/>
      <c r="SPI256" s="15"/>
      <c r="SPJ256" s="12"/>
      <c r="SPK256" s="13"/>
      <c r="SPL256" s="12"/>
      <c r="SPM256" s="12"/>
      <c r="SPN256" s="12"/>
      <c r="SPO256" s="14"/>
      <c r="SPP256" s="15"/>
      <c r="SPQ256" s="15"/>
      <c r="SPR256" s="12"/>
      <c r="SPS256" s="13"/>
      <c r="SPT256" s="12"/>
      <c r="SPU256" s="12"/>
      <c r="SPV256" s="12"/>
      <c r="SPW256" s="14"/>
      <c r="SPX256" s="15"/>
      <c r="SPY256" s="15"/>
      <c r="SPZ256" s="12"/>
      <c r="SQA256" s="13"/>
      <c r="SQB256" s="12"/>
      <c r="SQC256" s="12"/>
      <c r="SQD256" s="12"/>
      <c r="SQE256" s="14"/>
      <c r="SQF256" s="15"/>
      <c r="SQG256" s="15"/>
      <c r="SQH256" s="12"/>
      <c r="SQI256" s="13"/>
      <c r="SQJ256" s="12"/>
      <c r="SQK256" s="12"/>
      <c r="SQL256" s="12"/>
      <c r="SQM256" s="14"/>
      <c r="SQN256" s="15"/>
      <c r="SQO256" s="15"/>
      <c r="SQP256" s="12"/>
      <c r="SQQ256" s="13"/>
      <c r="SQR256" s="12"/>
      <c r="SQS256" s="12"/>
      <c r="SQT256" s="12"/>
      <c r="SQU256" s="14"/>
      <c r="SQV256" s="15"/>
      <c r="SQW256" s="15"/>
      <c r="SQX256" s="12"/>
      <c r="SQY256" s="13"/>
      <c r="SQZ256" s="12"/>
      <c r="SRA256" s="12"/>
      <c r="SRB256" s="12"/>
      <c r="SRC256" s="14"/>
      <c r="SRD256" s="15"/>
      <c r="SRE256" s="15"/>
      <c r="SRF256" s="12"/>
      <c r="SRG256" s="13"/>
      <c r="SRH256" s="12"/>
      <c r="SRI256" s="12"/>
      <c r="SRJ256" s="12"/>
      <c r="SRK256" s="14"/>
      <c r="SRL256" s="15"/>
      <c r="SRM256" s="15"/>
      <c r="SRN256" s="12"/>
      <c r="SRO256" s="13"/>
      <c r="SRP256" s="12"/>
      <c r="SRQ256" s="12"/>
      <c r="SRR256" s="12"/>
      <c r="SRS256" s="14"/>
      <c r="SRT256" s="15"/>
      <c r="SRU256" s="15"/>
      <c r="SRV256" s="12"/>
      <c r="SRW256" s="13"/>
      <c r="SRX256" s="12"/>
      <c r="SRY256" s="12"/>
      <c r="SRZ256" s="12"/>
      <c r="SSA256" s="14"/>
      <c r="SSB256" s="15"/>
      <c r="SSC256" s="15"/>
      <c r="SSD256" s="12"/>
      <c r="SSE256" s="13"/>
      <c r="SSF256" s="12"/>
      <c r="SSG256" s="12"/>
      <c r="SSH256" s="12"/>
      <c r="SSI256" s="14"/>
      <c r="SSJ256" s="15"/>
      <c r="SSK256" s="15"/>
      <c r="SSL256" s="12"/>
      <c r="SSM256" s="13"/>
      <c r="SSN256" s="12"/>
      <c r="SSO256" s="12"/>
      <c r="SSP256" s="12"/>
      <c r="SSQ256" s="14"/>
      <c r="SSR256" s="15"/>
      <c r="SSS256" s="15"/>
      <c r="SST256" s="12"/>
      <c r="SSU256" s="13"/>
      <c r="SSV256" s="12"/>
      <c r="SSW256" s="12"/>
      <c r="SSX256" s="12"/>
      <c r="SSY256" s="14"/>
      <c r="SSZ256" s="15"/>
      <c r="STA256" s="15"/>
      <c r="STB256" s="12"/>
      <c r="STC256" s="13"/>
      <c r="STD256" s="12"/>
      <c r="STE256" s="12"/>
      <c r="STF256" s="12"/>
      <c r="STG256" s="14"/>
      <c r="STH256" s="15"/>
      <c r="STI256" s="15"/>
      <c r="STJ256" s="12"/>
      <c r="STK256" s="13"/>
      <c r="STL256" s="12"/>
      <c r="STM256" s="12"/>
      <c r="STN256" s="12"/>
      <c r="STO256" s="14"/>
      <c r="STP256" s="15"/>
      <c r="STQ256" s="15"/>
      <c r="STR256" s="12"/>
      <c r="STS256" s="13"/>
      <c r="STT256" s="12"/>
      <c r="STU256" s="12"/>
      <c r="STV256" s="12"/>
      <c r="STW256" s="14"/>
      <c r="STX256" s="15"/>
      <c r="STY256" s="15"/>
      <c r="STZ256" s="12"/>
      <c r="SUA256" s="13"/>
      <c r="SUB256" s="12"/>
      <c r="SUC256" s="12"/>
      <c r="SUD256" s="12"/>
      <c r="SUE256" s="14"/>
      <c r="SUF256" s="15"/>
      <c r="SUG256" s="15"/>
      <c r="SUH256" s="12"/>
      <c r="SUI256" s="13"/>
      <c r="SUJ256" s="12"/>
      <c r="SUK256" s="12"/>
      <c r="SUL256" s="12"/>
      <c r="SUM256" s="14"/>
      <c r="SUN256" s="15"/>
      <c r="SUO256" s="15"/>
      <c r="SUP256" s="12"/>
      <c r="SUQ256" s="13"/>
      <c r="SUR256" s="12"/>
      <c r="SUS256" s="12"/>
      <c r="SUT256" s="12"/>
      <c r="SUU256" s="14"/>
      <c r="SUV256" s="15"/>
      <c r="SUW256" s="15"/>
      <c r="SUX256" s="12"/>
      <c r="SUY256" s="13"/>
      <c r="SUZ256" s="12"/>
      <c r="SVA256" s="12"/>
      <c r="SVB256" s="12"/>
      <c r="SVC256" s="14"/>
      <c r="SVD256" s="15"/>
      <c r="SVE256" s="15"/>
      <c r="SVF256" s="12"/>
      <c r="SVG256" s="13"/>
      <c r="SVH256" s="12"/>
      <c r="SVI256" s="12"/>
      <c r="SVJ256" s="12"/>
      <c r="SVK256" s="14"/>
      <c r="SVL256" s="15"/>
      <c r="SVM256" s="15"/>
      <c r="SVN256" s="12"/>
      <c r="SVO256" s="13"/>
      <c r="SVP256" s="12"/>
      <c r="SVQ256" s="12"/>
      <c r="SVR256" s="12"/>
      <c r="SVS256" s="14"/>
      <c r="SVT256" s="15"/>
      <c r="SVU256" s="15"/>
      <c r="SVV256" s="12"/>
      <c r="SVW256" s="13"/>
      <c r="SVX256" s="12"/>
      <c r="SVY256" s="12"/>
      <c r="SVZ256" s="12"/>
      <c r="SWA256" s="14"/>
      <c r="SWB256" s="15"/>
      <c r="SWC256" s="15"/>
      <c r="SWD256" s="12"/>
      <c r="SWE256" s="13"/>
      <c r="SWF256" s="12"/>
      <c r="SWG256" s="12"/>
      <c r="SWH256" s="12"/>
      <c r="SWI256" s="14"/>
      <c r="SWJ256" s="15"/>
      <c r="SWK256" s="15"/>
      <c r="SWL256" s="12"/>
      <c r="SWM256" s="13"/>
      <c r="SWN256" s="12"/>
      <c r="SWO256" s="12"/>
      <c r="SWP256" s="12"/>
      <c r="SWQ256" s="14"/>
      <c r="SWR256" s="15"/>
      <c r="SWS256" s="15"/>
      <c r="SWT256" s="12"/>
      <c r="SWU256" s="13"/>
      <c r="SWV256" s="12"/>
      <c r="SWW256" s="12"/>
      <c r="SWX256" s="12"/>
      <c r="SWY256" s="14"/>
      <c r="SWZ256" s="15"/>
      <c r="SXA256" s="15"/>
      <c r="SXB256" s="12"/>
      <c r="SXC256" s="13"/>
      <c r="SXD256" s="12"/>
      <c r="SXE256" s="12"/>
      <c r="SXF256" s="12"/>
      <c r="SXG256" s="14"/>
      <c r="SXH256" s="15"/>
      <c r="SXI256" s="15"/>
      <c r="SXJ256" s="12"/>
      <c r="SXK256" s="13"/>
      <c r="SXL256" s="12"/>
      <c r="SXM256" s="12"/>
      <c r="SXN256" s="12"/>
      <c r="SXO256" s="14"/>
      <c r="SXP256" s="15"/>
      <c r="SXQ256" s="15"/>
      <c r="SXR256" s="12"/>
      <c r="SXS256" s="13"/>
      <c r="SXT256" s="12"/>
      <c r="SXU256" s="12"/>
      <c r="SXV256" s="12"/>
      <c r="SXW256" s="14"/>
      <c r="SXX256" s="15"/>
      <c r="SXY256" s="15"/>
      <c r="SXZ256" s="12"/>
      <c r="SYA256" s="13"/>
      <c r="SYB256" s="12"/>
      <c r="SYC256" s="12"/>
      <c r="SYD256" s="12"/>
      <c r="SYE256" s="14"/>
      <c r="SYF256" s="15"/>
      <c r="SYG256" s="15"/>
      <c r="SYH256" s="12"/>
      <c r="SYI256" s="13"/>
      <c r="SYJ256" s="12"/>
      <c r="SYK256" s="12"/>
      <c r="SYL256" s="12"/>
      <c r="SYM256" s="14"/>
      <c r="SYN256" s="15"/>
      <c r="SYO256" s="15"/>
      <c r="SYP256" s="12"/>
      <c r="SYQ256" s="13"/>
      <c r="SYR256" s="12"/>
      <c r="SYS256" s="12"/>
      <c r="SYT256" s="12"/>
      <c r="SYU256" s="14"/>
      <c r="SYV256" s="15"/>
      <c r="SYW256" s="15"/>
      <c r="SYX256" s="12"/>
      <c r="SYY256" s="13"/>
      <c r="SYZ256" s="12"/>
      <c r="SZA256" s="12"/>
      <c r="SZB256" s="12"/>
      <c r="SZC256" s="14"/>
      <c r="SZD256" s="15"/>
      <c r="SZE256" s="15"/>
      <c r="SZF256" s="12"/>
      <c r="SZG256" s="13"/>
      <c r="SZH256" s="12"/>
      <c r="SZI256" s="12"/>
      <c r="SZJ256" s="12"/>
      <c r="SZK256" s="14"/>
      <c r="SZL256" s="15"/>
      <c r="SZM256" s="15"/>
      <c r="SZN256" s="12"/>
      <c r="SZO256" s="13"/>
      <c r="SZP256" s="12"/>
      <c r="SZQ256" s="12"/>
      <c r="SZR256" s="12"/>
      <c r="SZS256" s="14"/>
      <c r="SZT256" s="15"/>
      <c r="SZU256" s="15"/>
      <c r="SZV256" s="12"/>
      <c r="SZW256" s="13"/>
      <c r="SZX256" s="12"/>
      <c r="SZY256" s="12"/>
      <c r="SZZ256" s="12"/>
      <c r="TAA256" s="14"/>
      <c r="TAB256" s="15"/>
      <c r="TAC256" s="15"/>
      <c r="TAD256" s="12"/>
      <c r="TAE256" s="13"/>
      <c r="TAF256" s="12"/>
      <c r="TAG256" s="12"/>
      <c r="TAH256" s="12"/>
      <c r="TAI256" s="14"/>
      <c r="TAJ256" s="15"/>
      <c r="TAK256" s="15"/>
      <c r="TAL256" s="12"/>
      <c r="TAM256" s="13"/>
      <c r="TAN256" s="12"/>
      <c r="TAO256" s="12"/>
      <c r="TAP256" s="12"/>
      <c r="TAQ256" s="14"/>
      <c r="TAR256" s="15"/>
      <c r="TAS256" s="15"/>
      <c r="TAT256" s="12"/>
      <c r="TAU256" s="13"/>
      <c r="TAV256" s="12"/>
      <c r="TAW256" s="12"/>
      <c r="TAX256" s="12"/>
      <c r="TAY256" s="14"/>
      <c r="TAZ256" s="15"/>
      <c r="TBA256" s="15"/>
      <c r="TBB256" s="12"/>
      <c r="TBC256" s="13"/>
      <c r="TBD256" s="12"/>
      <c r="TBE256" s="12"/>
      <c r="TBF256" s="12"/>
      <c r="TBG256" s="14"/>
      <c r="TBH256" s="15"/>
      <c r="TBI256" s="15"/>
      <c r="TBJ256" s="12"/>
      <c r="TBK256" s="13"/>
      <c r="TBL256" s="12"/>
      <c r="TBM256" s="12"/>
      <c r="TBN256" s="12"/>
      <c r="TBO256" s="14"/>
      <c r="TBP256" s="15"/>
      <c r="TBQ256" s="15"/>
      <c r="TBR256" s="12"/>
      <c r="TBS256" s="13"/>
      <c r="TBT256" s="12"/>
      <c r="TBU256" s="12"/>
      <c r="TBV256" s="12"/>
      <c r="TBW256" s="14"/>
      <c r="TBX256" s="15"/>
      <c r="TBY256" s="15"/>
      <c r="TBZ256" s="12"/>
      <c r="TCA256" s="13"/>
      <c r="TCB256" s="12"/>
      <c r="TCC256" s="12"/>
      <c r="TCD256" s="12"/>
      <c r="TCE256" s="14"/>
      <c r="TCF256" s="15"/>
      <c r="TCG256" s="15"/>
      <c r="TCH256" s="12"/>
      <c r="TCI256" s="13"/>
      <c r="TCJ256" s="12"/>
      <c r="TCK256" s="12"/>
      <c r="TCL256" s="12"/>
      <c r="TCM256" s="14"/>
      <c r="TCN256" s="15"/>
      <c r="TCO256" s="15"/>
      <c r="TCP256" s="12"/>
      <c r="TCQ256" s="13"/>
      <c r="TCR256" s="12"/>
      <c r="TCS256" s="12"/>
      <c r="TCT256" s="12"/>
      <c r="TCU256" s="14"/>
      <c r="TCV256" s="15"/>
      <c r="TCW256" s="15"/>
      <c r="TCX256" s="12"/>
      <c r="TCY256" s="13"/>
      <c r="TCZ256" s="12"/>
      <c r="TDA256" s="12"/>
      <c r="TDB256" s="12"/>
      <c r="TDC256" s="14"/>
      <c r="TDD256" s="15"/>
      <c r="TDE256" s="15"/>
      <c r="TDF256" s="12"/>
      <c r="TDG256" s="13"/>
      <c r="TDH256" s="12"/>
      <c r="TDI256" s="12"/>
      <c r="TDJ256" s="12"/>
      <c r="TDK256" s="14"/>
      <c r="TDL256" s="15"/>
      <c r="TDM256" s="15"/>
      <c r="TDN256" s="12"/>
      <c r="TDO256" s="13"/>
      <c r="TDP256" s="12"/>
      <c r="TDQ256" s="12"/>
      <c r="TDR256" s="12"/>
      <c r="TDS256" s="14"/>
      <c r="TDT256" s="15"/>
      <c r="TDU256" s="15"/>
      <c r="TDV256" s="12"/>
      <c r="TDW256" s="13"/>
      <c r="TDX256" s="12"/>
      <c r="TDY256" s="12"/>
      <c r="TDZ256" s="12"/>
      <c r="TEA256" s="14"/>
      <c r="TEB256" s="15"/>
      <c r="TEC256" s="15"/>
      <c r="TED256" s="12"/>
      <c r="TEE256" s="13"/>
      <c r="TEF256" s="12"/>
      <c r="TEG256" s="12"/>
      <c r="TEH256" s="12"/>
      <c r="TEI256" s="14"/>
      <c r="TEJ256" s="15"/>
      <c r="TEK256" s="15"/>
      <c r="TEL256" s="12"/>
      <c r="TEM256" s="13"/>
      <c r="TEN256" s="12"/>
      <c r="TEO256" s="12"/>
      <c r="TEP256" s="12"/>
      <c r="TEQ256" s="14"/>
      <c r="TER256" s="15"/>
      <c r="TES256" s="15"/>
      <c r="TET256" s="12"/>
      <c r="TEU256" s="13"/>
      <c r="TEV256" s="12"/>
      <c r="TEW256" s="12"/>
      <c r="TEX256" s="12"/>
      <c r="TEY256" s="14"/>
      <c r="TEZ256" s="15"/>
      <c r="TFA256" s="15"/>
      <c r="TFB256" s="12"/>
      <c r="TFC256" s="13"/>
      <c r="TFD256" s="12"/>
      <c r="TFE256" s="12"/>
      <c r="TFF256" s="12"/>
      <c r="TFG256" s="14"/>
      <c r="TFH256" s="15"/>
      <c r="TFI256" s="15"/>
      <c r="TFJ256" s="12"/>
      <c r="TFK256" s="13"/>
      <c r="TFL256" s="12"/>
      <c r="TFM256" s="12"/>
      <c r="TFN256" s="12"/>
      <c r="TFO256" s="14"/>
      <c r="TFP256" s="15"/>
      <c r="TFQ256" s="15"/>
      <c r="TFR256" s="12"/>
      <c r="TFS256" s="13"/>
      <c r="TFT256" s="12"/>
      <c r="TFU256" s="12"/>
      <c r="TFV256" s="12"/>
      <c r="TFW256" s="14"/>
      <c r="TFX256" s="15"/>
      <c r="TFY256" s="15"/>
      <c r="TFZ256" s="12"/>
      <c r="TGA256" s="13"/>
      <c r="TGB256" s="12"/>
      <c r="TGC256" s="12"/>
      <c r="TGD256" s="12"/>
      <c r="TGE256" s="14"/>
      <c r="TGF256" s="15"/>
      <c r="TGG256" s="15"/>
      <c r="TGH256" s="12"/>
      <c r="TGI256" s="13"/>
      <c r="TGJ256" s="12"/>
      <c r="TGK256" s="12"/>
      <c r="TGL256" s="12"/>
      <c r="TGM256" s="14"/>
      <c r="TGN256" s="15"/>
      <c r="TGO256" s="15"/>
      <c r="TGP256" s="12"/>
      <c r="TGQ256" s="13"/>
      <c r="TGR256" s="12"/>
      <c r="TGS256" s="12"/>
      <c r="TGT256" s="12"/>
      <c r="TGU256" s="14"/>
      <c r="TGV256" s="15"/>
      <c r="TGW256" s="15"/>
      <c r="TGX256" s="12"/>
      <c r="TGY256" s="13"/>
      <c r="TGZ256" s="12"/>
      <c r="THA256" s="12"/>
      <c r="THB256" s="12"/>
      <c r="THC256" s="14"/>
      <c r="THD256" s="15"/>
      <c r="THE256" s="15"/>
      <c r="THF256" s="12"/>
      <c r="THG256" s="13"/>
      <c r="THH256" s="12"/>
      <c r="THI256" s="12"/>
      <c r="THJ256" s="12"/>
      <c r="THK256" s="14"/>
      <c r="THL256" s="15"/>
      <c r="THM256" s="15"/>
      <c r="THN256" s="12"/>
      <c r="THO256" s="13"/>
      <c r="THP256" s="12"/>
      <c r="THQ256" s="12"/>
      <c r="THR256" s="12"/>
      <c r="THS256" s="14"/>
      <c r="THT256" s="15"/>
      <c r="THU256" s="15"/>
      <c r="THV256" s="12"/>
      <c r="THW256" s="13"/>
      <c r="THX256" s="12"/>
      <c r="THY256" s="12"/>
      <c r="THZ256" s="12"/>
      <c r="TIA256" s="14"/>
      <c r="TIB256" s="15"/>
      <c r="TIC256" s="15"/>
      <c r="TID256" s="12"/>
      <c r="TIE256" s="13"/>
      <c r="TIF256" s="12"/>
      <c r="TIG256" s="12"/>
      <c r="TIH256" s="12"/>
      <c r="TII256" s="14"/>
      <c r="TIJ256" s="15"/>
      <c r="TIK256" s="15"/>
      <c r="TIL256" s="12"/>
      <c r="TIM256" s="13"/>
      <c r="TIN256" s="12"/>
      <c r="TIO256" s="12"/>
      <c r="TIP256" s="12"/>
      <c r="TIQ256" s="14"/>
      <c r="TIR256" s="15"/>
      <c r="TIS256" s="15"/>
      <c r="TIT256" s="12"/>
      <c r="TIU256" s="13"/>
      <c r="TIV256" s="12"/>
      <c r="TIW256" s="12"/>
      <c r="TIX256" s="12"/>
      <c r="TIY256" s="14"/>
      <c r="TIZ256" s="15"/>
      <c r="TJA256" s="15"/>
      <c r="TJB256" s="12"/>
      <c r="TJC256" s="13"/>
      <c r="TJD256" s="12"/>
      <c r="TJE256" s="12"/>
      <c r="TJF256" s="12"/>
      <c r="TJG256" s="14"/>
      <c r="TJH256" s="15"/>
      <c r="TJI256" s="15"/>
      <c r="TJJ256" s="12"/>
      <c r="TJK256" s="13"/>
      <c r="TJL256" s="12"/>
      <c r="TJM256" s="12"/>
      <c r="TJN256" s="12"/>
      <c r="TJO256" s="14"/>
      <c r="TJP256" s="15"/>
      <c r="TJQ256" s="15"/>
      <c r="TJR256" s="12"/>
      <c r="TJS256" s="13"/>
      <c r="TJT256" s="12"/>
      <c r="TJU256" s="12"/>
      <c r="TJV256" s="12"/>
      <c r="TJW256" s="14"/>
      <c r="TJX256" s="15"/>
      <c r="TJY256" s="15"/>
      <c r="TJZ256" s="12"/>
      <c r="TKA256" s="13"/>
      <c r="TKB256" s="12"/>
      <c r="TKC256" s="12"/>
      <c r="TKD256" s="12"/>
      <c r="TKE256" s="14"/>
      <c r="TKF256" s="15"/>
      <c r="TKG256" s="15"/>
      <c r="TKH256" s="12"/>
      <c r="TKI256" s="13"/>
      <c r="TKJ256" s="12"/>
      <c r="TKK256" s="12"/>
      <c r="TKL256" s="12"/>
      <c r="TKM256" s="14"/>
      <c r="TKN256" s="15"/>
      <c r="TKO256" s="15"/>
      <c r="TKP256" s="12"/>
      <c r="TKQ256" s="13"/>
      <c r="TKR256" s="12"/>
      <c r="TKS256" s="12"/>
      <c r="TKT256" s="12"/>
      <c r="TKU256" s="14"/>
      <c r="TKV256" s="15"/>
      <c r="TKW256" s="15"/>
      <c r="TKX256" s="12"/>
      <c r="TKY256" s="13"/>
      <c r="TKZ256" s="12"/>
      <c r="TLA256" s="12"/>
      <c r="TLB256" s="12"/>
      <c r="TLC256" s="14"/>
      <c r="TLD256" s="15"/>
      <c r="TLE256" s="15"/>
      <c r="TLF256" s="12"/>
      <c r="TLG256" s="13"/>
      <c r="TLH256" s="12"/>
      <c r="TLI256" s="12"/>
      <c r="TLJ256" s="12"/>
      <c r="TLK256" s="14"/>
      <c r="TLL256" s="15"/>
      <c r="TLM256" s="15"/>
      <c r="TLN256" s="12"/>
      <c r="TLO256" s="13"/>
      <c r="TLP256" s="12"/>
      <c r="TLQ256" s="12"/>
      <c r="TLR256" s="12"/>
      <c r="TLS256" s="14"/>
      <c r="TLT256" s="15"/>
      <c r="TLU256" s="15"/>
      <c r="TLV256" s="12"/>
      <c r="TLW256" s="13"/>
      <c r="TLX256" s="12"/>
      <c r="TLY256" s="12"/>
      <c r="TLZ256" s="12"/>
      <c r="TMA256" s="14"/>
      <c r="TMB256" s="15"/>
      <c r="TMC256" s="15"/>
      <c r="TMD256" s="12"/>
      <c r="TME256" s="13"/>
      <c r="TMF256" s="12"/>
      <c r="TMG256" s="12"/>
      <c r="TMH256" s="12"/>
      <c r="TMI256" s="14"/>
      <c r="TMJ256" s="15"/>
      <c r="TMK256" s="15"/>
      <c r="TML256" s="12"/>
      <c r="TMM256" s="13"/>
      <c r="TMN256" s="12"/>
      <c r="TMO256" s="12"/>
      <c r="TMP256" s="12"/>
      <c r="TMQ256" s="14"/>
      <c r="TMR256" s="15"/>
      <c r="TMS256" s="15"/>
      <c r="TMT256" s="12"/>
      <c r="TMU256" s="13"/>
      <c r="TMV256" s="12"/>
      <c r="TMW256" s="12"/>
      <c r="TMX256" s="12"/>
      <c r="TMY256" s="14"/>
      <c r="TMZ256" s="15"/>
      <c r="TNA256" s="15"/>
      <c r="TNB256" s="12"/>
      <c r="TNC256" s="13"/>
      <c r="TND256" s="12"/>
      <c r="TNE256" s="12"/>
      <c r="TNF256" s="12"/>
      <c r="TNG256" s="14"/>
      <c r="TNH256" s="15"/>
      <c r="TNI256" s="15"/>
      <c r="TNJ256" s="12"/>
      <c r="TNK256" s="13"/>
      <c r="TNL256" s="12"/>
      <c r="TNM256" s="12"/>
      <c r="TNN256" s="12"/>
      <c r="TNO256" s="14"/>
      <c r="TNP256" s="15"/>
      <c r="TNQ256" s="15"/>
      <c r="TNR256" s="12"/>
      <c r="TNS256" s="13"/>
      <c r="TNT256" s="12"/>
      <c r="TNU256" s="12"/>
      <c r="TNV256" s="12"/>
      <c r="TNW256" s="14"/>
      <c r="TNX256" s="15"/>
      <c r="TNY256" s="15"/>
      <c r="TNZ256" s="12"/>
      <c r="TOA256" s="13"/>
      <c r="TOB256" s="12"/>
      <c r="TOC256" s="12"/>
      <c r="TOD256" s="12"/>
      <c r="TOE256" s="14"/>
      <c r="TOF256" s="15"/>
      <c r="TOG256" s="15"/>
      <c r="TOH256" s="12"/>
      <c r="TOI256" s="13"/>
      <c r="TOJ256" s="12"/>
      <c r="TOK256" s="12"/>
      <c r="TOL256" s="12"/>
      <c r="TOM256" s="14"/>
      <c r="TON256" s="15"/>
      <c r="TOO256" s="15"/>
      <c r="TOP256" s="12"/>
      <c r="TOQ256" s="13"/>
      <c r="TOR256" s="12"/>
      <c r="TOS256" s="12"/>
      <c r="TOT256" s="12"/>
      <c r="TOU256" s="14"/>
      <c r="TOV256" s="15"/>
      <c r="TOW256" s="15"/>
      <c r="TOX256" s="12"/>
      <c r="TOY256" s="13"/>
      <c r="TOZ256" s="12"/>
      <c r="TPA256" s="12"/>
      <c r="TPB256" s="12"/>
      <c r="TPC256" s="14"/>
      <c r="TPD256" s="15"/>
      <c r="TPE256" s="15"/>
      <c r="TPF256" s="12"/>
      <c r="TPG256" s="13"/>
      <c r="TPH256" s="12"/>
      <c r="TPI256" s="12"/>
      <c r="TPJ256" s="12"/>
      <c r="TPK256" s="14"/>
      <c r="TPL256" s="15"/>
      <c r="TPM256" s="15"/>
      <c r="TPN256" s="12"/>
      <c r="TPO256" s="13"/>
      <c r="TPP256" s="12"/>
      <c r="TPQ256" s="12"/>
      <c r="TPR256" s="12"/>
      <c r="TPS256" s="14"/>
      <c r="TPT256" s="15"/>
      <c r="TPU256" s="15"/>
      <c r="TPV256" s="12"/>
      <c r="TPW256" s="13"/>
      <c r="TPX256" s="12"/>
      <c r="TPY256" s="12"/>
      <c r="TPZ256" s="12"/>
      <c r="TQA256" s="14"/>
      <c r="TQB256" s="15"/>
      <c r="TQC256" s="15"/>
      <c r="TQD256" s="12"/>
      <c r="TQE256" s="13"/>
      <c r="TQF256" s="12"/>
      <c r="TQG256" s="12"/>
      <c r="TQH256" s="12"/>
      <c r="TQI256" s="14"/>
      <c r="TQJ256" s="15"/>
      <c r="TQK256" s="15"/>
      <c r="TQL256" s="12"/>
      <c r="TQM256" s="13"/>
      <c r="TQN256" s="12"/>
      <c r="TQO256" s="12"/>
      <c r="TQP256" s="12"/>
      <c r="TQQ256" s="14"/>
      <c r="TQR256" s="15"/>
      <c r="TQS256" s="15"/>
      <c r="TQT256" s="12"/>
      <c r="TQU256" s="13"/>
      <c r="TQV256" s="12"/>
      <c r="TQW256" s="12"/>
      <c r="TQX256" s="12"/>
      <c r="TQY256" s="14"/>
      <c r="TQZ256" s="15"/>
      <c r="TRA256" s="15"/>
      <c r="TRB256" s="12"/>
      <c r="TRC256" s="13"/>
      <c r="TRD256" s="12"/>
      <c r="TRE256" s="12"/>
      <c r="TRF256" s="12"/>
      <c r="TRG256" s="14"/>
      <c r="TRH256" s="15"/>
      <c r="TRI256" s="15"/>
      <c r="TRJ256" s="12"/>
      <c r="TRK256" s="13"/>
      <c r="TRL256" s="12"/>
      <c r="TRM256" s="12"/>
      <c r="TRN256" s="12"/>
      <c r="TRO256" s="14"/>
      <c r="TRP256" s="15"/>
      <c r="TRQ256" s="15"/>
      <c r="TRR256" s="12"/>
      <c r="TRS256" s="13"/>
      <c r="TRT256" s="12"/>
      <c r="TRU256" s="12"/>
      <c r="TRV256" s="12"/>
      <c r="TRW256" s="14"/>
      <c r="TRX256" s="15"/>
      <c r="TRY256" s="15"/>
      <c r="TRZ256" s="12"/>
      <c r="TSA256" s="13"/>
      <c r="TSB256" s="12"/>
      <c r="TSC256" s="12"/>
      <c r="TSD256" s="12"/>
      <c r="TSE256" s="14"/>
      <c r="TSF256" s="15"/>
      <c r="TSG256" s="15"/>
      <c r="TSH256" s="12"/>
      <c r="TSI256" s="13"/>
      <c r="TSJ256" s="12"/>
      <c r="TSK256" s="12"/>
      <c r="TSL256" s="12"/>
      <c r="TSM256" s="14"/>
      <c r="TSN256" s="15"/>
      <c r="TSO256" s="15"/>
      <c r="TSP256" s="12"/>
      <c r="TSQ256" s="13"/>
      <c r="TSR256" s="12"/>
      <c r="TSS256" s="12"/>
      <c r="TST256" s="12"/>
      <c r="TSU256" s="14"/>
      <c r="TSV256" s="15"/>
      <c r="TSW256" s="15"/>
      <c r="TSX256" s="12"/>
      <c r="TSY256" s="13"/>
      <c r="TSZ256" s="12"/>
      <c r="TTA256" s="12"/>
      <c r="TTB256" s="12"/>
      <c r="TTC256" s="14"/>
      <c r="TTD256" s="15"/>
      <c r="TTE256" s="15"/>
      <c r="TTF256" s="12"/>
      <c r="TTG256" s="13"/>
      <c r="TTH256" s="12"/>
      <c r="TTI256" s="12"/>
      <c r="TTJ256" s="12"/>
      <c r="TTK256" s="14"/>
      <c r="TTL256" s="15"/>
      <c r="TTM256" s="15"/>
      <c r="TTN256" s="12"/>
      <c r="TTO256" s="13"/>
      <c r="TTP256" s="12"/>
      <c r="TTQ256" s="12"/>
      <c r="TTR256" s="12"/>
      <c r="TTS256" s="14"/>
      <c r="TTT256" s="15"/>
      <c r="TTU256" s="15"/>
      <c r="TTV256" s="12"/>
      <c r="TTW256" s="13"/>
      <c r="TTX256" s="12"/>
      <c r="TTY256" s="12"/>
      <c r="TTZ256" s="12"/>
      <c r="TUA256" s="14"/>
      <c r="TUB256" s="15"/>
      <c r="TUC256" s="15"/>
      <c r="TUD256" s="12"/>
      <c r="TUE256" s="13"/>
      <c r="TUF256" s="12"/>
      <c r="TUG256" s="12"/>
      <c r="TUH256" s="12"/>
      <c r="TUI256" s="14"/>
      <c r="TUJ256" s="15"/>
      <c r="TUK256" s="15"/>
      <c r="TUL256" s="12"/>
      <c r="TUM256" s="13"/>
      <c r="TUN256" s="12"/>
      <c r="TUO256" s="12"/>
      <c r="TUP256" s="12"/>
      <c r="TUQ256" s="14"/>
      <c r="TUR256" s="15"/>
      <c r="TUS256" s="15"/>
      <c r="TUT256" s="12"/>
      <c r="TUU256" s="13"/>
      <c r="TUV256" s="12"/>
      <c r="TUW256" s="12"/>
      <c r="TUX256" s="12"/>
      <c r="TUY256" s="14"/>
      <c r="TUZ256" s="15"/>
      <c r="TVA256" s="15"/>
      <c r="TVB256" s="12"/>
      <c r="TVC256" s="13"/>
      <c r="TVD256" s="12"/>
      <c r="TVE256" s="12"/>
      <c r="TVF256" s="12"/>
      <c r="TVG256" s="14"/>
      <c r="TVH256" s="15"/>
      <c r="TVI256" s="15"/>
      <c r="TVJ256" s="12"/>
      <c r="TVK256" s="13"/>
      <c r="TVL256" s="12"/>
      <c r="TVM256" s="12"/>
      <c r="TVN256" s="12"/>
      <c r="TVO256" s="14"/>
      <c r="TVP256" s="15"/>
      <c r="TVQ256" s="15"/>
      <c r="TVR256" s="12"/>
      <c r="TVS256" s="13"/>
      <c r="TVT256" s="12"/>
      <c r="TVU256" s="12"/>
      <c r="TVV256" s="12"/>
      <c r="TVW256" s="14"/>
      <c r="TVX256" s="15"/>
      <c r="TVY256" s="15"/>
      <c r="TVZ256" s="12"/>
      <c r="TWA256" s="13"/>
      <c r="TWB256" s="12"/>
      <c r="TWC256" s="12"/>
      <c r="TWD256" s="12"/>
      <c r="TWE256" s="14"/>
      <c r="TWF256" s="15"/>
      <c r="TWG256" s="15"/>
      <c r="TWH256" s="12"/>
      <c r="TWI256" s="13"/>
      <c r="TWJ256" s="12"/>
      <c r="TWK256" s="12"/>
      <c r="TWL256" s="12"/>
      <c r="TWM256" s="14"/>
      <c r="TWN256" s="15"/>
      <c r="TWO256" s="15"/>
      <c r="TWP256" s="12"/>
      <c r="TWQ256" s="13"/>
      <c r="TWR256" s="12"/>
      <c r="TWS256" s="12"/>
      <c r="TWT256" s="12"/>
      <c r="TWU256" s="14"/>
      <c r="TWV256" s="15"/>
      <c r="TWW256" s="15"/>
      <c r="TWX256" s="12"/>
      <c r="TWY256" s="13"/>
      <c r="TWZ256" s="12"/>
      <c r="TXA256" s="12"/>
      <c r="TXB256" s="12"/>
      <c r="TXC256" s="14"/>
      <c r="TXD256" s="15"/>
      <c r="TXE256" s="15"/>
      <c r="TXF256" s="12"/>
      <c r="TXG256" s="13"/>
      <c r="TXH256" s="12"/>
      <c r="TXI256" s="12"/>
      <c r="TXJ256" s="12"/>
      <c r="TXK256" s="14"/>
      <c r="TXL256" s="15"/>
      <c r="TXM256" s="15"/>
      <c r="TXN256" s="12"/>
      <c r="TXO256" s="13"/>
      <c r="TXP256" s="12"/>
      <c r="TXQ256" s="12"/>
      <c r="TXR256" s="12"/>
      <c r="TXS256" s="14"/>
      <c r="TXT256" s="15"/>
      <c r="TXU256" s="15"/>
      <c r="TXV256" s="12"/>
      <c r="TXW256" s="13"/>
      <c r="TXX256" s="12"/>
      <c r="TXY256" s="12"/>
      <c r="TXZ256" s="12"/>
      <c r="TYA256" s="14"/>
      <c r="TYB256" s="15"/>
      <c r="TYC256" s="15"/>
      <c r="TYD256" s="12"/>
      <c r="TYE256" s="13"/>
      <c r="TYF256" s="12"/>
      <c r="TYG256" s="12"/>
      <c r="TYH256" s="12"/>
      <c r="TYI256" s="14"/>
      <c r="TYJ256" s="15"/>
      <c r="TYK256" s="15"/>
      <c r="TYL256" s="12"/>
      <c r="TYM256" s="13"/>
      <c r="TYN256" s="12"/>
      <c r="TYO256" s="12"/>
      <c r="TYP256" s="12"/>
      <c r="TYQ256" s="14"/>
      <c r="TYR256" s="15"/>
      <c r="TYS256" s="15"/>
      <c r="TYT256" s="12"/>
      <c r="TYU256" s="13"/>
      <c r="TYV256" s="12"/>
      <c r="TYW256" s="12"/>
      <c r="TYX256" s="12"/>
      <c r="TYY256" s="14"/>
      <c r="TYZ256" s="15"/>
      <c r="TZA256" s="15"/>
      <c r="TZB256" s="12"/>
      <c r="TZC256" s="13"/>
      <c r="TZD256" s="12"/>
      <c r="TZE256" s="12"/>
      <c r="TZF256" s="12"/>
      <c r="TZG256" s="14"/>
      <c r="TZH256" s="15"/>
      <c r="TZI256" s="15"/>
      <c r="TZJ256" s="12"/>
      <c r="TZK256" s="13"/>
      <c r="TZL256" s="12"/>
      <c r="TZM256" s="12"/>
      <c r="TZN256" s="12"/>
      <c r="TZO256" s="14"/>
      <c r="TZP256" s="15"/>
      <c r="TZQ256" s="15"/>
      <c r="TZR256" s="12"/>
      <c r="TZS256" s="13"/>
      <c r="TZT256" s="12"/>
      <c r="TZU256" s="12"/>
      <c r="TZV256" s="12"/>
      <c r="TZW256" s="14"/>
      <c r="TZX256" s="15"/>
      <c r="TZY256" s="15"/>
      <c r="TZZ256" s="12"/>
      <c r="UAA256" s="13"/>
      <c r="UAB256" s="12"/>
      <c r="UAC256" s="12"/>
      <c r="UAD256" s="12"/>
      <c r="UAE256" s="14"/>
      <c r="UAF256" s="15"/>
      <c r="UAG256" s="15"/>
      <c r="UAH256" s="12"/>
      <c r="UAI256" s="13"/>
      <c r="UAJ256" s="12"/>
      <c r="UAK256" s="12"/>
      <c r="UAL256" s="12"/>
      <c r="UAM256" s="14"/>
      <c r="UAN256" s="15"/>
      <c r="UAO256" s="15"/>
      <c r="UAP256" s="12"/>
      <c r="UAQ256" s="13"/>
      <c r="UAR256" s="12"/>
      <c r="UAS256" s="12"/>
      <c r="UAT256" s="12"/>
      <c r="UAU256" s="14"/>
      <c r="UAV256" s="15"/>
      <c r="UAW256" s="15"/>
      <c r="UAX256" s="12"/>
      <c r="UAY256" s="13"/>
      <c r="UAZ256" s="12"/>
      <c r="UBA256" s="12"/>
      <c r="UBB256" s="12"/>
      <c r="UBC256" s="14"/>
      <c r="UBD256" s="15"/>
      <c r="UBE256" s="15"/>
      <c r="UBF256" s="12"/>
      <c r="UBG256" s="13"/>
      <c r="UBH256" s="12"/>
      <c r="UBI256" s="12"/>
      <c r="UBJ256" s="12"/>
      <c r="UBK256" s="14"/>
      <c r="UBL256" s="15"/>
      <c r="UBM256" s="15"/>
      <c r="UBN256" s="12"/>
      <c r="UBO256" s="13"/>
      <c r="UBP256" s="12"/>
      <c r="UBQ256" s="12"/>
      <c r="UBR256" s="12"/>
      <c r="UBS256" s="14"/>
      <c r="UBT256" s="15"/>
      <c r="UBU256" s="15"/>
      <c r="UBV256" s="12"/>
      <c r="UBW256" s="13"/>
      <c r="UBX256" s="12"/>
      <c r="UBY256" s="12"/>
      <c r="UBZ256" s="12"/>
      <c r="UCA256" s="14"/>
      <c r="UCB256" s="15"/>
      <c r="UCC256" s="15"/>
      <c r="UCD256" s="12"/>
      <c r="UCE256" s="13"/>
      <c r="UCF256" s="12"/>
      <c r="UCG256" s="12"/>
      <c r="UCH256" s="12"/>
      <c r="UCI256" s="14"/>
      <c r="UCJ256" s="15"/>
      <c r="UCK256" s="15"/>
      <c r="UCL256" s="12"/>
      <c r="UCM256" s="13"/>
      <c r="UCN256" s="12"/>
      <c r="UCO256" s="12"/>
      <c r="UCP256" s="12"/>
      <c r="UCQ256" s="14"/>
      <c r="UCR256" s="15"/>
      <c r="UCS256" s="15"/>
      <c r="UCT256" s="12"/>
      <c r="UCU256" s="13"/>
      <c r="UCV256" s="12"/>
      <c r="UCW256" s="12"/>
      <c r="UCX256" s="12"/>
      <c r="UCY256" s="14"/>
      <c r="UCZ256" s="15"/>
      <c r="UDA256" s="15"/>
      <c r="UDB256" s="12"/>
      <c r="UDC256" s="13"/>
      <c r="UDD256" s="12"/>
      <c r="UDE256" s="12"/>
      <c r="UDF256" s="12"/>
      <c r="UDG256" s="14"/>
      <c r="UDH256" s="15"/>
      <c r="UDI256" s="15"/>
      <c r="UDJ256" s="12"/>
      <c r="UDK256" s="13"/>
      <c r="UDL256" s="12"/>
      <c r="UDM256" s="12"/>
      <c r="UDN256" s="12"/>
      <c r="UDO256" s="14"/>
      <c r="UDP256" s="15"/>
      <c r="UDQ256" s="15"/>
      <c r="UDR256" s="12"/>
      <c r="UDS256" s="13"/>
      <c r="UDT256" s="12"/>
      <c r="UDU256" s="12"/>
      <c r="UDV256" s="12"/>
      <c r="UDW256" s="14"/>
      <c r="UDX256" s="15"/>
      <c r="UDY256" s="15"/>
      <c r="UDZ256" s="12"/>
      <c r="UEA256" s="13"/>
      <c r="UEB256" s="12"/>
      <c r="UEC256" s="12"/>
      <c r="UED256" s="12"/>
      <c r="UEE256" s="14"/>
      <c r="UEF256" s="15"/>
      <c r="UEG256" s="15"/>
      <c r="UEH256" s="12"/>
      <c r="UEI256" s="13"/>
      <c r="UEJ256" s="12"/>
      <c r="UEK256" s="12"/>
      <c r="UEL256" s="12"/>
      <c r="UEM256" s="14"/>
      <c r="UEN256" s="15"/>
      <c r="UEO256" s="15"/>
      <c r="UEP256" s="12"/>
      <c r="UEQ256" s="13"/>
      <c r="UER256" s="12"/>
      <c r="UES256" s="12"/>
      <c r="UET256" s="12"/>
      <c r="UEU256" s="14"/>
      <c r="UEV256" s="15"/>
      <c r="UEW256" s="15"/>
      <c r="UEX256" s="12"/>
      <c r="UEY256" s="13"/>
      <c r="UEZ256" s="12"/>
      <c r="UFA256" s="12"/>
      <c r="UFB256" s="12"/>
      <c r="UFC256" s="14"/>
      <c r="UFD256" s="15"/>
      <c r="UFE256" s="15"/>
      <c r="UFF256" s="12"/>
      <c r="UFG256" s="13"/>
      <c r="UFH256" s="12"/>
      <c r="UFI256" s="12"/>
      <c r="UFJ256" s="12"/>
      <c r="UFK256" s="14"/>
      <c r="UFL256" s="15"/>
      <c r="UFM256" s="15"/>
      <c r="UFN256" s="12"/>
      <c r="UFO256" s="13"/>
      <c r="UFP256" s="12"/>
      <c r="UFQ256" s="12"/>
      <c r="UFR256" s="12"/>
      <c r="UFS256" s="14"/>
      <c r="UFT256" s="15"/>
      <c r="UFU256" s="15"/>
      <c r="UFV256" s="12"/>
      <c r="UFW256" s="13"/>
      <c r="UFX256" s="12"/>
      <c r="UFY256" s="12"/>
      <c r="UFZ256" s="12"/>
      <c r="UGA256" s="14"/>
      <c r="UGB256" s="15"/>
      <c r="UGC256" s="15"/>
      <c r="UGD256" s="12"/>
      <c r="UGE256" s="13"/>
      <c r="UGF256" s="12"/>
      <c r="UGG256" s="12"/>
      <c r="UGH256" s="12"/>
      <c r="UGI256" s="14"/>
      <c r="UGJ256" s="15"/>
      <c r="UGK256" s="15"/>
      <c r="UGL256" s="12"/>
      <c r="UGM256" s="13"/>
      <c r="UGN256" s="12"/>
      <c r="UGO256" s="12"/>
      <c r="UGP256" s="12"/>
      <c r="UGQ256" s="14"/>
      <c r="UGR256" s="15"/>
      <c r="UGS256" s="15"/>
      <c r="UGT256" s="12"/>
      <c r="UGU256" s="13"/>
      <c r="UGV256" s="12"/>
      <c r="UGW256" s="12"/>
      <c r="UGX256" s="12"/>
      <c r="UGY256" s="14"/>
      <c r="UGZ256" s="15"/>
      <c r="UHA256" s="15"/>
      <c r="UHB256" s="12"/>
      <c r="UHC256" s="13"/>
      <c r="UHD256" s="12"/>
      <c r="UHE256" s="12"/>
      <c r="UHF256" s="12"/>
      <c r="UHG256" s="14"/>
      <c r="UHH256" s="15"/>
      <c r="UHI256" s="15"/>
      <c r="UHJ256" s="12"/>
      <c r="UHK256" s="13"/>
      <c r="UHL256" s="12"/>
      <c r="UHM256" s="12"/>
      <c r="UHN256" s="12"/>
      <c r="UHO256" s="14"/>
      <c r="UHP256" s="15"/>
      <c r="UHQ256" s="15"/>
      <c r="UHR256" s="12"/>
      <c r="UHS256" s="13"/>
      <c r="UHT256" s="12"/>
      <c r="UHU256" s="12"/>
      <c r="UHV256" s="12"/>
      <c r="UHW256" s="14"/>
      <c r="UHX256" s="15"/>
      <c r="UHY256" s="15"/>
      <c r="UHZ256" s="12"/>
      <c r="UIA256" s="13"/>
      <c r="UIB256" s="12"/>
      <c r="UIC256" s="12"/>
      <c r="UID256" s="12"/>
      <c r="UIE256" s="14"/>
      <c r="UIF256" s="15"/>
      <c r="UIG256" s="15"/>
      <c r="UIH256" s="12"/>
      <c r="UII256" s="13"/>
      <c r="UIJ256" s="12"/>
      <c r="UIK256" s="12"/>
      <c r="UIL256" s="12"/>
      <c r="UIM256" s="14"/>
      <c r="UIN256" s="15"/>
      <c r="UIO256" s="15"/>
      <c r="UIP256" s="12"/>
      <c r="UIQ256" s="13"/>
      <c r="UIR256" s="12"/>
      <c r="UIS256" s="12"/>
      <c r="UIT256" s="12"/>
      <c r="UIU256" s="14"/>
      <c r="UIV256" s="15"/>
      <c r="UIW256" s="15"/>
      <c r="UIX256" s="12"/>
      <c r="UIY256" s="13"/>
      <c r="UIZ256" s="12"/>
      <c r="UJA256" s="12"/>
      <c r="UJB256" s="12"/>
      <c r="UJC256" s="14"/>
      <c r="UJD256" s="15"/>
      <c r="UJE256" s="15"/>
      <c r="UJF256" s="12"/>
      <c r="UJG256" s="13"/>
      <c r="UJH256" s="12"/>
      <c r="UJI256" s="12"/>
      <c r="UJJ256" s="12"/>
      <c r="UJK256" s="14"/>
      <c r="UJL256" s="15"/>
      <c r="UJM256" s="15"/>
      <c r="UJN256" s="12"/>
      <c r="UJO256" s="13"/>
      <c r="UJP256" s="12"/>
      <c r="UJQ256" s="12"/>
      <c r="UJR256" s="12"/>
      <c r="UJS256" s="14"/>
      <c r="UJT256" s="15"/>
      <c r="UJU256" s="15"/>
      <c r="UJV256" s="12"/>
      <c r="UJW256" s="13"/>
      <c r="UJX256" s="12"/>
      <c r="UJY256" s="12"/>
      <c r="UJZ256" s="12"/>
      <c r="UKA256" s="14"/>
      <c r="UKB256" s="15"/>
      <c r="UKC256" s="15"/>
      <c r="UKD256" s="12"/>
      <c r="UKE256" s="13"/>
      <c r="UKF256" s="12"/>
      <c r="UKG256" s="12"/>
      <c r="UKH256" s="12"/>
      <c r="UKI256" s="14"/>
      <c r="UKJ256" s="15"/>
      <c r="UKK256" s="15"/>
      <c r="UKL256" s="12"/>
      <c r="UKM256" s="13"/>
      <c r="UKN256" s="12"/>
      <c r="UKO256" s="12"/>
      <c r="UKP256" s="12"/>
      <c r="UKQ256" s="14"/>
      <c r="UKR256" s="15"/>
      <c r="UKS256" s="15"/>
      <c r="UKT256" s="12"/>
      <c r="UKU256" s="13"/>
      <c r="UKV256" s="12"/>
      <c r="UKW256" s="12"/>
      <c r="UKX256" s="12"/>
      <c r="UKY256" s="14"/>
      <c r="UKZ256" s="15"/>
      <c r="ULA256" s="15"/>
      <c r="ULB256" s="12"/>
      <c r="ULC256" s="13"/>
      <c r="ULD256" s="12"/>
      <c r="ULE256" s="12"/>
      <c r="ULF256" s="12"/>
      <c r="ULG256" s="14"/>
      <c r="ULH256" s="15"/>
      <c r="ULI256" s="15"/>
      <c r="ULJ256" s="12"/>
      <c r="ULK256" s="13"/>
      <c r="ULL256" s="12"/>
      <c r="ULM256" s="12"/>
      <c r="ULN256" s="12"/>
      <c r="ULO256" s="14"/>
      <c r="ULP256" s="15"/>
      <c r="ULQ256" s="15"/>
      <c r="ULR256" s="12"/>
      <c r="ULS256" s="13"/>
      <c r="ULT256" s="12"/>
      <c r="ULU256" s="12"/>
      <c r="ULV256" s="12"/>
      <c r="ULW256" s="14"/>
      <c r="ULX256" s="15"/>
      <c r="ULY256" s="15"/>
      <c r="ULZ256" s="12"/>
      <c r="UMA256" s="13"/>
      <c r="UMB256" s="12"/>
      <c r="UMC256" s="12"/>
      <c r="UMD256" s="12"/>
      <c r="UME256" s="14"/>
      <c r="UMF256" s="15"/>
      <c r="UMG256" s="15"/>
      <c r="UMH256" s="12"/>
      <c r="UMI256" s="13"/>
      <c r="UMJ256" s="12"/>
      <c r="UMK256" s="12"/>
      <c r="UML256" s="12"/>
      <c r="UMM256" s="14"/>
      <c r="UMN256" s="15"/>
      <c r="UMO256" s="15"/>
      <c r="UMP256" s="12"/>
      <c r="UMQ256" s="13"/>
      <c r="UMR256" s="12"/>
      <c r="UMS256" s="12"/>
      <c r="UMT256" s="12"/>
      <c r="UMU256" s="14"/>
      <c r="UMV256" s="15"/>
      <c r="UMW256" s="15"/>
      <c r="UMX256" s="12"/>
      <c r="UMY256" s="13"/>
      <c r="UMZ256" s="12"/>
      <c r="UNA256" s="12"/>
      <c r="UNB256" s="12"/>
      <c r="UNC256" s="14"/>
      <c r="UND256" s="15"/>
      <c r="UNE256" s="15"/>
      <c r="UNF256" s="12"/>
      <c r="UNG256" s="13"/>
      <c r="UNH256" s="12"/>
      <c r="UNI256" s="12"/>
      <c r="UNJ256" s="12"/>
      <c r="UNK256" s="14"/>
      <c r="UNL256" s="15"/>
      <c r="UNM256" s="15"/>
      <c r="UNN256" s="12"/>
      <c r="UNO256" s="13"/>
      <c r="UNP256" s="12"/>
      <c r="UNQ256" s="12"/>
      <c r="UNR256" s="12"/>
      <c r="UNS256" s="14"/>
      <c r="UNT256" s="15"/>
      <c r="UNU256" s="15"/>
      <c r="UNV256" s="12"/>
      <c r="UNW256" s="13"/>
      <c r="UNX256" s="12"/>
      <c r="UNY256" s="12"/>
      <c r="UNZ256" s="12"/>
      <c r="UOA256" s="14"/>
      <c r="UOB256" s="15"/>
      <c r="UOC256" s="15"/>
      <c r="UOD256" s="12"/>
      <c r="UOE256" s="13"/>
      <c r="UOF256" s="12"/>
      <c r="UOG256" s="12"/>
      <c r="UOH256" s="12"/>
      <c r="UOI256" s="14"/>
      <c r="UOJ256" s="15"/>
      <c r="UOK256" s="15"/>
      <c r="UOL256" s="12"/>
      <c r="UOM256" s="13"/>
      <c r="UON256" s="12"/>
      <c r="UOO256" s="12"/>
      <c r="UOP256" s="12"/>
      <c r="UOQ256" s="14"/>
      <c r="UOR256" s="15"/>
      <c r="UOS256" s="15"/>
      <c r="UOT256" s="12"/>
      <c r="UOU256" s="13"/>
      <c r="UOV256" s="12"/>
      <c r="UOW256" s="12"/>
      <c r="UOX256" s="12"/>
      <c r="UOY256" s="14"/>
      <c r="UOZ256" s="15"/>
      <c r="UPA256" s="15"/>
      <c r="UPB256" s="12"/>
      <c r="UPC256" s="13"/>
      <c r="UPD256" s="12"/>
      <c r="UPE256" s="12"/>
      <c r="UPF256" s="12"/>
      <c r="UPG256" s="14"/>
      <c r="UPH256" s="15"/>
      <c r="UPI256" s="15"/>
      <c r="UPJ256" s="12"/>
      <c r="UPK256" s="13"/>
      <c r="UPL256" s="12"/>
      <c r="UPM256" s="12"/>
      <c r="UPN256" s="12"/>
      <c r="UPO256" s="14"/>
      <c r="UPP256" s="15"/>
      <c r="UPQ256" s="15"/>
      <c r="UPR256" s="12"/>
      <c r="UPS256" s="13"/>
      <c r="UPT256" s="12"/>
      <c r="UPU256" s="12"/>
      <c r="UPV256" s="12"/>
      <c r="UPW256" s="14"/>
      <c r="UPX256" s="15"/>
      <c r="UPY256" s="15"/>
      <c r="UPZ256" s="12"/>
      <c r="UQA256" s="13"/>
      <c r="UQB256" s="12"/>
      <c r="UQC256" s="12"/>
      <c r="UQD256" s="12"/>
      <c r="UQE256" s="14"/>
      <c r="UQF256" s="15"/>
      <c r="UQG256" s="15"/>
      <c r="UQH256" s="12"/>
      <c r="UQI256" s="13"/>
      <c r="UQJ256" s="12"/>
      <c r="UQK256" s="12"/>
      <c r="UQL256" s="12"/>
      <c r="UQM256" s="14"/>
      <c r="UQN256" s="15"/>
      <c r="UQO256" s="15"/>
      <c r="UQP256" s="12"/>
      <c r="UQQ256" s="13"/>
      <c r="UQR256" s="12"/>
      <c r="UQS256" s="12"/>
      <c r="UQT256" s="12"/>
      <c r="UQU256" s="14"/>
      <c r="UQV256" s="15"/>
      <c r="UQW256" s="15"/>
      <c r="UQX256" s="12"/>
      <c r="UQY256" s="13"/>
      <c r="UQZ256" s="12"/>
      <c r="URA256" s="12"/>
      <c r="URB256" s="12"/>
      <c r="URC256" s="14"/>
      <c r="URD256" s="15"/>
      <c r="URE256" s="15"/>
      <c r="URF256" s="12"/>
      <c r="URG256" s="13"/>
      <c r="URH256" s="12"/>
      <c r="URI256" s="12"/>
      <c r="URJ256" s="12"/>
      <c r="URK256" s="14"/>
      <c r="URL256" s="15"/>
      <c r="URM256" s="15"/>
      <c r="URN256" s="12"/>
      <c r="URO256" s="13"/>
      <c r="URP256" s="12"/>
      <c r="URQ256" s="12"/>
      <c r="URR256" s="12"/>
      <c r="URS256" s="14"/>
      <c r="URT256" s="15"/>
      <c r="URU256" s="15"/>
      <c r="URV256" s="12"/>
      <c r="URW256" s="13"/>
      <c r="URX256" s="12"/>
      <c r="URY256" s="12"/>
      <c r="URZ256" s="12"/>
      <c r="USA256" s="14"/>
      <c r="USB256" s="15"/>
      <c r="USC256" s="15"/>
      <c r="USD256" s="12"/>
      <c r="USE256" s="13"/>
      <c r="USF256" s="12"/>
      <c r="USG256" s="12"/>
      <c r="USH256" s="12"/>
      <c r="USI256" s="14"/>
      <c r="USJ256" s="15"/>
      <c r="USK256" s="15"/>
      <c r="USL256" s="12"/>
      <c r="USM256" s="13"/>
      <c r="USN256" s="12"/>
      <c r="USO256" s="12"/>
      <c r="USP256" s="12"/>
      <c r="USQ256" s="14"/>
      <c r="USR256" s="15"/>
      <c r="USS256" s="15"/>
      <c r="UST256" s="12"/>
      <c r="USU256" s="13"/>
      <c r="USV256" s="12"/>
      <c r="USW256" s="12"/>
      <c r="USX256" s="12"/>
      <c r="USY256" s="14"/>
      <c r="USZ256" s="15"/>
      <c r="UTA256" s="15"/>
      <c r="UTB256" s="12"/>
      <c r="UTC256" s="13"/>
      <c r="UTD256" s="12"/>
      <c r="UTE256" s="12"/>
      <c r="UTF256" s="12"/>
      <c r="UTG256" s="14"/>
      <c r="UTH256" s="15"/>
      <c r="UTI256" s="15"/>
      <c r="UTJ256" s="12"/>
      <c r="UTK256" s="13"/>
      <c r="UTL256" s="12"/>
      <c r="UTM256" s="12"/>
      <c r="UTN256" s="12"/>
      <c r="UTO256" s="14"/>
      <c r="UTP256" s="15"/>
      <c r="UTQ256" s="15"/>
      <c r="UTR256" s="12"/>
      <c r="UTS256" s="13"/>
      <c r="UTT256" s="12"/>
      <c r="UTU256" s="12"/>
      <c r="UTV256" s="12"/>
      <c r="UTW256" s="14"/>
      <c r="UTX256" s="15"/>
      <c r="UTY256" s="15"/>
      <c r="UTZ256" s="12"/>
      <c r="UUA256" s="13"/>
      <c r="UUB256" s="12"/>
      <c r="UUC256" s="12"/>
      <c r="UUD256" s="12"/>
      <c r="UUE256" s="14"/>
      <c r="UUF256" s="15"/>
      <c r="UUG256" s="15"/>
      <c r="UUH256" s="12"/>
      <c r="UUI256" s="13"/>
      <c r="UUJ256" s="12"/>
      <c r="UUK256" s="12"/>
      <c r="UUL256" s="12"/>
      <c r="UUM256" s="14"/>
      <c r="UUN256" s="15"/>
      <c r="UUO256" s="15"/>
      <c r="UUP256" s="12"/>
      <c r="UUQ256" s="13"/>
      <c r="UUR256" s="12"/>
      <c r="UUS256" s="12"/>
      <c r="UUT256" s="12"/>
      <c r="UUU256" s="14"/>
      <c r="UUV256" s="15"/>
      <c r="UUW256" s="15"/>
      <c r="UUX256" s="12"/>
      <c r="UUY256" s="13"/>
      <c r="UUZ256" s="12"/>
      <c r="UVA256" s="12"/>
      <c r="UVB256" s="12"/>
      <c r="UVC256" s="14"/>
      <c r="UVD256" s="15"/>
      <c r="UVE256" s="15"/>
      <c r="UVF256" s="12"/>
      <c r="UVG256" s="13"/>
      <c r="UVH256" s="12"/>
      <c r="UVI256" s="12"/>
      <c r="UVJ256" s="12"/>
      <c r="UVK256" s="14"/>
      <c r="UVL256" s="15"/>
      <c r="UVM256" s="15"/>
      <c r="UVN256" s="12"/>
      <c r="UVO256" s="13"/>
      <c r="UVP256" s="12"/>
      <c r="UVQ256" s="12"/>
      <c r="UVR256" s="12"/>
      <c r="UVS256" s="14"/>
      <c r="UVT256" s="15"/>
      <c r="UVU256" s="15"/>
      <c r="UVV256" s="12"/>
      <c r="UVW256" s="13"/>
      <c r="UVX256" s="12"/>
      <c r="UVY256" s="12"/>
      <c r="UVZ256" s="12"/>
      <c r="UWA256" s="14"/>
      <c r="UWB256" s="15"/>
      <c r="UWC256" s="15"/>
      <c r="UWD256" s="12"/>
      <c r="UWE256" s="13"/>
      <c r="UWF256" s="12"/>
      <c r="UWG256" s="12"/>
      <c r="UWH256" s="12"/>
      <c r="UWI256" s="14"/>
      <c r="UWJ256" s="15"/>
      <c r="UWK256" s="15"/>
      <c r="UWL256" s="12"/>
      <c r="UWM256" s="13"/>
      <c r="UWN256" s="12"/>
      <c r="UWO256" s="12"/>
      <c r="UWP256" s="12"/>
      <c r="UWQ256" s="14"/>
      <c r="UWR256" s="15"/>
      <c r="UWS256" s="15"/>
      <c r="UWT256" s="12"/>
      <c r="UWU256" s="13"/>
      <c r="UWV256" s="12"/>
      <c r="UWW256" s="12"/>
      <c r="UWX256" s="12"/>
      <c r="UWY256" s="14"/>
      <c r="UWZ256" s="15"/>
      <c r="UXA256" s="15"/>
      <c r="UXB256" s="12"/>
      <c r="UXC256" s="13"/>
      <c r="UXD256" s="12"/>
      <c r="UXE256" s="12"/>
      <c r="UXF256" s="12"/>
      <c r="UXG256" s="14"/>
      <c r="UXH256" s="15"/>
      <c r="UXI256" s="15"/>
      <c r="UXJ256" s="12"/>
      <c r="UXK256" s="13"/>
      <c r="UXL256" s="12"/>
      <c r="UXM256" s="12"/>
      <c r="UXN256" s="12"/>
      <c r="UXO256" s="14"/>
      <c r="UXP256" s="15"/>
      <c r="UXQ256" s="15"/>
      <c r="UXR256" s="12"/>
      <c r="UXS256" s="13"/>
      <c r="UXT256" s="12"/>
      <c r="UXU256" s="12"/>
      <c r="UXV256" s="12"/>
      <c r="UXW256" s="14"/>
      <c r="UXX256" s="15"/>
      <c r="UXY256" s="15"/>
      <c r="UXZ256" s="12"/>
      <c r="UYA256" s="13"/>
      <c r="UYB256" s="12"/>
      <c r="UYC256" s="12"/>
      <c r="UYD256" s="12"/>
      <c r="UYE256" s="14"/>
      <c r="UYF256" s="15"/>
      <c r="UYG256" s="15"/>
      <c r="UYH256" s="12"/>
      <c r="UYI256" s="13"/>
      <c r="UYJ256" s="12"/>
      <c r="UYK256" s="12"/>
      <c r="UYL256" s="12"/>
      <c r="UYM256" s="14"/>
      <c r="UYN256" s="15"/>
      <c r="UYO256" s="15"/>
      <c r="UYP256" s="12"/>
      <c r="UYQ256" s="13"/>
      <c r="UYR256" s="12"/>
      <c r="UYS256" s="12"/>
      <c r="UYT256" s="12"/>
      <c r="UYU256" s="14"/>
      <c r="UYV256" s="15"/>
      <c r="UYW256" s="15"/>
      <c r="UYX256" s="12"/>
      <c r="UYY256" s="13"/>
      <c r="UYZ256" s="12"/>
      <c r="UZA256" s="12"/>
      <c r="UZB256" s="12"/>
      <c r="UZC256" s="14"/>
      <c r="UZD256" s="15"/>
      <c r="UZE256" s="15"/>
      <c r="UZF256" s="12"/>
      <c r="UZG256" s="13"/>
      <c r="UZH256" s="12"/>
      <c r="UZI256" s="12"/>
      <c r="UZJ256" s="12"/>
      <c r="UZK256" s="14"/>
      <c r="UZL256" s="15"/>
      <c r="UZM256" s="15"/>
      <c r="UZN256" s="12"/>
      <c r="UZO256" s="13"/>
      <c r="UZP256" s="12"/>
      <c r="UZQ256" s="12"/>
      <c r="UZR256" s="12"/>
      <c r="UZS256" s="14"/>
      <c r="UZT256" s="15"/>
      <c r="UZU256" s="15"/>
      <c r="UZV256" s="12"/>
      <c r="UZW256" s="13"/>
      <c r="UZX256" s="12"/>
      <c r="UZY256" s="12"/>
      <c r="UZZ256" s="12"/>
      <c r="VAA256" s="14"/>
      <c r="VAB256" s="15"/>
      <c r="VAC256" s="15"/>
      <c r="VAD256" s="12"/>
      <c r="VAE256" s="13"/>
      <c r="VAF256" s="12"/>
      <c r="VAG256" s="12"/>
      <c r="VAH256" s="12"/>
      <c r="VAI256" s="14"/>
      <c r="VAJ256" s="15"/>
      <c r="VAK256" s="15"/>
      <c r="VAL256" s="12"/>
      <c r="VAM256" s="13"/>
      <c r="VAN256" s="12"/>
      <c r="VAO256" s="12"/>
      <c r="VAP256" s="12"/>
      <c r="VAQ256" s="14"/>
      <c r="VAR256" s="15"/>
      <c r="VAS256" s="15"/>
      <c r="VAT256" s="12"/>
      <c r="VAU256" s="13"/>
      <c r="VAV256" s="12"/>
      <c r="VAW256" s="12"/>
      <c r="VAX256" s="12"/>
      <c r="VAY256" s="14"/>
      <c r="VAZ256" s="15"/>
      <c r="VBA256" s="15"/>
      <c r="VBB256" s="12"/>
      <c r="VBC256" s="13"/>
      <c r="VBD256" s="12"/>
      <c r="VBE256" s="12"/>
      <c r="VBF256" s="12"/>
      <c r="VBG256" s="14"/>
      <c r="VBH256" s="15"/>
      <c r="VBI256" s="15"/>
      <c r="VBJ256" s="12"/>
      <c r="VBK256" s="13"/>
      <c r="VBL256" s="12"/>
      <c r="VBM256" s="12"/>
      <c r="VBN256" s="12"/>
      <c r="VBO256" s="14"/>
      <c r="VBP256" s="15"/>
      <c r="VBQ256" s="15"/>
      <c r="VBR256" s="12"/>
      <c r="VBS256" s="13"/>
      <c r="VBT256" s="12"/>
      <c r="VBU256" s="12"/>
      <c r="VBV256" s="12"/>
      <c r="VBW256" s="14"/>
      <c r="VBX256" s="15"/>
      <c r="VBY256" s="15"/>
      <c r="VBZ256" s="12"/>
      <c r="VCA256" s="13"/>
      <c r="VCB256" s="12"/>
      <c r="VCC256" s="12"/>
      <c r="VCD256" s="12"/>
      <c r="VCE256" s="14"/>
      <c r="VCF256" s="15"/>
      <c r="VCG256" s="15"/>
      <c r="VCH256" s="12"/>
      <c r="VCI256" s="13"/>
      <c r="VCJ256" s="12"/>
      <c r="VCK256" s="12"/>
      <c r="VCL256" s="12"/>
      <c r="VCM256" s="14"/>
      <c r="VCN256" s="15"/>
      <c r="VCO256" s="15"/>
      <c r="VCP256" s="12"/>
      <c r="VCQ256" s="13"/>
      <c r="VCR256" s="12"/>
      <c r="VCS256" s="12"/>
      <c r="VCT256" s="12"/>
      <c r="VCU256" s="14"/>
      <c r="VCV256" s="15"/>
      <c r="VCW256" s="15"/>
      <c r="VCX256" s="12"/>
      <c r="VCY256" s="13"/>
      <c r="VCZ256" s="12"/>
      <c r="VDA256" s="12"/>
      <c r="VDB256" s="12"/>
      <c r="VDC256" s="14"/>
      <c r="VDD256" s="15"/>
      <c r="VDE256" s="15"/>
      <c r="VDF256" s="12"/>
      <c r="VDG256" s="13"/>
      <c r="VDH256" s="12"/>
      <c r="VDI256" s="12"/>
      <c r="VDJ256" s="12"/>
      <c r="VDK256" s="14"/>
      <c r="VDL256" s="15"/>
      <c r="VDM256" s="15"/>
      <c r="VDN256" s="12"/>
      <c r="VDO256" s="13"/>
      <c r="VDP256" s="12"/>
      <c r="VDQ256" s="12"/>
      <c r="VDR256" s="12"/>
      <c r="VDS256" s="14"/>
      <c r="VDT256" s="15"/>
      <c r="VDU256" s="15"/>
      <c r="VDV256" s="12"/>
      <c r="VDW256" s="13"/>
      <c r="VDX256" s="12"/>
      <c r="VDY256" s="12"/>
      <c r="VDZ256" s="12"/>
      <c r="VEA256" s="14"/>
      <c r="VEB256" s="15"/>
      <c r="VEC256" s="15"/>
      <c r="VED256" s="12"/>
      <c r="VEE256" s="13"/>
      <c r="VEF256" s="12"/>
      <c r="VEG256" s="12"/>
      <c r="VEH256" s="12"/>
      <c r="VEI256" s="14"/>
      <c r="VEJ256" s="15"/>
      <c r="VEK256" s="15"/>
      <c r="VEL256" s="12"/>
      <c r="VEM256" s="13"/>
      <c r="VEN256" s="12"/>
      <c r="VEO256" s="12"/>
      <c r="VEP256" s="12"/>
      <c r="VEQ256" s="14"/>
      <c r="VER256" s="15"/>
      <c r="VES256" s="15"/>
      <c r="VET256" s="12"/>
      <c r="VEU256" s="13"/>
      <c r="VEV256" s="12"/>
      <c r="VEW256" s="12"/>
      <c r="VEX256" s="12"/>
      <c r="VEY256" s="14"/>
      <c r="VEZ256" s="15"/>
      <c r="VFA256" s="15"/>
      <c r="VFB256" s="12"/>
      <c r="VFC256" s="13"/>
      <c r="VFD256" s="12"/>
      <c r="VFE256" s="12"/>
      <c r="VFF256" s="12"/>
      <c r="VFG256" s="14"/>
      <c r="VFH256" s="15"/>
      <c r="VFI256" s="15"/>
      <c r="VFJ256" s="12"/>
      <c r="VFK256" s="13"/>
      <c r="VFL256" s="12"/>
      <c r="VFM256" s="12"/>
      <c r="VFN256" s="12"/>
      <c r="VFO256" s="14"/>
      <c r="VFP256" s="15"/>
      <c r="VFQ256" s="15"/>
      <c r="VFR256" s="12"/>
      <c r="VFS256" s="13"/>
      <c r="VFT256" s="12"/>
      <c r="VFU256" s="12"/>
      <c r="VFV256" s="12"/>
      <c r="VFW256" s="14"/>
      <c r="VFX256" s="15"/>
      <c r="VFY256" s="15"/>
      <c r="VFZ256" s="12"/>
      <c r="VGA256" s="13"/>
      <c r="VGB256" s="12"/>
      <c r="VGC256" s="12"/>
      <c r="VGD256" s="12"/>
      <c r="VGE256" s="14"/>
      <c r="VGF256" s="15"/>
      <c r="VGG256" s="15"/>
      <c r="VGH256" s="12"/>
      <c r="VGI256" s="13"/>
      <c r="VGJ256" s="12"/>
      <c r="VGK256" s="12"/>
      <c r="VGL256" s="12"/>
      <c r="VGM256" s="14"/>
      <c r="VGN256" s="15"/>
      <c r="VGO256" s="15"/>
      <c r="VGP256" s="12"/>
      <c r="VGQ256" s="13"/>
      <c r="VGR256" s="12"/>
      <c r="VGS256" s="12"/>
      <c r="VGT256" s="12"/>
      <c r="VGU256" s="14"/>
      <c r="VGV256" s="15"/>
      <c r="VGW256" s="15"/>
      <c r="VGX256" s="12"/>
      <c r="VGY256" s="13"/>
      <c r="VGZ256" s="12"/>
      <c r="VHA256" s="12"/>
      <c r="VHB256" s="12"/>
      <c r="VHC256" s="14"/>
      <c r="VHD256" s="15"/>
      <c r="VHE256" s="15"/>
      <c r="VHF256" s="12"/>
      <c r="VHG256" s="13"/>
      <c r="VHH256" s="12"/>
      <c r="VHI256" s="12"/>
      <c r="VHJ256" s="12"/>
      <c r="VHK256" s="14"/>
      <c r="VHL256" s="15"/>
      <c r="VHM256" s="15"/>
      <c r="VHN256" s="12"/>
      <c r="VHO256" s="13"/>
      <c r="VHP256" s="12"/>
      <c r="VHQ256" s="12"/>
      <c r="VHR256" s="12"/>
      <c r="VHS256" s="14"/>
      <c r="VHT256" s="15"/>
      <c r="VHU256" s="15"/>
      <c r="VHV256" s="12"/>
      <c r="VHW256" s="13"/>
      <c r="VHX256" s="12"/>
      <c r="VHY256" s="12"/>
      <c r="VHZ256" s="12"/>
      <c r="VIA256" s="14"/>
      <c r="VIB256" s="15"/>
      <c r="VIC256" s="15"/>
      <c r="VID256" s="12"/>
      <c r="VIE256" s="13"/>
      <c r="VIF256" s="12"/>
      <c r="VIG256" s="12"/>
      <c r="VIH256" s="12"/>
      <c r="VII256" s="14"/>
      <c r="VIJ256" s="15"/>
      <c r="VIK256" s="15"/>
      <c r="VIL256" s="12"/>
      <c r="VIM256" s="13"/>
      <c r="VIN256" s="12"/>
      <c r="VIO256" s="12"/>
      <c r="VIP256" s="12"/>
      <c r="VIQ256" s="14"/>
      <c r="VIR256" s="15"/>
      <c r="VIS256" s="15"/>
      <c r="VIT256" s="12"/>
      <c r="VIU256" s="13"/>
      <c r="VIV256" s="12"/>
      <c r="VIW256" s="12"/>
      <c r="VIX256" s="12"/>
      <c r="VIY256" s="14"/>
      <c r="VIZ256" s="15"/>
      <c r="VJA256" s="15"/>
      <c r="VJB256" s="12"/>
      <c r="VJC256" s="13"/>
      <c r="VJD256" s="12"/>
      <c r="VJE256" s="12"/>
      <c r="VJF256" s="12"/>
      <c r="VJG256" s="14"/>
      <c r="VJH256" s="15"/>
      <c r="VJI256" s="15"/>
      <c r="VJJ256" s="12"/>
      <c r="VJK256" s="13"/>
      <c r="VJL256" s="12"/>
      <c r="VJM256" s="12"/>
      <c r="VJN256" s="12"/>
      <c r="VJO256" s="14"/>
      <c r="VJP256" s="15"/>
      <c r="VJQ256" s="15"/>
      <c r="VJR256" s="12"/>
      <c r="VJS256" s="13"/>
      <c r="VJT256" s="12"/>
      <c r="VJU256" s="12"/>
      <c r="VJV256" s="12"/>
      <c r="VJW256" s="14"/>
      <c r="VJX256" s="15"/>
      <c r="VJY256" s="15"/>
      <c r="VJZ256" s="12"/>
      <c r="VKA256" s="13"/>
      <c r="VKB256" s="12"/>
      <c r="VKC256" s="12"/>
      <c r="VKD256" s="12"/>
      <c r="VKE256" s="14"/>
      <c r="VKF256" s="15"/>
      <c r="VKG256" s="15"/>
      <c r="VKH256" s="12"/>
      <c r="VKI256" s="13"/>
      <c r="VKJ256" s="12"/>
      <c r="VKK256" s="12"/>
      <c r="VKL256" s="12"/>
      <c r="VKM256" s="14"/>
      <c r="VKN256" s="15"/>
      <c r="VKO256" s="15"/>
      <c r="VKP256" s="12"/>
      <c r="VKQ256" s="13"/>
      <c r="VKR256" s="12"/>
      <c r="VKS256" s="12"/>
      <c r="VKT256" s="12"/>
      <c r="VKU256" s="14"/>
      <c r="VKV256" s="15"/>
      <c r="VKW256" s="15"/>
      <c r="VKX256" s="12"/>
      <c r="VKY256" s="13"/>
      <c r="VKZ256" s="12"/>
      <c r="VLA256" s="12"/>
      <c r="VLB256" s="12"/>
      <c r="VLC256" s="14"/>
      <c r="VLD256" s="15"/>
      <c r="VLE256" s="15"/>
      <c r="VLF256" s="12"/>
      <c r="VLG256" s="13"/>
      <c r="VLH256" s="12"/>
      <c r="VLI256" s="12"/>
      <c r="VLJ256" s="12"/>
      <c r="VLK256" s="14"/>
      <c r="VLL256" s="15"/>
      <c r="VLM256" s="15"/>
      <c r="VLN256" s="12"/>
      <c r="VLO256" s="13"/>
      <c r="VLP256" s="12"/>
      <c r="VLQ256" s="12"/>
      <c r="VLR256" s="12"/>
      <c r="VLS256" s="14"/>
      <c r="VLT256" s="15"/>
      <c r="VLU256" s="15"/>
      <c r="VLV256" s="12"/>
      <c r="VLW256" s="13"/>
      <c r="VLX256" s="12"/>
      <c r="VLY256" s="12"/>
      <c r="VLZ256" s="12"/>
      <c r="VMA256" s="14"/>
      <c r="VMB256" s="15"/>
      <c r="VMC256" s="15"/>
      <c r="VMD256" s="12"/>
      <c r="VME256" s="13"/>
      <c r="VMF256" s="12"/>
      <c r="VMG256" s="12"/>
      <c r="VMH256" s="12"/>
      <c r="VMI256" s="14"/>
      <c r="VMJ256" s="15"/>
      <c r="VMK256" s="15"/>
      <c r="VML256" s="12"/>
      <c r="VMM256" s="13"/>
      <c r="VMN256" s="12"/>
      <c r="VMO256" s="12"/>
      <c r="VMP256" s="12"/>
      <c r="VMQ256" s="14"/>
      <c r="VMR256" s="15"/>
      <c r="VMS256" s="15"/>
      <c r="VMT256" s="12"/>
      <c r="VMU256" s="13"/>
      <c r="VMV256" s="12"/>
      <c r="VMW256" s="12"/>
      <c r="VMX256" s="12"/>
      <c r="VMY256" s="14"/>
      <c r="VMZ256" s="15"/>
      <c r="VNA256" s="15"/>
      <c r="VNB256" s="12"/>
      <c r="VNC256" s="13"/>
      <c r="VND256" s="12"/>
      <c r="VNE256" s="12"/>
      <c r="VNF256" s="12"/>
      <c r="VNG256" s="14"/>
      <c r="VNH256" s="15"/>
      <c r="VNI256" s="15"/>
      <c r="VNJ256" s="12"/>
      <c r="VNK256" s="13"/>
      <c r="VNL256" s="12"/>
      <c r="VNM256" s="12"/>
      <c r="VNN256" s="12"/>
      <c r="VNO256" s="14"/>
      <c r="VNP256" s="15"/>
      <c r="VNQ256" s="15"/>
      <c r="VNR256" s="12"/>
      <c r="VNS256" s="13"/>
      <c r="VNT256" s="12"/>
      <c r="VNU256" s="12"/>
      <c r="VNV256" s="12"/>
      <c r="VNW256" s="14"/>
      <c r="VNX256" s="15"/>
      <c r="VNY256" s="15"/>
      <c r="VNZ256" s="12"/>
      <c r="VOA256" s="13"/>
      <c r="VOB256" s="12"/>
      <c r="VOC256" s="12"/>
      <c r="VOD256" s="12"/>
      <c r="VOE256" s="14"/>
      <c r="VOF256" s="15"/>
      <c r="VOG256" s="15"/>
      <c r="VOH256" s="12"/>
      <c r="VOI256" s="13"/>
      <c r="VOJ256" s="12"/>
      <c r="VOK256" s="12"/>
      <c r="VOL256" s="12"/>
      <c r="VOM256" s="14"/>
      <c r="VON256" s="15"/>
      <c r="VOO256" s="15"/>
      <c r="VOP256" s="12"/>
      <c r="VOQ256" s="13"/>
      <c r="VOR256" s="12"/>
      <c r="VOS256" s="12"/>
      <c r="VOT256" s="12"/>
      <c r="VOU256" s="14"/>
      <c r="VOV256" s="15"/>
      <c r="VOW256" s="15"/>
      <c r="VOX256" s="12"/>
      <c r="VOY256" s="13"/>
      <c r="VOZ256" s="12"/>
      <c r="VPA256" s="12"/>
      <c r="VPB256" s="12"/>
      <c r="VPC256" s="14"/>
      <c r="VPD256" s="15"/>
      <c r="VPE256" s="15"/>
      <c r="VPF256" s="12"/>
      <c r="VPG256" s="13"/>
      <c r="VPH256" s="12"/>
      <c r="VPI256" s="12"/>
      <c r="VPJ256" s="12"/>
      <c r="VPK256" s="14"/>
      <c r="VPL256" s="15"/>
      <c r="VPM256" s="15"/>
      <c r="VPN256" s="12"/>
      <c r="VPO256" s="13"/>
      <c r="VPP256" s="12"/>
      <c r="VPQ256" s="12"/>
      <c r="VPR256" s="12"/>
      <c r="VPS256" s="14"/>
      <c r="VPT256" s="15"/>
      <c r="VPU256" s="15"/>
      <c r="VPV256" s="12"/>
      <c r="VPW256" s="13"/>
      <c r="VPX256" s="12"/>
      <c r="VPY256" s="12"/>
      <c r="VPZ256" s="12"/>
      <c r="VQA256" s="14"/>
      <c r="VQB256" s="15"/>
      <c r="VQC256" s="15"/>
      <c r="VQD256" s="12"/>
      <c r="VQE256" s="13"/>
      <c r="VQF256" s="12"/>
      <c r="VQG256" s="12"/>
      <c r="VQH256" s="12"/>
      <c r="VQI256" s="14"/>
      <c r="VQJ256" s="15"/>
      <c r="VQK256" s="15"/>
      <c r="VQL256" s="12"/>
      <c r="VQM256" s="13"/>
      <c r="VQN256" s="12"/>
      <c r="VQO256" s="12"/>
      <c r="VQP256" s="12"/>
      <c r="VQQ256" s="14"/>
      <c r="VQR256" s="15"/>
      <c r="VQS256" s="15"/>
      <c r="VQT256" s="12"/>
      <c r="VQU256" s="13"/>
      <c r="VQV256" s="12"/>
      <c r="VQW256" s="12"/>
      <c r="VQX256" s="12"/>
      <c r="VQY256" s="14"/>
      <c r="VQZ256" s="15"/>
      <c r="VRA256" s="15"/>
      <c r="VRB256" s="12"/>
      <c r="VRC256" s="13"/>
      <c r="VRD256" s="12"/>
      <c r="VRE256" s="12"/>
      <c r="VRF256" s="12"/>
      <c r="VRG256" s="14"/>
      <c r="VRH256" s="15"/>
      <c r="VRI256" s="15"/>
      <c r="VRJ256" s="12"/>
      <c r="VRK256" s="13"/>
      <c r="VRL256" s="12"/>
      <c r="VRM256" s="12"/>
      <c r="VRN256" s="12"/>
      <c r="VRO256" s="14"/>
      <c r="VRP256" s="15"/>
      <c r="VRQ256" s="15"/>
      <c r="VRR256" s="12"/>
      <c r="VRS256" s="13"/>
      <c r="VRT256" s="12"/>
      <c r="VRU256" s="12"/>
      <c r="VRV256" s="12"/>
      <c r="VRW256" s="14"/>
      <c r="VRX256" s="15"/>
      <c r="VRY256" s="15"/>
      <c r="VRZ256" s="12"/>
      <c r="VSA256" s="13"/>
      <c r="VSB256" s="12"/>
      <c r="VSC256" s="12"/>
      <c r="VSD256" s="12"/>
      <c r="VSE256" s="14"/>
      <c r="VSF256" s="15"/>
      <c r="VSG256" s="15"/>
      <c r="VSH256" s="12"/>
      <c r="VSI256" s="13"/>
      <c r="VSJ256" s="12"/>
      <c r="VSK256" s="12"/>
      <c r="VSL256" s="12"/>
      <c r="VSM256" s="14"/>
      <c r="VSN256" s="15"/>
      <c r="VSO256" s="15"/>
      <c r="VSP256" s="12"/>
      <c r="VSQ256" s="13"/>
      <c r="VSR256" s="12"/>
      <c r="VSS256" s="12"/>
      <c r="VST256" s="12"/>
      <c r="VSU256" s="14"/>
      <c r="VSV256" s="15"/>
      <c r="VSW256" s="15"/>
      <c r="VSX256" s="12"/>
      <c r="VSY256" s="13"/>
      <c r="VSZ256" s="12"/>
      <c r="VTA256" s="12"/>
      <c r="VTB256" s="12"/>
      <c r="VTC256" s="14"/>
      <c r="VTD256" s="15"/>
      <c r="VTE256" s="15"/>
      <c r="VTF256" s="12"/>
      <c r="VTG256" s="13"/>
      <c r="VTH256" s="12"/>
      <c r="VTI256" s="12"/>
      <c r="VTJ256" s="12"/>
      <c r="VTK256" s="14"/>
      <c r="VTL256" s="15"/>
      <c r="VTM256" s="15"/>
      <c r="VTN256" s="12"/>
      <c r="VTO256" s="13"/>
      <c r="VTP256" s="12"/>
      <c r="VTQ256" s="12"/>
      <c r="VTR256" s="12"/>
      <c r="VTS256" s="14"/>
      <c r="VTT256" s="15"/>
      <c r="VTU256" s="15"/>
      <c r="VTV256" s="12"/>
      <c r="VTW256" s="13"/>
      <c r="VTX256" s="12"/>
      <c r="VTY256" s="12"/>
      <c r="VTZ256" s="12"/>
      <c r="VUA256" s="14"/>
      <c r="VUB256" s="15"/>
      <c r="VUC256" s="15"/>
      <c r="VUD256" s="12"/>
      <c r="VUE256" s="13"/>
      <c r="VUF256" s="12"/>
      <c r="VUG256" s="12"/>
      <c r="VUH256" s="12"/>
      <c r="VUI256" s="14"/>
      <c r="VUJ256" s="15"/>
      <c r="VUK256" s="15"/>
      <c r="VUL256" s="12"/>
      <c r="VUM256" s="13"/>
      <c r="VUN256" s="12"/>
      <c r="VUO256" s="12"/>
      <c r="VUP256" s="12"/>
      <c r="VUQ256" s="14"/>
      <c r="VUR256" s="15"/>
      <c r="VUS256" s="15"/>
      <c r="VUT256" s="12"/>
      <c r="VUU256" s="13"/>
      <c r="VUV256" s="12"/>
      <c r="VUW256" s="12"/>
      <c r="VUX256" s="12"/>
      <c r="VUY256" s="14"/>
      <c r="VUZ256" s="15"/>
      <c r="VVA256" s="15"/>
      <c r="VVB256" s="12"/>
      <c r="VVC256" s="13"/>
      <c r="VVD256" s="12"/>
      <c r="VVE256" s="12"/>
      <c r="VVF256" s="12"/>
      <c r="VVG256" s="14"/>
      <c r="VVH256" s="15"/>
      <c r="VVI256" s="15"/>
      <c r="VVJ256" s="12"/>
      <c r="VVK256" s="13"/>
      <c r="VVL256" s="12"/>
      <c r="VVM256" s="12"/>
      <c r="VVN256" s="12"/>
      <c r="VVO256" s="14"/>
      <c r="VVP256" s="15"/>
      <c r="VVQ256" s="15"/>
      <c r="VVR256" s="12"/>
      <c r="VVS256" s="13"/>
      <c r="VVT256" s="12"/>
      <c r="VVU256" s="12"/>
      <c r="VVV256" s="12"/>
      <c r="VVW256" s="14"/>
      <c r="VVX256" s="15"/>
      <c r="VVY256" s="15"/>
      <c r="VVZ256" s="12"/>
      <c r="VWA256" s="13"/>
      <c r="VWB256" s="12"/>
      <c r="VWC256" s="12"/>
      <c r="VWD256" s="12"/>
      <c r="VWE256" s="14"/>
      <c r="VWF256" s="15"/>
      <c r="VWG256" s="15"/>
      <c r="VWH256" s="12"/>
      <c r="VWI256" s="13"/>
      <c r="VWJ256" s="12"/>
      <c r="VWK256" s="12"/>
      <c r="VWL256" s="12"/>
      <c r="VWM256" s="14"/>
      <c r="VWN256" s="15"/>
      <c r="VWO256" s="15"/>
      <c r="VWP256" s="12"/>
      <c r="VWQ256" s="13"/>
      <c r="VWR256" s="12"/>
      <c r="VWS256" s="12"/>
      <c r="VWT256" s="12"/>
      <c r="VWU256" s="14"/>
      <c r="VWV256" s="15"/>
      <c r="VWW256" s="15"/>
      <c r="VWX256" s="12"/>
      <c r="VWY256" s="13"/>
      <c r="VWZ256" s="12"/>
      <c r="VXA256" s="12"/>
      <c r="VXB256" s="12"/>
      <c r="VXC256" s="14"/>
      <c r="VXD256" s="15"/>
      <c r="VXE256" s="15"/>
      <c r="VXF256" s="12"/>
      <c r="VXG256" s="13"/>
      <c r="VXH256" s="12"/>
      <c r="VXI256" s="12"/>
      <c r="VXJ256" s="12"/>
      <c r="VXK256" s="14"/>
      <c r="VXL256" s="15"/>
      <c r="VXM256" s="15"/>
      <c r="VXN256" s="12"/>
      <c r="VXO256" s="13"/>
      <c r="VXP256" s="12"/>
      <c r="VXQ256" s="12"/>
      <c r="VXR256" s="12"/>
      <c r="VXS256" s="14"/>
      <c r="VXT256" s="15"/>
      <c r="VXU256" s="15"/>
    </row>
    <row r="257" spans="1:15517" s="20" customFormat="1" ht="15.75" x14ac:dyDescent="0.35">
      <c r="A257" s="7">
        <v>135</v>
      </c>
      <c r="B257" s="31" t="s">
        <v>8</v>
      </c>
      <c r="C257" s="30" t="s">
        <v>1</v>
      </c>
      <c r="D257" s="53">
        <v>1</v>
      </c>
      <c r="E257" s="24">
        <v>594</v>
      </c>
      <c r="F257" s="24">
        <v>35</v>
      </c>
      <c r="G257" s="8">
        <v>0</v>
      </c>
      <c r="H257" s="52">
        <v>0</v>
      </c>
      <c r="I257" s="15"/>
      <c r="J257" s="12"/>
      <c r="K257" s="14"/>
      <c r="L257" s="15"/>
      <c r="M257" s="15"/>
      <c r="N257" s="12"/>
      <c r="O257" s="13"/>
      <c r="P257" s="12"/>
      <c r="Q257" s="12"/>
      <c r="R257" s="12"/>
      <c r="S257" s="14"/>
      <c r="T257" s="15"/>
      <c r="U257" s="15"/>
      <c r="V257" s="12"/>
      <c r="W257" s="13"/>
      <c r="X257" s="12"/>
      <c r="Y257" s="12"/>
      <c r="Z257" s="12"/>
      <c r="AA257" s="14"/>
      <c r="AB257" s="15"/>
      <c r="AC257" s="15"/>
      <c r="AD257" s="12"/>
      <c r="AE257" s="13"/>
      <c r="AF257" s="12"/>
      <c r="AG257" s="12"/>
      <c r="AH257" s="12"/>
      <c r="AI257" s="14"/>
      <c r="AJ257" s="15"/>
      <c r="AK257" s="15"/>
      <c r="AL257" s="12"/>
      <c r="AM257" s="13"/>
      <c r="AN257" s="12"/>
      <c r="AO257" s="12"/>
      <c r="AP257" s="12"/>
      <c r="AQ257" s="14"/>
      <c r="AR257" s="15"/>
      <c r="AS257" s="15"/>
      <c r="AT257" s="12"/>
      <c r="AU257" s="13"/>
      <c r="AV257" s="12"/>
      <c r="AW257" s="12"/>
      <c r="AX257" s="12"/>
      <c r="AY257" s="14"/>
      <c r="AZ257" s="15"/>
      <c r="BA257" s="15"/>
      <c r="BB257" s="12"/>
      <c r="BC257" s="13"/>
      <c r="BD257" s="12"/>
      <c r="BE257" s="12"/>
      <c r="BF257" s="12"/>
      <c r="BG257" s="14"/>
      <c r="BH257" s="15"/>
      <c r="BI257" s="15"/>
      <c r="BJ257" s="12"/>
      <c r="BK257" s="13"/>
      <c r="BL257" s="12"/>
      <c r="BM257" s="12"/>
      <c r="BN257" s="12"/>
      <c r="BO257" s="14"/>
      <c r="BP257" s="15"/>
      <c r="BQ257" s="15"/>
      <c r="BR257" s="12"/>
      <c r="BS257" s="13"/>
      <c r="BT257" s="12"/>
      <c r="BU257" s="12"/>
      <c r="BV257" s="12"/>
      <c r="BW257" s="14"/>
      <c r="BX257" s="15"/>
      <c r="BY257" s="15"/>
      <c r="BZ257" s="12"/>
      <c r="CA257" s="13"/>
      <c r="CB257" s="12"/>
      <c r="CC257" s="12"/>
      <c r="CD257" s="12"/>
      <c r="CE257" s="14"/>
      <c r="CF257" s="15"/>
      <c r="CG257" s="15"/>
      <c r="CH257" s="12"/>
      <c r="CI257" s="13"/>
      <c r="CJ257" s="12"/>
      <c r="CK257" s="12"/>
      <c r="CL257" s="12"/>
      <c r="CM257" s="14"/>
      <c r="CN257" s="15"/>
      <c r="CO257" s="15"/>
      <c r="CP257" s="12"/>
      <c r="CQ257" s="13"/>
      <c r="CR257" s="12"/>
      <c r="CS257" s="12"/>
      <c r="CT257" s="12"/>
      <c r="CU257" s="14"/>
      <c r="CV257" s="15"/>
      <c r="CW257" s="15"/>
      <c r="CX257" s="12"/>
      <c r="CY257" s="13"/>
      <c r="CZ257" s="12"/>
      <c r="DA257" s="12"/>
      <c r="DB257" s="12"/>
      <c r="DC257" s="14"/>
      <c r="DD257" s="15"/>
      <c r="DE257" s="15"/>
      <c r="DF257" s="12"/>
      <c r="DG257" s="13"/>
      <c r="DH257" s="12"/>
      <c r="DI257" s="12"/>
      <c r="DJ257" s="12"/>
      <c r="DK257" s="14"/>
      <c r="DL257" s="15"/>
      <c r="DM257" s="15"/>
      <c r="DN257" s="12"/>
      <c r="DO257" s="13"/>
      <c r="DP257" s="12"/>
      <c r="DQ257" s="12"/>
      <c r="DR257" s="12"/>
      <c r="DS257" s="14"/>
      <c r="DT257" s="15"/>
      <c r="DU257" s="15"/>
      <c r="DV257" s="12"/>
      <c r="DW257" s="13"/>
      <c r="DX257" s="12"/>
      <c r="DY257" s="12"/>
      <c r="DZ257" s="12"/>
      <c r="EA257" s="14"/>
      <c r="EB257" s="15"/>
      <c r="EC257" s="15"/>
      <c r="ED257" s="12"/>
      <c r="EE257" s="13"/>
      <c r="EF257" s="12"/>
      <c r="EG257" s="12"/>
      <c r="EH257" s="12"/>
      <c r="EI257" s="14"/>
      <c r="EJ257" s="15"/>
      <c r="EK257" s="15"/>
      <c r="EL257" s="12"/>
      <c r="EM257" s="13"/>
      <c r="EN257" s="12"/>
      <c r="EO257" s="12"/>
      <c r="EP257" s="12"/>
      <c r="EQ257" s="14"/>
      <c r="ER257" s="15"/>
      <c r="ES257" s="15"/>
      <c r="ET257" s="12"/>
      <c r="EU257" s="13"/>
      <c r="EV257" s="12"/>
      <c r="EW257" s="12"/>
      <c r="EX257" s="12"/>
      <c r="EY257" s="14"/>
      <c r="EZ257" s="15"/>
      <c r="FA257" s="15"/>
      <c r="FB257" s="12"/>
      <c r="FC257" s="13"/>
      <c r="FD257" s="12"/>
      <c r="FE257" s="12"/>
      <c r="FF257" s="12"/>
      <c r="FG257" s="14"/>
      <c r="FH257" s="15"/>
      <c r="FI257" s="15"/>
      <c r="FJ257" s="12"/>
      <c r="FK257" s="13"/>
      <c r="FL257" s="12"/>
      <c r="FM257" s="12"/>
      <c r="FN257" s="12"/>
      <c r="FO257" s="14"/>
      <c r="FP257" s="15"/>
      <c r="FQ257" s="15"/>
      <c r="FR257" s="12"/>
      <c r="FS257" s="13"/>
      <c r="FT257" s="12"/>
      <c r="FU257" s="12"/>
      <c r="FV257" s="12"/>
      <c r="FW257" s="14"/>
      <c r="FX257" s="15"/>
      <c r="FY257" s="15"/>
      <c r="FZ257" s="12"/>
      <c r="GA257" s="13"/>
      <c r="GB257" s="12"/>
      <c r="GC257" s="12"/>
      <c r="GD257" s="12"/>
      <c r="GE257" s="14"/>
      <c r="GF257" s="15"/>
      <c r="GG257" s="15"/>
      <c r="GH257" s="12"/>
      <c r="GI257" s="13"/>
      <c r="GJ257" s="12"/>
      <c r="GK257" s="12"/>
      <c r="GL257" s="12"/>
      <c r="GM257" s="14"/>
      <c r="GN257" s="15"/>
      <c r="GO257" s="15"/>
      <c r="GP257" s="12"/>
      <c r="GQ257" s="13"/>
      <c r="GR257" s="12"/>
      <c r="GS257" s="12"/>
      <c r="GT257" s="12"/>
      <c r="GU257" s="14"/>
      <c r="GV257" s="15"/>
      <c r="GW257" s="15"/>
      <c r="GX257" s="12"/>
      <c r="GY257" s="13"/>
      <c r="GZ257" s="12"/>
      <c r="HA257" s="12"/>
      <c r="HB257" s="12"/>
      <c r="HC257" s="14"/>
      <c r="HD257" s="15"/>
      <c r="HE257" s="15"/>
      <c r="HF257" s="12"/>
      <c r="HG257" s="13"/>
      <c r="HH257" s="12"/>
      <c r="HI257" s="12"/>
      <c r="HJ257" s="12"/>
      <c r="HK257" s="14"/>
      <c r="HL257" s="15"/>
      <c r="HM257" s="15"/>
      <c r="HN257" s="12"/>
      <c r="HO257" s="13"/>
      <c r="HP257" s="12"/>
      <c r="HQ257" s="12"/>
      <c r="HR257" s="12"/>
      <c r="HS257" s="14"/>
      <c r="HT257" s="15"/>
      <c r="HU257" s="15"/>
      <c r="HV257" s="12"/>
      <c r="HW257" s="13"/>
      <c r="HX257" s="12"/>
      <c r="HY257" s="12"/>
      <c r="HZ257" s="12"/>
      <c r="IA257" s="14"/>
      <c r="IB257" s="15"/>
      <c r="IC257" s="15"/>
      <c r="ID257" s="12"/>
      <c r="IE257" s="13"/>
      <c r="IF257" s="12"/>
      <c r="IG257" s="12"/>
      <c r="IH257" s="12"/>
      <c r="II257" s="14"/>
      <c r="IJ257" s="15"/>
      <c r="IK257" s="15"/>
      <c r="IL257" s="12"/>
      <c r="IM257" s="13"/>
      <c r="IN257" s="12"/>
      <c r="IO257" s="12"/>
      <c r="IP257" s="12"/>
      <c r="IQ257" s="14"/>
      <c r="IR257" s="15"/>
      <c r="IS257" s="15"/>
      <c r="IT257" s="12"/>
      <c r="IU257" s="13"/>
      <c r="IV257" s="12"/>
      <c r="IW257" s="12"/>
      <c r="IX257" s="12"/>
      <c r="IY257" s="14"/>
      <c r="IZ257" s="15"/>
      <c r="JA257" s="15"/>
      <c r="JB257" s="12"/>
      <c r="JC257" s="13"/>
      <c r="JD257" s="12"/>
      <c r="JE257" s="12"/>
      <c r="JF257" s="12"/>
      <c r="JG257" s="14"/>
      <c r="JH257" s="15"/>
      <c r="JI257" s="15"/>
      <c r="JJ257" s="12"/>
      <c r="JK257" s="13"/>
      <c r="JL257" s="12"/>
      <c r="JM257" s="12"/>
      <c r="JN257" s="12"/>
      <c r="JO257" s="14"/>
      <c r="JP257" s="15"/>
      <c r="JQ257" s="15"/>
      <c r="JR257" s="12"/>
      <c r="JS257" s="13"/>
      <c r="JT257" s="12"/>
      <c r="JU257" s="12"/>
      <c r="JV257" s="12"/>
      <c r="JW257" s="14"/>
      <c r="JX257" s="15"/>
      <c r="JY257" s="15"/>
      <c r="JZ257" s="12"/>
      <c r="KA257" s="13"/>
      <c r="KB257" s="12"/>
      <c r="KC257" s="12"/>
      <c r="KD257" s="12"/>
      <c r="KE257" s="14"/>
      <c r="KF257" s="15"/>
      <c r="KG257" s="15"/>
      <c r="KH257" s="12"/>
      <c r="KI257" s="13"/>
      <c r="KJ257" s="12"/>
      <c r="KK257" s="12"/>
      <c r="KL257" s="12"/>
      <c r="KM257" s="14"/>
      <c r="KN257" s="15"/>
      <c r="KO257" s="15"/>
      <c r="KP257" s="12"/>
      <c r="KQ257" s="13"/>
      <c r="KR257" s="12"/>
      <c r="KS257" s="12"/>
      <c r="KT257" s="12"/>
      <c r="KU257" s="14"/>
      <c r="KV257" s="15"/>
      <c r="KW257" s="15"/>
      <c r="KX257" s="12"/>
      <c r="KY257" s="13"/>
      <c r="KZ257" s="12"/>
      <c r="LA257" s="12"/>
      <c r="LB257" s="12"/>
      <c r="LC257" s="14"/>
      <c r="LD257" s="15"/>
      <c r="LE257" s="15"/>
      <c r="LF257" s="12"/>
      <c r="LG257" s="13"/>
      <c r="LH257" s="12"/>
      <c r="LI257" s="12"/>
      <c r="LJ257" s="12"/>
      <c r="LK257" s="14"/>
      <c r="LL257" s="15"/>
      <c r="LM257" s="15"/>
      <c r="LN257" s="12"/>
      <c r="LO257" s="13"/>
      <c r="LP257" s="12"/>
      <c r="LQ257" s="12"/>
      <c r="LR257" s="12"/>
      <c r="LS257" s="14"/>
      <c r="LT257" s="15"/>
      <c r="LU257" s="15"/>
      <c r="LV257" s="12"/>
      <c r="LW257" s="13"/>
      <c r="LX257" s="12"/>
      <c r="LY257" s="12"/>
      <c r="LZ257" s="12"/>
      <c r="MA257" s="14"/>
      <c r="MB257" s="15"/>
      <c r="MC257" s="15"/>
      <c r="MD257" s="12"/>
      <c r="ME257" s="13"/>
      <c r="MF257" s="12"/>
      <c r="MG257" s="12"/>
      <c r="MH257" s="12"/>
      <c r="MI257" s="14"/>
      <c r="MJ257" s="15"/>
      <c r="MK257" s="15"/>
      <c r="ML257" s="12"/>
      <c r="MM257" s="13"/>
      <c r="MN257" s="12"/>
      <c r="MO257" s="12"/>
      <c r="MP257" s="12"/>
      <c r="MQ257" s="14"/>
      <c r="MR257" s="15"/>
      <c r="MS257" s="15"/>
      <c r="MT257" s="12"/>
      <c r="MU257" s="13"/>
      <c r="MV257" s="12"/>
      <c r="MW257" s="12"/>
      <c r="MX257" s="12"/>
      <c r="MY257" s="14"/>
      <c r="MZ257" s="15"/>
      <c r="NA257" s="15"/>
      <c r="NB257" s="12"/>
      <c r="NC257" s="13"/>
      <c r="ND257" s="12"/>
      <c r="NE257" s="12"/>
      <c r="NF257" s="12"/>
      <c r="NG257" s="14"/>
      <c r="NH257" s="15"/>
      <c r="NI257" s="15"/>
      <c r="NJ257" s="12"/>
      <c r="NK257" s="13"/>
      <c r="NL257" s="12"/>
      <c r="NM257" s="12"/>
      <c r="NN257" s="12"/>
      <c r="NO257" s="14"/>
      <c r="NP257" s="15"/>
      <c r="NQ257" s="15"/>
      <c r="NR257" s="12"/>
      <c r="NS257" s="13"/>
      <c r="NT257" s="12"/>
      <c r="NU257" s="12"/>
      <c r="NV257" s="12"/>
      <c r="NW257" s="14"/>
      <c r="NX257" s="15"/>
      <c r="NY257" s="15"/>
      <c r="NZ257" s="12"/>
      <c r="OA257" s="13"/>
      <c r="OB257" s="12"/>
      <c r="OC257" s="12"/>
      <c r="OD257" s="12"/>
      <c r="OE257" s="14"/>
      <c r="OF257" s="15"/>
      <c r="OG257" s="15"/>
      <c r="OH257" s="12"/>
      <c r="OI257" s="13"/>
      <c r="OJ257" s="12"/>
      <c r="OK257" s="12"/>
      <c r="OL257" s="12"/>
      <c r="OM257" s="14"/>
      <c r="ON257" s="15"/>
      <c r="OO257" s="15"/>
      <c r="OP257" s="12"/>
      <c r="OQ257" s="13"/>
      <c r="OR257" s="12"/>
      <c r="OS257" s="12"/>
      <c r="OT257" s="12"/>
      <c r="OU257" s="14"/>
      <c r="OV257" s="15"/>
      <c r="OW257" s="15"/>
      <c r="OX257" s="12"/>
      <c r="OY257" s="13"/>
      <c r="OZ257" s="12"/>
      <c r="PA257" s="12"/>
      <c r="PB257" s="12"/>
      <c r="PC257" s="14"/>
      <c r="PD257" s="15"/>
      <c r="PE257" s="15"/>
      <c r="PF257" s="12"/>
      <c r="PG257" s="13"/>
      <c r="PH257" s="12"/>
      <c r="PI257" s="12"/>
      <c r="PJ257" s="12"/>
      <c r="PK257" s="14"/>
      <c r="PL257" s="15"/>
      <c r="PM257" s="15"/>
      <c r="PN257" s="12"/>
      <c r="PO257" s="13"/>
      <c r="PP257" s="12"/>
      <c r="PQ257" s="12"/>
      <c r="PR257" s="12"/>
      <c r="PS257" s="14"/>
      <c r="PT257" s="15"/>
      <c r="PU257" s="15"/>
      <c r="PV257" s="12"/>
      <c r="PW257" s="13"/>
      <c r="PX257" s="12"/>
      <c r="PY257" s="12"/>
      <c r="PZ257" s="12"/>
      <c r="QA257" s="14"/>
      <c r="QB257" s="15"/>
      <c r="QC257" s="15"/>
      <c r="QD257" s="12"/>
      <c r="QE257" s="13"/>
      <c r="QF257" s="12"/>
      <c r="QG257" s="12"/>
      <c r="QH257" s="12"/>
      <c r="QI257" s="14"/>
      <c r="QJ257" s="15"/>
      <c r="QK257" s="15"/>
      <c r="QL257" s="12"/>
      <c r="QM257" s="13"/>
      <c r="QN257" s="12"/>
      <c r="QO257" s="12"/>
      <c r="QP257" s="12"/>
      <c r="QQ257" s="14"/>
      <c r="QR257" s="15"/>
      <c r="QS257" s="15"/>
      <c r="QT257" s="12"/>
      <c r="QU257" s="13"/>
      <c r="QV257" s="12"/>
      <c r="QW257" s="12"/>
      <c r="QX257" s="12"/>
      <c r="QY257" s="14"/>
      <c r="QZ257" s="15"/>
      <c r="RA257" s="15"/>
      <c r="RB257" s="12"/>
      <c r="RC257" s="13"/>
      <c r="RD257" s="12"/>
      <c r="RE257" s="12"/>
      <c r="RF257" s="12"/>
      <c r="RG257" s="14"/>
      <c r="RH257" s="15"/>
      <c r="RI257" s="15"/>
      <c r="RJ257" s="12"/>
      <c r="RK257" s="13"/>
      <c r="RL257" s="12"/>
      <c r="RM257" s="12"/>
      <c r="RN257" s="12"/>
      <c r="RO257" s="14"/>
      <c r="RP257" s="15"/>
      <c r="RQ257" s="15"/>
      <c r="RR257" s="12"/>
      <c r="RS257" s="13"/>
      <c r="RT257" s="12"/>
      <c r="RU257" s="12"/>
      <c r="RV257" s="12"/>
      <c r="RW257" s="14"/>
      <c r="RX257" s="15"/>
      <c r="RY257" s="15"/>
      <c r="RZ257" s="12"/>
      <c r="SA257" s="13"/>
      <c r="SB257" s="12"/>
      <c r="SC257" s="12"/>
      <c r="SD257" s="12"/>
      <c r="SE257" s="14"/>
      <c r="SF257" s="15"/>
      <c r="SG257" s="15"/>
      <c r="SH257" s="12"/>
      <c r="SI257" s="13"/>
      <c r="SJ257" s="12"/>
      <c r="SK257" s="12"/>
      <c r="SL257" s="12"/>
      <c r="SM257" s="14"/>
      <c r="SN257" s="15"/>
      <c r="SO257" s="15"/>
      <c r="SP257" s="12"/>
      <c r="SQ257" s="13"/>
      <c r="SR257" s="12"/>
      <c r="SS257" s="12"/>
      <c r="ST257" s="12"/>
      <c r="SU257" s="14"/>
      <c r="SV257" s="15"/>
      <c r="SW257" s="15"/>
      <c r="SX257" s="12"/>
      <c r="SY257" s="13"/>
      <c r="SZ257" s="12"/>
      <c r="TA257" s="12"/>
      <c r="TB257" s="12"/>
      <c r="TC257" s="14"/>
      <c r="TD257" s="15"/>
      <c r="TE257" s="15"/>
      <c r="TF257" s="12"/>
      <c r="TG257" s="13"/>
      <c r="TH257" s="12"/>
      <c r="TI257" s="12"/>
      <c r="TJ257" s="12"/>
      <c r="TK257" s="14"/>
      <c r="TL257" s="15"/>
      <c r="TM257" s="15"/>
      <c r="TN257" s="12"/>
      <c r="TO257" s="13"/>
      <c r="TP257" s="12"/>
      <c r="TQ257" s="12"/>
      <c r="TR257" s="12"/>
      <c r="TS257" s="14"/>
      <c r="TT257" s="15"/>
      <c r="TU257" s="15"/>
      <c r="TV257" s="12"/>
      <c r="TW257" s="13"/>
      <c r="TX257" s="12"/>
      <c r="TY257" s="12"/>
      <c r="TZ257" s="12"/>
      <c r="UA257" s="14"/>
      <c r="UB257" s="15"/>
      <c r="UC257" s="15"/>
      <c r="UD257" s="12"/>
      <c r="UE257" s="13"/>
      <c r="UF257" s="12"/>
      <c r="UG257" s="12"/>
      <c r="UH257" s="12"/>
      <c r="UI257" s="14"/>
      <c r="UJ257" s="15"/>
      <c r="UK257" s="15"/>
      <c r="UL257" s="12"/>
      <c r="UM257" s="13"/>
      <c r="UN257" s="12"/>
      <c r="UO257" s="12"/>
      <c r="UP257" s="12"/>
      <c r="UQ257" s="14"/>
      <c r="UR257" s="15"/>
      <c r="US257" s="15"/>
      <c r="UT257" s="12"/>
      <c r="UU257" s="13"/>
      <c r="UV257" s="12"/>
      <c r="UW257" s="12"/>
      <c r="UX257" s="12"/>
      <c r="UY257" s="14"/>
      <c r="UZ257" s="15"/>
      <c r="VA257" s="15"/>
      <c r="VB257" s="12"/>
      <c r="VC257" s="13"/>
      <c r="VD257" s="12"/>
      <c r="VE257" s="12"/>
      <c r="VF257" s="12"/>
      <c r="VG257" s="14"/>
      <c r="VH257" s="15"/>
      <c r="VI257" s="15"/>
      <c r="VJ257" s="12"/>
      <c r="VK257" s="13"/>
      <c r="VL257" s="12"/>
      <c r="VM257" s="12"/>
      <c r="VN257" s="12"/>
      <c r="VO257" s="14"/>
      <c r="VP257" s="15"/>
      <c r="VQ257" s="15"/>
      <c r="VR257" s="12"/>
      <c r="VS257" s="13"/>
      <c r="VT257" s="12"/>
      <c r="VU257" s="12"/>
      <c r="VV257" s="12"/>
      <c r="VW257" s="14"/>
      <c r="VX257" s="15"/>
      <c r="VY257" s="15"/>
      <c r="VZ257" s="12"/>
      <c r="WA257" s="13"/>
      <c r="WB257" s="12"/>
      <c r="WC257" s="12"/>
      <c r="WD257" s="12"/>
      <c r="WE257" s="14"/>
      <c r="WF257" s="15"/>
      <c r="WG257" s="15"/>
      <c r="WH257" s="12"/>
      <c r="WI257" s="13"/>
      <c r="WJ257" s="12"/>
      <c r="WK257" s="12"/>
      <c r="WL257" s="12"/>
      <c r="WM257" s="14"/>
      <c r="WN257" s="15"/>
      <c r="WO257" s="15"/>
      <c r="WP257" s="12"/>
      <c r="WQ257" s="13"/>
      <c r="WR257" s="12"/>
      <c r="WS257" s="12"/>
      <c r="WT257" s="12"/>
      <c r="WU257" s="14"/>
      <c r="WV257" s="15"/>
      <c r="WW257" s="15"/>
      <c r="WX257" s="12"/>
      <c r="WY257" s="13"/>
      <c r="WZ257" s="12"/>
      <c r="XA257" s="12"/>
      <c r="XB257" s="12"/>
      <c r="XC257" s="14"/>
      <c r="XD257" s="15"/>
      <c r="XE257" s="15"/>
      <c r="XF257" s="12"/>
      <c r="XG257" s="13"/>
      <c r="XH257" s="12"/>
      <c r="XI257" s="12"/>
      <c r="XJ257" s="12"/>
      <c r="XK257" s="14"/>
      <c r="XL257" s="15"/>
      <c r="XM257" s="15"/>
      <c r="XN257" s="12"/>
      <c r="XO257" s="13"/>
      <c r="XP257" s="12"/>
      <c r="XQ257" s="12"/>
      <c r="XR257" s="12"/>
      <c r="XS257" s="14"/>
      <c r="XT257" s="15"/>
      <c r="XU257" s="15"/>
      <c r="XV257" s="12"/>
      <c r="XW257" s="13"/>
      <c r="XX257" s="12"/>
      <c r="XY257" s="12"/>
      <c r="XZ257" s="12"/>
      <c r="YA257" s="14"/>
      <c r="YB257" s="15"/>
      <c r="YC257" s="15"/>
      <c r="YD257" s="12"/>
      <c r="YE257" s="13"/>
      <c r="YF257" s="12"/>
      <c r="YG257" s="12"/>
      <c r="YH257" s="12"/>
      <c r="YI257" s="14"/>
      <c r="YJ257" s="15"/>
      <c r="YK257" s="15"/>
      <c r="YL257" s="12"/>
      <c r="YM257" s="13"/>
      <c r="YN257" s="12"/>
      <c r="YO257" s="12"/>
      <c r="YP257" s="12"/>
      <c r="YQ257" s="14"/>
      <c r="YR257" s="15"/>
      <c r="YS257" s="15"/>
      <c r="YT257" s="12"/>
      <c r="YU257" s="13"/>
      <c r="YV257" s="12"/>
      <c r="YW257" s="12"/>
      <c r="YX257" s="12"/>
      <c r="YY257" s="14"/>
      <c r="YZ257" s="15"/>
      <c r="ZA257" s="15"/>
      <c r="ZB257" s="12"/>
      <c r="ZC257" s="13"/>
      <c r="ZD257" s="12"/>
      <c r="ZE257" s="12"/>
      <c r="ZF257" s="12"/>
      <c r="ZG257" s="14"/>
      <c r="ZH257" s="15"/>
      <c r="ZI257" s="15"/>
      <c r="ZJ257" s="12"/>
      <c r="ZK257" s="13"/>
      <c r="ZL257" s="12"/>
      <c r="ZM257" s="12"/>
      <c r="ZN257" s="12"/>
      <c r="ZO257" s="14"/>
      <c r="ZP257" s="15"/>
      <c r="ZQ257" s="15"/>
      <c r="ZR257" s="12"/>
      <c r="ZS257" s="13"/>
      <c r="ZT257" s="12"/>
      <c r="ZU257" s="12"/>
      <c r="ZV257" s="12"/>
      <c r="ZW257" s="14"/>
      <c r="ZX257" s="15"/>
      <c r="ZY257" s="15"/>
      <c r="ZZ257" s="12"/>
      <c r="AAA257" s="13"/>
      <c r="AAB257" s="12"/>
      <c r="AAC257" s="12"/>
      <c r="AAD257" s="12"/>
      <c r="AAE257" s="14"/>
      <c r="AAF257" s="15"/>
      <c r="AAG257" s="15"/>
      <c r="AAH257" s="12"/>
      <c r="AAI257" s="13"/>
      <c r="AAJ257" s="12"/>
      <c r="AAK257" s="12"/>
      <c r="AAL257" s="12"/>
      <c r="AAM257" s="14"/>
      <c r="AAN257" s="15"/>
      <c r="AAO257" s="15"/>
      <c r="AAP257" s="12"/>
      <c r="AAQ257" s="13"/>
      <c r="AAR257" s="12"/>
      <c r="AAS257" s="12"/>
      <c r="AAT257" s="12"/>
      <c r="AAU257" s="14"/>
      <c r="AAV257" s="15"/>
      <c r="AAW257" s="15"/>
      <c r="AAX257" s="12"/>
      <c r="AAY257" s="13"/>
      <c r="AAZ257" s="12"/>
      <c r="ABA257" s="12"/>
      <c r="ABB257" s="12"/>
      <c r="ABC257" s="14"/>
      <c r="ABD257" s="15"/>
      <c r="ABE257" s="15"/>
      <c r="ABF257" s="12"/>
      <c r="ABG257" s="13"/>
      <c r="ABH257" s="12"/>
      <c r="ABI257" s="12"/>
      <c r="ABJ257" s="12"/>
      <c r="ABK257" s="14"/>
      <c r="ABL257" s="15"/>
      <c r="ABM257" s="15"/>
      <c r="ABN257" s="12"/>
      <c r="ABO257" s="13"/>
      <c r="ABP257" s="12"/>
      <c r="ABQ257" s="12"/>
      <c r="ABR257" s="12"/>
      <c r="ABS257" s="14"/>
      <c r="ABT257" s="15"/>
      <c r="ABU257" s="15"/>
      <c r="ABV257" s="12"/>
      <c r="ABW257" s="13"/>
      <c r="ABX257" s="12"/>
      <c r="ABY257" s="12"/>
      <c r="ABZ257" s="12"/>
      <c r="ACA257" s="14"/>
      <c r="ACB257" s="15"/>
      <c r="ACC257" s="15"/>
      <c r="ACD257" s="12"/>
      <c r="ACE257" s="13"/>
      <c r="ACF257" s="12"/>
      <c r="ACG257" s="12"/>
      <c r="ACH257" s="12"/>
      <c r="ACI257" s="14"/>
      <c r="ACJ257" s="15"/>
      <c r="ACK257" s="15"/>
      <c r="ACL257" s="12"/>
      <c r="ACM257" s="13"/>
      <c r="ACN257" s="12"/>
      <c r="ACO257" s="12"/>
      <c r="ACP257" s="12"/>
      <c r="ACQ257" s="14"/>
      <c r="ACR257" s="15"/>
      <c r="ACS257" s="15"/>
      <c r="ACT257" s="12"/>
      <c r="ACU257" s="13"/>
      <c r="ACV257" s="12"/>
      <c r="ACW257" s="12"/>
      <c r="ACX257" s="12"/>
      <c r="ACY257" s="14"/>
      <c r="ACZ257" s="15"/>
      <c r="ADA257" s="15"/>
      <c r="ADB257" s="12"/>
      <c r="ADC257" s="13"/>
      <c r="ADD257" s="12"/>
      <c r="ADE257" s="12"/>
      <c r="ADF257" s="12"/>
      <c r="ADG257" s="14"/>
      <c r="ADH257" s="15"/>
      <c r="ADI257" s="15"/>
      <c r="ADJ257" s="12"/>
      <c r="ADK257" s="13"/>
      <c r="ADL257" s="12"/>
      <c r="ADM257" s="12"/>
      <c r="ADN257" s="12"/>
      <c r="ADO257" s="14"/>
      <c r="ADP257" s="15"/>
      <c r="ADQ257" s="15"/>
      <c r="ADR257" s="12"/>
      <c r="ADS257" s="13"/>
      <c r="ADT257" s="12"/>
      <c r="ADU257" s="12"/>
      <c r="ADV257" s="12"/>
      <c r="ADW257" s="14"/>
      <c r="ADX257" s="15"/>
      <c r="ADY257" s="15"/>
      <c r="ADZ257" s="12"/>
      <c r="AEA257" s="13"/>
      <c r="AEB257" s="12"/>
      <c r="AEC257" s="12"/>
      <c r="AED257" s="12"/>
      <c r="AEE257" s="14"/>
      <c r="AEF257" s="15"/>
      <c r="AEG257" s="15"/>
      <c r="AEH257" s="12"/>
      <c r="AEI257" s="13"/>
      <c r="AEJ257" s="12"/>
      <c r="AEK257" s="12"/>
      <c r="AEL257" s="12"/>
      <c r="AEM257" s="14"/>
      <c r="AEN257" s="15"/>
      <c r="AEO257" s="15"/>
      <c r="AEP257" s="12"/>
      <c r="AEQ257" s="13"/>
      <c r="AER257" s="12"/>
      <c r="AES257" s="12"/>
      <c r="AET257" s="12"/>
      <c r="AEU257" s="14"/>
      <c r="AEV257" s="15"/>
      <c r="AEW257" s="15"/>
      <c r="AEX257" s="12"/>
      <c r="AEY257" s="13"/>
      <c r="AEZ257" s="12"/>
      <c r="AFA257" s="12"/>
      <c r="AFB257" s="12"/>
      <c r="AFC257" s="14"/>
      <c r="AFD257" s="15"/>
      <c r="AFE257" s="15"/>
      <c r="AFF257" s="12"/>
      <c r="AFG257" s="13"/>
      <c r="AFH257" s="12"/>
      <c r="AFI257" s="12"/>
      <c r="AFJ257" s="12"/>
      <c r="AFK257" s="14"/>
      <c r="AFL257" s="15"/>
      <c r="AFM257" s="15"/>
      <c r="AFN257" s="12"/>
      <c r="AFO257" s="13"/>
      <c r="AFP257" s="12"/>
      <c r="AFQ257" s="12"/>
      <c r="AFR257" s="12"/>
      <c r="AFS257" s="14"/>
      <c r="AFT257" s="15"/>
      <c r="AFU257" s="15"/>
      <c r="AFV257" s="12"/>
      <c r="AFW257" s="13"/>
      <c r="AFX257" s="12"/>
      <c r="AFY257" s="12"/>
      <c r="AFZ257" s="12"/>
      <c r="AGA257" s="14"/>
      <c r="AGB257" s="15"/>
      <c r="AGC257" s="15"/>
      <c r="AGD257" s="12"/>
      <c r="AGE257" s="13"/>
      <c r="AGF257" s="12"/>
      <c r="AGG257" s="12"/>
      <c r="AGH257" s="12"/>
      <c r="AGI257" s="14"/>
      <c r="AGJ257" s="15"/>
      <c r="AGK257" s="15"/>
      <c r="AGL257" s="12"/>
      <c r="AGM257" s="13"/>
      <c r="AGN257" s="12"/>
      <c r="AGO257" s="12"/>
      <c r="AGP257" s="12"/>
      <c r="AGQ257" s="14"/>
      <c r="AGR257" s="15"/>
      <c r="AGS257" s="15"/>
      <c r="AGT257" s="12"/>
      <c r="AGU257" s="13"/>
      <c r="AGV257" s="12"/>
      <c r="AGW257" s="12"/>
      <c r="AGX257" s="12"/>
      <c r="AGY257" s="14"/>
      <c r="AGZ257" s="15"/>
      <c r="AHA257" s="15"/>
      <c r="AHB257" s="12"/>
      <c r="AHC257" s="13"/>
      <c r="AHD257" s="12"/>
      <c r="AHE257" s="12"/>
      <c r="AHF257" s="12"/>
      <c r="AHG257" s="14"/>
      <c r="AHH257" s="15"/>
      <c r="AHI257" s="15"/>
      <c r="AHJ257" s="12"/>
      <c r="AHK257" s="13"/>
      <c r="AHL257" s="12"/>
      <c r="AHM257" s="12"/>
      <c r="AHN257" s="12"/>
      <c r="AHO257" s="14"/>
      <c r="AHP257" s="15"/>
      <c r="AHQ257" s="15"/>
      <c r="AHR257" s="12"/>
      <c r="AHS257" s="13"/>
      <c r="AHT257" s="12"/>
      <c r="AHU257" s="12"/>
      <c r="AHV257" s="12"/>
      <c r="AHW257" s="14"/>
      <c r="AHX257" s="15"/>
      <c r="AHY257" s="15"/>
      <c r="AHZ257" s="12"/>
      <c r="AIA257" s="13"/>
      <c r="AIB257" s="12"/>
      <c r="AIC257" s="12"/>
      <c r="AID257" s="12"/>
      <c r="AIE257" s="14"/>
      <c r="AIF257" s="15"/>
      <c r="AIG257" s="15"/>
      <c r="AIH257" s="12"/>
      <c r="AII257" s="13"/>
      <c r="AIJ257" s="12"/>
      <c r="AIK257" s="12"/>
      <c r="AIL257" s="12"/>
      <c r="AIM257" s="14"/>
      <c r="AIN257" s="15"/>
      <c r="AIO257" s="15"/>
      <c r="AIP257" s="12"/>
      <c r="AIQ257" s="13"/>
      <c r="AIR257" s="12"/>
      <c r="AIS257" s="12"/>
      <c r="AIT257" s="12"/>
      <c r="AIU257" s="14"/>
      <c r="AIV257" s="15"/>
      <c r="AIW257" s="15"/>
      <c r="AIX257" s="12"/>
      <c r="AIY257" s="13"/>
      <c r="AIZ257" s="12"/>
      <c r="AJA257" s="12"/>
      <c r="AJB257" s="12"/>
      <c r="AJC257" s="14"/>
      <c r="AJD257" s="15"/>
      <c r="AJE257" s="15"/>
      <c r="AJF257" s="12"/>
      <c r="AJG257" s="13"/>
      <c r="AJH257" s="12"/>
      <c r="AJI257" s="12"/>
      <c r="AJJ257" s="12"/>
      <c r="AJK257" s="14"/>
      <c r="AJL257" s="15"/>
      <c r="AJM257" s="15"/>
      <c r="AJN257" s="12"/>
      <c r="AJO257" s="13"/>
      <c r="AJP257" s="12"/>
      <c r="AJQ257" s="12"/>
      <c r="AJR257" s="12"/>
      <c r="AJS257" s="14"/>
      <c r="AJT257" s="15"/>
      <c r="AJU257" s="15"/>
      <c r="AJV257" s="12"/>
      <c r="AJW257" s="13"/>
      <c r="AJX257" s="12"/>
      <c r="AJY257" s="12"/>
      <c r="AJZ257" s="12"/>
      <c r="AKA257" s="14"/>
      <c r="AKB257" s="15"/>
      <c r="AKC257" s="15"/>
      <c r="AKD257" s="12"/>
      <c r="AKE257" s="13"/>
      <c r="AKF257" s="12"/>
      <c r="AKG257" s="12"/>
      <c r="AKH257" s="12"/>
      <c r="AKI257" s="14"/>
      <c r="AKJ257" s="15"/>
      <c r="AKK257" s="15"/>
      <c r="AKL257" s="12"/>
      <c r="AKM257" s="13"/>
      <c r="AKN257" s="12"/>
      <c r="AKO257" s="12"/>
      <c r="AKP257" s="12"/>
      <c r="AKQ257" s="14"/>
      <c r="AKR257" s="15"/>
      <c r="AKS257" s="15"/>
      <c r="AKT257" s="12"/>
      <c r="AKU257" s="13"/>
      <c r="AKV257" s="12"/>
      <c r="AKW257" s="12"/>
      <c r="AKX257" s="12"/>
      <c r="AKY257" s="14"/>
      <c r="AKZ257" s="15"/>
      <c r="ALA257" s="15"/>
      <c r="ALB257" s="12"/>
      <c r="ALC257" s="13"/>
      <c r="ALD257" s="12"/>
      <c r="ALE257" s="12"/>
      <c r="ALF257" s="12"/>
      <c r="ALG257" s="14"/>
      <c r="ALH257" s="15"/>
      <c r="ALI257" s="15"/>
      <c r="ALJ257" s="12"/>
      <c r="ALK257" s="13"/>
      <c r="ALL257" s="12"/>
      <c r="ALM257" s="12"/>
      <c r="ALN257" s="12"/>
      <c r="ALO257" s="14"/>
      <c r="ALP257" s="15"/>
      <c r="ALQ257" s="15"/>
      <c r="ALR257" s="12"/>
      <c r="ALS257" s="13"/>
      <c r="ALT257" s="12"/>
      <c r="ALU257" s="12"/>
      <c r="ALV257" s="12"/>
      <c r="ALW257" s="14"/>
      <c r="ALX257" s="15"/>
      <c r="ALY257" s="15"/>
      <c r="ALZ257" s="12"/>
      <c r="AMA257" s="13"/>
      <c r="AMB257" s="12"/>
      <c r="AMC257" s="12"/>
      <c r="AMD257" s="12"/>
      <c r="AME257" s="14"/>
      <c r="AMF257" s="15"/>
      <c r="AMG257" s="15"/>
      <c r="AMH257" s="12"/>
      <c r="AMI257" s="13"/>
      <c r="AMJ257" s="12"/>
      <c r="AMK257" s="12"/>
      <c r="AML257" s="12"/>
      <c r="AMM257" s="14"/>
      <c r="AMN257" s="15"/>
      <c r="AMO257" s="15"/>
      <c r="AMP257" s="12"/>
      <c r="AMQ257" s="13"/>
      <c r="AMR257" s="12"/>
      <c r="AMS257" s="12"/>
      <c r="AMT257" s="12"/>
      <c r="AMU257" s="14"/>
      <c r="AMV257" s="15"/>
      <c r="AMW257" s="15"/>
      <c r="AMX257" s="12"/>
      <c r="AMY257" s="13"/>
      <c r="AMZ257" s="12"/>
      <c r="ANA257" s="12"/>
      <c r="ANB257" s="12"/>
      <c r="ANC257" s="14"/>
      <c r="AND257" s="15"/>
      <c r="ANE257" s="15"/>
      <c r="ANF257" s="12"/>
      <c r="ANG257" s="13"/>
      <c r="ANH257" s="12"/>
      <c r="ANI257" s="12"/>
      <c r="ANJ257" s="12"/>
      <c r="ANK257" s="14"/>
      <c r="ANL257" s="15"/>
      <c r="ANM257" s="15"/>
      <c r="ANN257" s="12"/>
      <c r="ANO257" s="13"/>
      <c r="ANP257" s="12"/>
      <c r="ANQ257" s="12"/>
      <c r="ANR257" s="12"/>
      <c r="ANS257" s="14"/>
      <c r="ANT257" s="15"/>
      <c r="ANU257" s="15"/>
      <c r="ANV257" s="12"/>
      <c r="ANW257" s="13"/>
      <c r="ANX257" s="12"/>
      <c r="ANY257" s="12"/>
      <c r="ANZ257" s="12"/>
      <c r="AOA257" s="14"/>
      <c r="AOB257" s="15"/>
      <c r="AOC257" s="15"/>
      <c r="AOD257" s="12"/>
      <c r="AOE257" s="13"/>
      <c r="AOF257" s="12"/>
      <c r="AOG257" s="12"/>
      <c r="AOH257" s="12"/>
      <c r="AOI257" s="14"/>
      <c r="AOJ257" s="15"/>
      <c r="AOK257" s="15"/>
      <c r="AOL257" s="12"/>
      <c r="AOM257" s="13"/>
      <c r="AON257" s="12"/>
      <c r="AOO257" s="12"/>
      <c r="AOP257" s="12"/>
      <c r="AOQ257" s="14"/>
      <c r="AOR257" s="15"/>
      <c r="AOS257" s="15"/>
      <c r="AOT257" s="12"/>
      <c r="AOU257" s="13"/>
      <c r="AOV257" s="12"/>
      <c r="AOW257" s="12"/>
      <c r="AOX257" s="12"/>
      <c r="AOY257" s="14"/>
      <c r="AOZ257" s="15"/>
      <c r="APA257" s="15"/>
      <c r="APB257" s="12"/>
      <c r="APC257" s="13"/>
      <c r="APD257" s="12"/>
      <c r="APE257" s="12"/>
      <c r="APF257" s="12"/>
      <c r="APG257" s="14"/>
      <c r="APH257" s="15"/>
      <c r="API257" s="15"/>
      <c r="APJ257" s="12"/>
      <c r="APK257" s="13"/>
      <c r="APL257" s="12"/>
      <c r="APM257" s="12"/>
      <c r="APN257" s="12"/>
      <c r="APO257" s="14"/>
      <c r="APP257" s="15"/>
      <c r="APQ257" s="15"/>
      <c r="APR257" s="12"/>
      <c r="APS257" s="13"/>
      <c r="APT257" s="12"/>
      <c r="APU257" s="12"/>
      <c r="APV257" s="12"/>
      <c r="APW257" s="14"/>
      <c r="APX257" s="15"/>
      <c r="APY257" s="15"/>
      <c r="APZ257" s="12"/>
      <c r="AQA257" s="13"/>
      <c r="AQB257" s="12"/>
      <c r="AQC257" s="12"/>
      <c r="AQD257" s="12"/>
      <c r="AQE257" s="14"/>
      <c r="AQF257" s="15"/>
      <c r="AQG257" s="15"/>
      <c r="AQH257" s="12"/>
      <c r="AQI257" s="13"/>
      <c r="AQJ257" s="12"/>
      <c r="AQK257" s="12"/>
      <c r="AQL257" s="12"/>
      <c r="AQM257" s="14"/>
      <c r="AQN257" s="15"/>
      <c r="AQO257" s="15"/>
      <c r="AQP257" s="12"/>
      <c r="AQQ257" s="13"/>
      <c r="AQR257" s="12"/>
      <c r="AQS257" s="12"/>
      <c r="AQT257" s="12"/>
      <c r="AQU257" s="14"/>
      <c r="AQV257" s="15"/>
      <c r="AQW257" s="15"/>
      <c r="AQX257" s="12"/>
      <c r="AQY257" s="13"/>
      <c r="AQZ257" s="12"/>
      <c r="ARA257" s="12"/>
      <c r="ARB257" s="12"/>
      <c r="ARC257" s="14"/>
      <c r="ARD257" s="15"/>
      <c r="ARE257" s="15"/>
      <c r="ARF257" s="12"/>
      <c r="ARG257" s="13"/>
      <c r="ARH257" s="12"/>
      <c r="ARI257" s="12"/>
      <c r="ARJ257" s="12"/>
      <c r="ARK257" s="14"/>
      <c r="ARL257" s="15"/>
      <c r="ARM257" s="15"/>
      <c r="ARN257" s="12"/>
      <c r="ARO257" s="13"/>
      <c r="ARP257" s="12"/>
      <c r="ARQ257" s="12"/>
      <c r="ARR257" s="12"/>
      <c r="ARS257" s="14"/>
      <c r="ART257" s="15"/>
      <c r="ARU257" s="15"/>
      <c r="ARV257" s="12"/>
      <c r="ARW257" s="13"/>
      <c r="ARX257" s="12"/>
      <c r="ARY257" s="12"/>
      <c r="ARZ257" s="12"/>
      <c r="ASA257" s="14"/>
      <c r="ASB257" s="15"/>
      <c r="ASC257" s="15"/>
      <c r="ASD257" s="12"/>
      <c r="ASE257" s="13"/>
      <c r="ASF257" s="12"/>
      <c r="ASG257" s="12"/>
      <c r="ASH257" s="12"/>
      <c r="ASI257" s="14"/>
      <c r="ASJ257" s="15"/>
      <c r="ASK257" s="15"/>
      <c r="ASL257" s="12"/>
      <c r="ASM257" s="13"/>
      <c r="ASN257" s="12"/>
      <c r="ASO257" s="12"/>
      <c r="ASP257" s="12"/>
      <c r="ASQ257" s="14"/>
      <c r="ASR257" s="15"/>
      <c r="ASS257" s="15"/>
      <c r="AST257" s="12"/>
      <c r="ASU257" s="13"/>
      <c r="ASV257" s="12"/>
      <c r="ASW257" s="12"/>
      <c r="ASX257" s="12"/>
      <c r="ASY257" s="14"/>
      <c r="ASZ257" s="15"/>
      <c r="ATA257" s="15"/>
      <c r="ATB257" s="12"/>
      <c r="ATC257" s="13"/>
      <c r="ATD257" s="12"/>
      <c r="ATE257" s="12"/>
      <c r="ATF257" s="12"/>
      <c r="ATG257" s="14"/>
      <c r="ATH257" s="15"/>
      <c r="ATI257" s="15"/>
      <c r="ATJ257" s="12"/>
      <c r="ATK257" s="13"/>
      <c r="ATL257" s="12"/>
      <c r="ATM257" s="12"/>
      <c r="ATN257" s="12"/>
      <c r="ATO257" s="14"/>
      <c r="ATP257" s="15"/>
      <c r="ATQ257" s="15"/>
      <c r="ATR257" s="12"/>
      <c r="ATS257" s="13"/>
      <c r="ATT257" s="12"/>
      <c r="ATU257" s="12"/>
      <c r="ATV257" s="12"/>
      <c r="ATW257" s="14"/>
      <c r="ATX257" s="15"/>
      <c r="ATY257" s="15"/>
      <c r="ATZ257" s="12"/>
      <c r="AUA257" s="13"/>
      <c r="AUB257" s="12"/>
      <c r="AUC257" s="12"/>
      <c r="AUD257" s="12"/>
      <c r="AUE257" s="14"/>
      <c r="AUF257" s="15"/>
      <c r="AUG257" s="15"/>
      <c r="AUH257" s="12"/>
      <c r="AUI257" s="13"/>
      <c r="AUJ257" s="12"/>
      <c r="AUK257" s="12"/>
      <c r="AUL257" s="12"/>
      <c r="AUM257" s="14"/>
      <c r="AUN257" s="15"/>
      <c r="AUO257" s="15"/>
      <c r="AUP257" s="12"/>
      <c r="AUQ257" s="13"/>
      <c r="AUR257" s="12"/>
      <c r="AUS257" s="12"/>
      <c r="AUT257" s="12"/>
      <c r="AUU257" s="14"/>
      <c r="AUV257" s="15"/>
      <c r="AUW257" s="15"/>
      <c r="AUX257" s="12"/>
      <c r="AUY257" s="13"/>
      <c r="AUZ257" s="12"/>
      <c r="AVA257" s="12"/>
      <c r="AVB257" s="12"/>
      <c r="AVC257" s="14"/>
      <c r="AVD257" s="15"/>
      <c r="AVE257" s="15"/>
      <c r="AVF257" s="12"/>
      <c r="AVG257" s="13"/>
      <c r="AVH257" s="12"/>
      <c r="AVI257" s="12"/>
      <c r="AVJ257" s="12"/>
      <c r="AVK257" s="14"/>
      <c r="AVL257" s="15"/>
      <c r="AVM257" s="15"/>
      <c r="AVN257" s="12"/>
      <c r="AVO257" s="13"/>
      <c r="AVP257" s="12"/>
      <c r="AVQ257" s="12"/>
      <c r="AVR257" s="12"/>
      <c r="AVS257" s="14"/>
      <c r="AVT257" s="15"/>
      <c r="AVU257" s="15"/>
      <c r="AVV257" s="12"/>
      <c r="AVW257" s="13"/>
      <c r="AVX257" s="12"/>
      <c r="AVY257" s="12"/>
      <c r="AVZ257" s="12"/>
      <c r="AWA257" s="14"/>
      <c r="AWB257" s="15"/>
      <c r="AWC257" s="15"/>
      <c r="AWD257" s="12"/>
      <c r="AWE257" s="13"/>
      <c r="AWF257" s="12"/>
      <c r="AWG257" s="12"/>
      <c r="AWH257" s="12"/>
      <c r="AWI257" s="14"/>
      <c r="AWJ257" s="15"/>
      <c r="AWK257" s="15"/>
      <c r="AWL257" s="12"/>
      <c r="AWM257" s="13"/>
      <c r="AWN257" s="12"/>
      <c r="AWO257" s="12"/>
      <c r="AWP257" s="12"/>
      <c r="AWQ257" s="14"/>
      <c r="AWR257" s="15"/>
      <c r="AWS257" s="15"/>
      <c r="AWT257" s="12"/>
      <c r="AWU257" s="13"/>
      <c r="AWV257" s="12"/>
      <c r="AWW257" s="12"/>
      <c r="AWX257" s="12"/>
      <c r="AWY257" s="14"/>
      <c r="AWZ257" s="15"/>
      <c r="AXA257" s="15"/>
      <c r="AXB257" s="12"/>
      <c r="AXC257" s="13"/>
      <c r="AXD257" s="12"/>
      <c r="AXE257" s="12"/>
      <c r="AXF257" s="12"/>
      <c r="AXG257" s="14"/>
      <c r="AXH257" s="15"/>
      <c r="AXI257" s="15"/>
      <c r="AXJ257" s="12"/>
      <c r="AXK257" s="13"/>
      <c r="AXL257" s="12"/>
      <c r="AXM257" s="12"/>
      <c r="AXN257" s="12"/>
      <c r="AXO257" s="14"/>
      <c r="AXP257" s="15"/>
      <c r="AXQ257" s="15"/>
      <c r="AXR257" s="12"/>
      <c r="AXS257" s="13"/>
      <c r="AXT257" s="12"/>
      <c r="AXU257" s="12"/>
      <c r="AXV257" s="12"/>
      <c r="AXW257" s="14"/>
      <c r="AXX257" s="15"/>
      <c r="AXY257" s="15"/>
      <c r="AXZ257" s="12"/>
      <c r="AYA257" s="13"/>
      <c r="AYB257" s="12"/>
      <c r="AYC257" s="12"/>
      <c r="AYD257" s="12"/>
      <c r="AYE257" s="14"/>
      <c r="AYF257" s="15"/>
      <c r="AYG257" s="15"/>
      <c r="AYH257" s="12"/>
      <c r="AYI257" s="13"/>
      <c r="AYJ257" s="12"/>
      <c r="AYK257" s="12"/>
      <c r="AYL257" s="12"/>
      <c r="AYM257" s="14"/>
      <c r="AYN257" s="15"/>
      <c r="AYO257" s="15"/>
      <c r="AYP257" s="12"/>
      <c r="AYQ257" s="13"/>
      <c r="AYR257" s="12"/>
      <c r="AYS257" s="12"/>
      <c r="AYT257" s="12"/>
      <c r="AYU257" s="14"/>
      <c r="AYV257" s="15"/>
      <c r="AYW257" s="15"/>
      <c r="AYX257" s="12"/>
      <c r="AYY257" s="13"/>
      <c r="AYZ257" s="12"/>
      <c r="AZA257" s="12"/>
      <c r="AZB257" s="12"/>
      <c r="AZC257" s="14"/>
      <c r="AZD257" s="15"/>
      <c r="AZE257" s="15"/>
      <c r="AZF257" s="12"/>
      <c r="AZG257" s="13"/>
      <c r="AZH257" s="12"/>
      <c r="AZI257" s="12"/>
      <c r="AZJ257" s="12"/>
      <c r="AZK257" s="14"/>
      <c r="AZL257" s="15"/>
      <c r="AZM257" s="15"/>
      <c r="AZN257" s="12"/>
      <c r="AZO257" s="13"/>
      <c r="AZP257" s="12"/>
      <c r="AZQ257" s="12"/>
      <c r="AZR257" s="12"/>
      <c r="AZS257" s="14"/>
      <c r="AZT257" s="15"/>
      <c r="AZU257" s="15"/>
      <c r="AZV257" s="12"/>
      <c r="AZW257" s="13"/>
      <c r="AZX257" s="12"/>
      <c r="AZY257" s="12"/>
      <c r="AZZ257" s="12"/>
      <c r="BAA257" s="14"/>
      <c r="BAB257" s="15"/>
      <c r="BAC257" s="15"/>
      <c r="BAD257" s="12"/>
      <c r="BAE257" s="13"/>
      <c r="BAF257" s="12"/>
      <c r="BAG257" s="12"/>
      <c r="BAH257" s="12"/>
      <c r="BAI257" s="14"/>
      <c r="BAJ257" s="15"/>
      <c r="BAK257" s="15"/>
      <c r="BAL257" s="12"/>
      <c r="BAM257" s="13"/>
      <c r="BAN257" s="12"/>
      <c r="BAO257" s="12"/>
      <c r="BAP257" s="12"/>
      <c r="BAQ257" s="14"/>
      <c r="BAR257" s="15"/>
      <c r="BAS257" s="15"/>
      <c r="BAT257" s="12"/>
      <c r="BAU257" s="13"/>
      <c r="BAV257" s="12"/>
      <c r="BAW257" s="12"/>
      <c r="BAX257" s="12"/>
      <c r="BAY257" s="14"/>
      <c r="BAZ257" s="15"/>
      <c r="BBA257" s="15"/>
      <c r="BBB257" s="12"/>
      <c r="BBC257" s="13"/>
      <c r="BBD257" s="12"/>
      <c r="BBE257" s="12"/>
      <c r="BBF257" s="12"/>
      <c r="BBG257" s="14"/>
      <c r="BBH257" s="15"/>
      <c r="BBI257" s="15"/>
      <c r="BBJ257" s="12"/>
      <c r="BBK257" s="13"/>
      <c r="BBL257" s="12"/>
      <c r="BBM257" s="12"/>
      <c r="BBN257" s="12"/>
      <c r="BBO257" s="14"/>
      <c r="BBP257" s="15"/>
      <c r="BBQ257" s="15"/>
      <c r="BBR257" s="12"/>
      <c r="BBS257" s="13"/>
      <c r="BBT257" s="12"/>
      <c r="BBU257" s="12"/>
      <c r="BBV257" s="12"/>
      <c r="BBW257" s="14"/>
      <c r="BBX257" s="15"/>
      <c r="BBY257" s="15"/>
      <c r="BBZ257" s="12"/>
      <c r="BCA257" s="13"/>
      <c r="BCB257" s="12"/>
      <c r="BCC257" s="12"/>
      <c r="BCD257" s="12"/>
      <c r="BCE257" s="14"/>
      <c r="BCF257" s="15"/>
      <c r="BCG257" s="15"/>
      <c r="BCH257" s="12"/>
      <c r="BCI257" s="13"/>
      <c r="BCJ257" s="12"/>
      <c r="BCK257" s="12"/>
      <c r="BCL257" s="12"/>
      <c r="BCM257" s="14"/>
      <c r="BCN257" s="15"/>
      <c r="BCO257" s="15"/>
      <c r="BCP257" s="12"/>
      <c r="BCQ257" s="13"/>
      <c r="BCR257" s="12"/>
      <c r="BCS257" s="12"/>
      <c r="BCT257" s="12"/>
      <c r="BCU257" s="14"/>
      <c r="BCV257" s="15"/>
      <c r="BCW257" s="15"/>
      <c r="BCX257" s="12"/>
      <c r="BCY257" s="13"/>
      <c r="BCZ257" s="12"/>
      <c r="BDA257" s="12"/>
      <c r="BDB257" s="12"/>
      <c r="BDC257" s="14"/>
      <c r="BDD257" s="15"/>
      <c r="BDE257" s="15"/>
      <c r="BDF257" s="12"/>
      <c r="BDG257" s="13"/>
      <c r="BDH257" s="12"/>
      <c r="BDI257" s="12"/>
      <c r="BDJ257" s="12"/>
      <c r="BDK257" s="14"/>
      <c r="BDL257" s="15"/>
      <c r="BDM257" s="15"/>
      <c r="BDN257" s="12"/>
      <c r="BDO257" s="13"/>
      <c r="BDP257" s="12"/>
      <c r="BDQ257" s="12"/>
      <c r="BDR257" s="12"/>
      <c r="BDS257" s="14"/>
      <c r="BDT257" s="15"/>
      <c r="BDU257" s="15"/>
      <c r="BDV257" s="12"/>
      <c r="BDW257" s="13"/>
      <c r="BDX257" s="12"/>
      <c r="BDY257" s="12"/>
      <c r="BDZ257" s="12"/>
      <c r="BEA257" s="14"/>
      <c r="BEB257" s="15"/>
      <c r="BEC257" s="15"/>
      <c r="BED257" s="12"/>
      <c r="BEE257" s="13"/>
      <c r="BEF257" s="12"/>
      <c r="BEG257" s="12"/>
      <c r="BEH257" s="12"/>
      <c r="BEI257" s="14"/>
      <c r="BEJ257" s="15"/>
      <c r="BEK257" s="15"/>
      <c r="BEL257" s="12"/>
      <c r="BEM257" s="13"/>
      <c r="BEN257" s="12"/>
      <c r="BEO257" s="12"/>
      <c r="BEP257" s="12"/>
      <c r="BEQ257" s="14"/>
      <c r="BER257" s="15"/>
      <c r="BES257" s="15"/>
      <c r="BET257" s="12"/>
      <c r="BEU257" s="13"/>
      <c r="BEV257" s="12"/>
      <c r="BEW257" s="12"/>
      <c r="BEX257" s="12"/>
      <c r="BEY257" s="14"/>
      <c r="BEZ257" s="15"/>
      <c r="BFA257" s="15"/>
      <c r="BFB257" s="12"/>
      <c r="BFC257" s="13"/>
      <c r="BFD257" s="12"/>
      <c r="BFE257" s="12"/>
      <c r="BFF257" s="12"/>
      <c r="BFG257" s="14"/>
      <c r="BFH257" s="15"/>
      <c r="BFI257" s="15"/>
      <c r="BFJ257" s="12"/>
      <c r="BFK257" s="13"/>
      <c r="BFL257" s="12"/>
      <c r="BFM257" s="12"/>
      <c r="BFN257" s="12"/>
      <c r="BFO257" s="14"/>
      <c r="BFP257" s="15"/>
      <c r="BFQ257" s="15"/>
      <c r="BFR257" s="12"/>
      <c r="BFS257" s="13"/>
      <c r="BFT257" s="12"/>
      <c r="BFU257" s="12"/>
      <c r="BFV257" s="12"/>
      <c r="BFW257" s="14"/>
      <c r="BFX257" s="15"/>
      <c r="BFY257" s="15"/>
      <c r="BFZ257" s="12"/>
      <c r="BGA257" s="13"/>
      <c r="BGB257" s="12"/>
      <c r="BGC257" s="12"/>
      <c r="BGD257" s="12"/>
      <c r="BGE257" s="14"/>
      <c r="BGF257" s="15"/>
      <c r="BGG257" s="15"/>
      <c r="BGH257" s="12"/>
      <c r="BGI257" s="13"/>
      <c r="BGJ257" s="12"/>
      <c r="BGK257" s="12"/>
      <c r="BGL257" s="12"/>
      <c r="BGM257" s="14"/>
      <c r="BGN257" s="15"/>
      <c r="BGO257" s="15"/>
      <c r="BGP257" s="12"/>
      <c r="BGQ257" s="13"/>
      <c r="BGR257" s="12"/>
      <c r="BGS257" s="12"/>
      <c r="BGT257" s="12"/>
      <c r="BGU257" s="14"/>
      <c r="BGV257" s="15"/>
      <c r="BGW257" s="15"/>
      <c r="BGX257" s="12"/>
      <c r="BGY257" s="13"/>
      <c r="BGZ257" s="12"/>
      <c r="BHA257" s="12"/>
      <c r="BHB257" s="12"/>
      <c r="BHC257" s="14"/>
      <c r="BHD257" s="15"/>
      <c r="BHE257" s="15"/>
      <c r="BHF257" s="12"/>
      <c r="BHG257" s="13"/>
      <c r="BHH257" s="12"/>
      <c r="BHI257" s="12"/>
      <c r="BHJ257" s="12"/>
      <c r="BHK257" s="14"/>
      <c r="BHL257" s="15"/>
      <c r="BHM257" s="15"/>
      <c r="BHN257" s="12"/>
      <c r="BHO257" s="13"/>
      <c r="BHP257" s="12"/>
      <c r="BHQ257" s="12"/>
      <c r="BHR257" s="12"/>
      <c r="BHS257" s="14"/>
      <c r="BHT257" s="15"/>
      <c r="BHU257" s="15"/>
      <c r="BHV257" s="12"/>
      <c r="BHW257" s="13"/>
      <c r="BHX257" s="12"/>
      <c r="BHY257" s="12"/>
      <c r="BHZ257" s="12"/>
      <c r="BIA257" s="14"/>
      <c r="BIB257" s="15"/>
      <c r="BIC257" s="15"/>
      <c r="BID257" s="12"/>
      <c r="BIE257" s="13"/>
      <c r="BIF257" s="12"/>
      <c r="BIG257" s="12"/>
      <c r="BIH257" s="12"/>
      <c r="BII257" s="14"/>
      <c r="BIJ257" s="15"/>
      <c r="BIK257" s="15"/>
      <c r="BIL257" s="12"/>
      <c r="BIM257" s="13"/>
      <c r="BIN257" s="12"/>
      <c r="BIO257" s="12"/>
      <c r="BIP257" s="12"/>
      <c r="BIQ257" s="14"/>
      <c r="BIR257" s="15"/>
      <c r="BIS257" s="15"/>
      <c r="BIT257" s="12"/>
      <c r="BIU257" s="13"/>
      <c r="BIV257" s="12"/>
      <c r="BIW257" s="12"/>
      <c r="BIX257" s="12"/>
      <c r="BIY257" s="14"/>
      <c r="BIZ257" s="15"/>
      <c r="BJA257" s="15"/>
      <c r="BJB257" s="12"/>
      <c r="BJC257" s="13"/>
      <c r="BJD257" s="12"/>
      <c r="BJE257" s="12"/>
      <c r="BJF257" s="12"/>
      <c r="BJG257" s="14"/>
      <c r="BJH257" s="15"/>
      <c r="BJI257" s="15"/>
      <c r="BJJ257" s="12"/>
      <c r="BJK257" s="13"/>
      <c r="BJL257" s="12"/>
      <c r="BJM257" s="12"/>
      <c r="BJN257" s="12"/>
      <c r="BJO257" s="14"/>
      <c r="BJP257" s="15"/>
      <c r="BJQ257" s="15"/>
      <c r="BJR257" s="12"/>
      <c r="BJS257" s="13"/>
      <c r="BJT257" s="12"/>
      <c r="BJU257" s="12"/>
      <c r="BJV257" s="12"/>
      <c r="BJW257" s="14"/>
      <c r="BJX257" s="15"/>
      <c r="BJY257" s="15"/>
      <c r="BJZ257" s="12"/>
      <c r="BKA257" s="13"/>
      <c r="BKB257" s="12"/>
      <c r="BKC257" s="12"/>
      <c r="BKD257" s="12"/>
      <c r="BKE257" s="14"/>
      <c r="BKF257" s="15"/>
      <c r="BKG257" s="15"/>
      <c r="BKH257" s="12"/>
      <c r="BKI257" s="13"/>
      <c r="BKJ257" s="12"/>
      <c r="BKK257" s="12"/>
      <c r="BKL257" s="12"/>
      <c r="BKM257" s="14"/>
      <c r="BKN257" s="15"/>
      <c r="BKO257" s="15"/>
      <c r="BKP257" s="12"/>
      <c r="BKQ257" s="13"/>
      <c r="BKR257" s="12"/>
      <c r="BKS257" s="12"/>
      <c r="BKT257" s="12"/>
      <c r="BKU257" s="14"/>
      <c r="BKV257" s="15"/>
      <c r="BKW257" s="15"/>
      <c r="BKX257" s="12"/>
      <c r="BKY257" s="13"/>
      <c r="BKZ257" s="12"/>
      <c r="BLA257" s="12"/>
      <c r="BLB257" s="12"/>
      <c r="BLC257" s="14"/>
      <c r="BLD257" s="15"/>
      <c r="BLE257" s="15"/>
      <c r="BLF257" s="12"/>
      <c r="BLG257" s="13"/>
      <c r="BLH257" s="12"/>
      <c r="BLI257" s="12"/>
      <c r="BLJ257" s="12"/>
      <c r="BLK257" s="14"/>
      <c r="BLL257" s="15"/>
      <c r="BLM257" s="15"/>
      <c r="BLN257" s="12"/>
      <c r="BLO257" s="13"/>
      <c r="BLP257" s="12"/>
      <c r="BLQ257" s="12"/>
      <c r="BLR257" s="12"/>
      <c r="BLS257" s="14"/>
      <c r="BLT257" s="15"/>
      <c r="BLU257" s="15"/>
      <c r="BLV257" s="12"/>
      <c r="BLW257" s="13"/>
      <c r="BLX257" s="12"/>
      <c r="BLY257" s="12"/>
      <c r="BLZ257" s="12"/>
      <c r="BMA257" s="14"/>
      <c r="BMB257" s="15"/>
      <c r="BMC257" s="15"/>
      <c r="BMD257" s="12"/>
      <c r="BME257" s="13"/>
      <c r="BMF257" s="12"/>
      <c r="BMG257" s="12"/>
      <c r="BMH257" s="12"/>
      <c r="BMI257" s="14"/>
      <c r="BMJ257" s="15"/>
      <c r="BMK257" s="15"/>
      <c r="BML257" s="12"/>
      <c r="BMM257" s="13"/>
      <c r="BMN257" s="12"/>
      <c r="BMO257" s="12"/>
      <c r="BMP257" s="12"/>
      <c r="BMQ257" s="14"/>
      <c r="BMR257" s="15"/>
      <c r="BMS257" s="15"/>
      <c r="BMT257" s="12"/>
      <c r="BMU257" s="13"/>
      <c r="BMV257" s="12"/>
      <c r="BMW257" s="12"/>
      <c r="BMX257" s="12"/>
      <c r="BMY257" s="14"/>
      <c r="BMZ257" s="15"/>
      <c r="BNA257" s="15"/>
      <c r="BNB257" s="12"/>
      <c r="BNC257" s="13"/>
      <c r="BND257" s="12"/>
      <c r="BNE257" s="12"/>
      <c r="BNF257" s="12"/>
      <c r="BNG257" s="14"/>
      <c r="BNH257" s="15"/>
      <c r="BNI257" s="15"/>
      <c r="BNJ257" s="12"/>
      <c r="BNK257" s="13"/>
      <c r="BNL257" s="12"/>
      <c r="BNM257" s="12"/>
      <c r="BNN257" s="12"/>
      <c r="BNO257" s="14"/>
      <c r="BNP257" s="15"/>
      <c r="BNQ257" s="15"/>
      <c r="BNR257" s="12"/>
      <c r="BNS257" s="13"/>
      <c r="BNT257" s="12"/>
      <c r="BNU257" s="12"/>
      <c r="BNV257" s="12"/>
      <c r="BNW257" s="14"/>
      <c r="BNX257" s="15"/>
      <c r="BNY257" s="15"/>
      <c r="BNZ257" s="12"/>
      <c r="BOA257" s="13"/>
      <c r="BOB257" s="12"/>
      <c r="BOC257" s="12"/>
      <c r="BOD257" s="12"/>
      <c r="BOE257" s="14"/>
      <c r="BOF257" s="15"/>
      <c r="BOG257" s="15"/>
      <c r="BOH257" s="12"/>
      <c r="BOI257" s="13"/>
      <c r="BOJ257" s="12"/>
      <c r="BOK257" s="12"/>
      <c r="BOL257" s="12"/>
      <c r="BOM257" s="14"/>
      <c r="BON257" s="15"/>
      <c r="BOO257" s="15"/>
      <c r="BOP257" s="12"/>
      <c r="BOQ257" s="13"/>
      <c r="BOR257" s="12"/>
      <c r="BOS257" s="12"/>
      <c r="BOT257" s="12"/>
      <c r="BOU257" s="14"/>
      <c r="BOV257" s="15"/>
      <c r="BOW257" s="15"/>
      <c r="BOX257" s="12"/>
      <c r="BOY257" s="13"/>
      <c r="BOZ257" s="12"/>
      <c r="BPA257" s="12"/>
      <c r="BPB257" s="12"/>
      <c r="BPC257" s="14"/>
      <c r="BPD257" s="15"/>
      <c r="BPE257" s="15"/>
      <c r="BPF257" s="12"/>
      <c r="BPG257" s="13"/>
      <c r="BPH257" s="12"/>
      <c r="BPI257" s="12"/>
      <c r="BPJ257" s="12"/>
      <c r="BPK257" s="14"/>
      <c r="BPL257" s="15"/>
      <c r="BPM257" s="15"/>
      <c r="BPN257" s="12"/>
      <c r="BPO257" s="13"/>
      <c r="BPP257" s="12"/>
      <c r="BPQ257" s="12"/>
      <c r="BPR257" s="12"/>
      <c r="BPS257" s="14"/>
      <c r="BPT257" s="15"/>
      <c r="BPU257" s="15"/>
      <c r="BPV257" s="12"/>
      <c r="BPW257" s="13"/>
      <c r="BPX257" s="12"/>
      <c r="BPY257" s="12"/>
      <c r="BPZ257" s="12"/>
      <c r="BQA257" s="14"/>
      <c r="BQB257" s="15"/>
      <c r="BQC257" s="15"/>
      <c r="BQD257" s="12"/>
      <c r="BQE257" s="13"/>
      <c r="BQF257" s="12"/>
      <c r="BQG257" s="12"/>
      <c r="BQH257" s="12"/>
      <c r="BQI257" s="14"/>
      <c r="BQJ257" s="15"/>
      <c r="BQK257" s="15"/>
      <c r="BQL257" s="12"/>
      <c r="BQM257" s="13"/>
      <c r="BQN257" s="12"/>
      <c r="BQO257" s="12"/>
      <c r="BQP257" s="12"/>
      <c r="BQQ257" s="14"/>
      <c r="BQR257" s="15"/>
      <c r="BQS257" s="15"/>
      <c r="BQT257" s="12"/>
      <c r="BQU257" s="13"/>
      <c r="BQV257" s="12"/>
      <c r="BQW257" s="12"/>
      <c r="BQX257" s="12"/>
      <c r="BQY257" s="14"/>
      <c r="BQZ257" s="15"/>
      <c r="BRA257" s="15"/>
      <c r="BRB257" s="12"/>
      <c r="BRC257" s="13"/>
      <c r="BRD257" s="12"/>
      <c r="BRE257" s="12"/>
      <c r="BRF257" s="12"/>
      <c r="BRG257" s="14"/>
      <c r="BRH257" s="15"/>
      <c r="BRI257" s="15"/>
      <c r="BRJ257" s="12"/>
      <c r="BRK257" s="13"/>
      <c r="BRL257" s="12"/>
      <c r="BRM257" s="12"/>
      <c r="BRN257" s="12"/>
      <c r="BRO257" s="14"/>
      <c r="BRP257" s="15"/>
      <c r="BRQ257" s="15"/>
      <c r="BRR257" s="12"/>
      <c r="BRS257" s="13"/>
      <c r="BRT257" s="12"/>
      <c r="BRU257" s="12"/>
      <c r="BRV257" s="12"/>
      <c r="BRW257" s="14"/>
      <c r="BRX257" s="15"/>
      <c r="BRY257" s="15"/>
      <c r="BRZ257" s="12"/>
      <c r="BSA257" s="13"/>
      <c r="BSB257" s="12"/>
      <c r="BSC257" s="12"/>
      <c r="BSD257" s="12"/>
      <c r="BSE257" s="14"/>
      <c r="BSF257" s="15"/>
      <c r="BSG257" s="15"/>
      <c r="BSH257" s="12"/>
      <c r="BSI257" s="13"/>
      <c r="BSJ257" s="12"/>
      <c r="BSK257" s="12"/>
      <c r="BSL257" s="12"/>
      <c r="BSM257" s="14"/>
      <c r="BSN257" s="15"/>
      <c r="BSO257" s="15"/>
      <c r="BSP257" s="12"/>
      <c r="BSQ257" s="13"/>
      <c r="BSR257" s="12"/>
      <c r="BSS257" s="12"/>
      <c r="BST257" s="12"/>
      <c r="BSU257" s="14"/>
      <c r="BSV257" s="15"/>
      <c r="BSW257" s="15"/>
      <c r="BSX257" s="12"/>
      <c r="BSY257" s="13"/>
      <c r="BSZ257" s="12"/>
      <c r="BTA257" s="12"/>
      <c r="BTB257" s="12"/>
      <c r="BTC257" s="14"/>
      <c r="BTD257" s="15"/>
      <c r="BTE257" s="15"/>
      <c r="BTF257" s="12"/>
      <c r="BTG257" s="13"/>
      <c r="BTH257" s="12"/>
      <c r="BTI257" s="12"/>
      <c r="BTJ257" s="12"/>
      <c r="BTK257" s="14"/>
      <c r="BTL257" s="15"/>
      <c r="BTM257" s="15"/>
      <c r="BTN257" s="12"/>
      <c r="BTO257" s="13"/>
      <c r="BTP257" s="12"/>
      <c r="BTQ257" s="12"/>
      <c r="BTR257" s="12"/>
      <c r="BTS257" s="14"/>
      <c r="BTT257" s="15"/>
      <c r="BTU257" s="15"/>
      <c r="BTV257" s="12"/>
      <c r="BTW257" s="13"/>
      <c r="BTX257" s="12"/>
      <c r="BTY257" s="12"/>
      <c r="BTZ257" s="12"/>
      <c r="BUA257" s="14"/>
      <c r="BUB257" s="15"/>
      <c r="BUC257" s="15"/>
      <c r="BUD257" s="12"/>
      <c r="BUE257" s="13"/>
      <c r="BUF257" s="12"/>
      <c r="BUG257" s="12"/>
      <c r="BUH257" s="12"/>
      <c r="BUI257" s="14"/>
      <c r="BUJ257" s="15"/>
      <c r="BUK257" s="15"/>
      <c r="BUL257" s="12"/>
      <c r="BUM257" s="13"/>
      <c r="BUN257" s="12"/>
      <c r="BUO257" s="12"/>
      <c r="BUP257" s="12"/>
      <c r="BUQ257" s="14"/>
      <c r="BUR257" s="15"/>
      <c r="BUS257" s="15"/>
      <c r="BUT257" s="12"/>
      <c r="BUU257" s="13"/>
      <c r="BUV257" s="12"/>
      <c r="BUW257" s="12"/>
      <c r="BUX257" s="12"/>
      <c r="BUY257" s="14"/>
      <c r="BUZ257" s="15"/>
      <c r="BVA257" s="15"/>
      <c r="BVB257" s="12"/>
      <c r="BVC257" s="13"/>
      <c r="BVD257" s="12"/>
      <c r="BVE257" s="12"/>
      <c r="BVF257" s="12"/>
      <c r="BVG257" s="14"/>
      <c r="BVH257" s="15"/>
      <c r="BVI257" s="15"/>
      <c r="BVJ257" s="12"/>
      <c r="BVK257" s="13"/>
      <c r="BVL257" s="12"/>
      <c r="BVM257" s="12"/>
      <c r="BVN257" s="12"/>
      <c r="BVO257" s="14"/>
      <c r="BVP257" s="15"/>
      <c r="BVQ257" s="15"/>
      <c r="BVR257" s="12"/>
      <c r="BVS257" s="13"/>
      <c r="BVT257" s="12"/>
      <c r="BVU257" s="12"/>
      <c r="BVV257" s="12"/>
      <c r="BVW257" s="14"/>
      <c r="BVX257" s="15"/>
      <c r="BVY257" s="15"/>
      <c r="BVZ257" s="12"/>
      <c r="BWA257" s="13"/>
      <c r="BWB257" s="12"/>
      <c r="BWC257" s="12"/>
      <c r="BWD257" s="12"/>
      <c r="BWE257" s="14"/>
      <c r="BWF257" s="15"/>
      <c r="BWG257" s="15"/>
      <c r="BWH257" s="12"/>
      <c r="BWI257" s="13"/>
      <c r="BWJ257" s="12"/>
      <c r="BWK257" s="12"/>
      <c r="BWL257" s="12"/>
      <c r="BWM257" s="14"/>
      <c r="BWN257" s="15"/>
      <c r="BWO257" s="15"/>
      <c r="BWP257" s="12"/>
      <c r="BWQ257" s="13"/>
      <c r="BWR257" s="12"/>
      <c r="BWS257" s="12"/>
      <c r="BWT257" s="12"/>
      <c r="BWU257" s="14"/>
      <c r="BWV257" s="15"/>
      <c r="BWW257" s="15"/>
      <c r="BWX257" s="12"/>
      <c r="BWY257" s="13"/>
      <c r="BWZ257" s="12"/>
      <c r="BXA257" s="12"/>
      <c r="BXB257" s="12"/>
      <c r="BXC257" s="14"/>
      <c r="BXD257" s="15"/>
      <c r="BXE257" s="15"/>
      <c r="BXF257" s="12"/>
      <c r="BXG257" s="13"/>
      <c r="BXH257" s="12"/>
      <c r="BXI257" s="12"/>
      <c r="BXJ257" s="12"/>
      <c r="BXK257" s="14"/>
      <c r="BXL257" s="15"/>
      <c r="BXM257" s="15"/>
      <c r="BXN257" s="12"/>
      <c r="BXO257" s="13"/>
      <c r="BXP257" s="12"/>
      <c r="BXQ257" s="12"/>
      <c r="BXR257" s="12"/>
      <c r="BXS257" s="14"/>
      <c r="BXT257" s="15"/>
      <c r="BXU257" s="15"/>
      <c r="BXV257" s="12"/>
      <c r="BXW257" s="13"/>
      <c r="BXX257" s="12"/>
      <c r="BXY257" s="12"/>
      <c r="BXZ257" s="12"/>
      <c r="BYA257" s="14"/>
      <c r="BYB257" s="15"/>
      <c r="BYC257" s="15"/>
      <c r="BYD257" s="12"/>
      <c r="BYE257" s="13"/>
      <c r="BYF257" s="12"/>
      <c r="BYG257" s="12"/>
      <c r="BYH257" s="12"/>
      <c r="BYI257" s="14"/>
      <c r="BYJ257" s="15"/>
      <c r="BYK257" s="15"/>
      <c r="BYL257" s="12"/>
      <c r="BYM257" s="13"/>
      <c r="BYN257" s="12"/>
      <c r="BYO257" s="12"/>
      <c r="BYP257" s="12"/>
      <c r="BYQ257" s="14"/>
      <c r="BYR257" s="15"/>
      <c r="BYS257" s="15"/>
      <c r="BYT257" s="12"/>
      <c r="BYU257" s="13"/>
      <c r="BYV257" s="12"/>
      <c r="BYW257" s="12"/>
      <c r="BYX257" s="12"/>
      <c r="BYY257" s="14"/>
      <c r="BYZ257" s="15"/>
      <c r="BZA257" s="15"/>
      <c r="BZB257" s="12"/>
      <c r="BZC257" s="13"/>
      <c r="BZD257" s="12"/>
      <c r="BZE257" s="12"/>
      <c r="BZF257" s="12"/>
      <c r="BZG257" s="14"/>
      <c r="BZH257" s="15"/>
      <c r="BZI257" s="15"/>
      <c r="BZJ257" s="12"/>
      <c r="BZK257" s="13"/>
      <c r="BZL257" s="12"/>
      <c r="BZM257" s="12"/>
      <c r="BZN257" s="12"/>
      <c r="BZO257" s="14"/>
      <c r="BZP257" s="15"/>
      <c r="BZQ257" s="15"/>
      <c r="BZR257" s="12"/>
      <c r="BZS257" s="13"/>
      <c r="BZT257" s="12"/>
      <c r="BZU257" s="12"/>
      <c r="BZV257" s="12"/>
      <c r="BZW257" s="14"/>
      <c r="BZX257" s="15"/>
      <c r="BZY257" s="15"/>
      <c r="BZZ257" s="12"/>
      <c r="CAA257" s="13"/>
      <c r="CAB257" s="12"/>
      <c r="CAC257" s="12"/>
      <c r="CAD257" s="12"/>
      <c r="CAE257" s="14"/>
      <c r="CAF257" s="15"/>
      <c r="CAG257" s="15"/>
      <c r="CAH257" s="12"/>
      <c r="CAI257" s="13"/>
      <c r="CAJ257" s="12"/>
      <c r="CAK257" s="12"/>
      <c r="CAL257" s="12"/>
      <c r="CAM257" s="14"/>
      <c r="CAN257" s="15"/>
      <c r="CAO257" s="15"/>
      <c r="CAP257" s="12"/>
      <c r="CAQ257" s="13"/>
      <c r="CAR257" s="12"/>
      <c r="CAS257" s="12"/>
      <c r="CAT257" s="12"/>
      <c r="CAU257" s="14"/>
      <c r="CAV257" s="15"/>
      <c r="CAW257" s="15"/>
      <c r="CAX257" s="12"/>
      <c r="CAY257" s="13"/>
      <c r="CAZ257" s="12"/>
      <c r="CBA257" s="12"/>
      <c r="CBB257" s="12"/>
      <c r="CBC257" s="14"/>
      <c r="CBD257" s="15"/>
      <c r="CBE257" s="15"/>
      <c r="CBF257" s="12"/>
      <c r="CBG257" s="13"/>
      <c r="CBH257" s="12"/>
      <c r="CBI257" s="12"/>
      <c r="CBJ257" s="12"/>
      <c r="CBK257" s="14"/>
      <c r="CBL257" s="15"/>
      <c r="CBM257" s="15"/>
      <c r="CBN257" s="12"/>
      <c r="CBO257" s="13"/>
      <c r="CBP257" s="12"/>
      <c r="CBQ257" s="12"/>
      <c r="CBR257" s="12"/>
      <c r="CBS257" s="14"/>
      <c r="CBT257" s="15"/>
      <c r="CBU257" s="15"/>
      <c r="CBV257" s="12"/>
      <c r="CBW257" s="13"/>
      <c r="CBX257" s="12"/>
      <c r="CBY257" s="12"/>
      <c r="CBZ257" s="12"/>
      <c r="CCA257" s="14"/>
      <c r="CCB257" s="15"/>
      <c r="CCC257" s="15"/>
      <c r="CCD257" s="12"/>
      <c r="CCE257" s="13"/>
      <c r="CCF257" s="12"/>
      <c r="CCG257" s="12"/>
      <c r="CCH257" s="12"/>
      <c r="CCI257" s="14"/>
      <c r="CCJ257" s="15"/>
      <c r="CCK257" s="15"/>
      <c r="CCL257" s="12"/>
      <c r="CCM257" s="13"/>
      <c r="CCN257" s="12"/>
      <c r="CCO257" s="12"/>
      <c r="CCP257" s="12"/>
      <c r="CCQ257" s="14"/>
      <c r="CCR257" s="15"/>
      <c r="CCS257" s="15"/>
      <c r="CCT257" s="12"/>
      <c r="CCU257" s="13"/>
      <c r="CCV257" s="12"/>
      <c r="CCW257" s="12"/>
      <c r="CCX257" s="12"/>
      <c r="CCY257" s="14"/>
      <c r="CCZ257" s="15"/>
      <c r="CDA257" s="15"/>
      <c r="CDB257" s="12"/>
      <c r="CDC257" s="13"/>
      <c r="CDD257" s="12"/>
      <c r="CDE257" s="12"/>
      <c r="CDF257" s="12"/>
      <c r="CDG257" s="14"/>
      <c r="CDH257" s="15"/>
      <c r="CDI257" s="15"/>
      <c r="CDJ257" s="12"/>
      <c r="CDK257" s="13"/>
      <c r="CDL257" s="12"/>
      <c r="CDM257" s="12"/>
      <c r="CDN257" s="12"/>
      <c r="CDO257" s="14"/>
      <c r="CDP257" s="15"/>
      <c r="CDQ257" s="15"/>
      <c r="CDR257" s="12"/>
      <c r="CDS257" s="13"/>
      <c r="CDT257" s="12"/>
      <c r="CDU257" s="12"/>
      <c r="CDV257" s="12"/>
      <c r="CDW257" s="14"/>
      <c r="CDX257" s="15"/>
      <c r="CDY257" s="15"/>
      <c r="CDZ257" s="12"/>
      <c r="CEA257" s="13"/>
      <c r="CEB257" s="12"/>
      <c r="CEC257" s="12"/>
      <c r="CED257" s="12"/>
      <c r="CEE257" s="14"/>
      <c r="CEF257" s="15"/>
      <c r="CEG257" s="15"/>
      <c r="CEH257" s="12"/>
      <c r="CEI257" s="13"/>
      <c r="CEJ257" s="12"/>
      <c r="CEK257" s="12"/>
      <c r="CEL257" s="12"/>
      <c r="CEM257" s="14"/>
      <c r="CEN257" s="15"/>
      <c r="CEO257" s="15"/>
      <c r="CEP257" s="12"/>
      <c r="CEQ257" s="13"/>
      <c r="CER257" s="12"/>
      <c r="CES257" s="12"/>
      <c r="CET257" s="12"/>
      <c r="CEU257" s="14"/>
      <c r="CEV257" s="15"/>
      <c r="CEW257" s="15"/>
      <c r="CEX257" s="12"/>
      <c r="CEY257" s="13"/>
      <c r="CEZ257" s="12"/>
      <c r="CFA257" s="12"/>
      <c r="CFB257" s="12"/>
      <c r="CFC257" s="14"/>
      <c r="CFD257" s="15"/>
      <c r="CFE257" s="15"/>
      <c r="CFF257" s="12"/>
      <c r="CFG257" s="13"/>
      <c r="CFH257" s="12"/>
      <c r="CFI257" s="12"/>
      <c r="CFJ257" s="12"/>
      <c r="CFK257" s="14"/>
      <c r="CFL257" s="15"/>
      <c r="CFM257" s="15"/>
      <c r="CFN257" s="12"/>
      <c r="CFO257" s="13"/>
      <c r="CFP257" s="12"/>
      <c r="CFQ257" s="12"/>
      <c r="CFR257" s="12"/>
      <c r="CFS257" s="14"/>
      <c r="CFT257" s="15"/>
      <c r="CFU257" s="15"/>
      <c r="CFV257" s="12"/>
      <c r="CFW257" s="13"/>
      <c r="CFX257" s="12"/>
      <c r="CFY257" s="12"/>
      <c r="CFZ257" s="12"/>
      <c r="CGA257" s="14"/>
      <c r="CGB257" s="15"/>
      <c r="CGC257" s="15"/>
      <c r="CGD257" s="12"/>
      <c r="CGE257" s="13"/>
      <c r="CGF257" s="12"/>
      <c r="CGG257" s="12"/>
      <c r="CGH257" s="12"/>
      <c r="CGI257" s="14"/>
      <c r="CGJ257" s="15"/>
      <c r="CGK257" s="15"/>
      <c r="CGL257" s="12"/>
      <c r="CGM257" s="13"/>
      <c r="CGN257" s="12"/>
      <c r="CGO257" s="12"/>
      <c r="CGP257" s="12"/>
      <c r="CGQ257" s="14"/>
      <c r="CGR257" s="15"/>
      <c r="CGS257" s="15"/>
      <c r="CGT257" s="12"/>
      <c r="CGU257" s="13"/>
      <c r="CGV257" s="12"/>
      <c r="CGW257" s="12"/>
      <c r="CGX257" s="12"/>
      <c r="CGY257" s="14"/>
      <c r="CGZ257" s="15"/>
      <c r="CHA257" s="15"/>
      <c r="CHB257" s="12"/>
      <c r="CHC257" s="13"/>
      <c r="CHD257" s="12"/>
      <c r="CHE257" s="12"/>
      <c r="CHF257" s="12"/>
      <c r="CHG257" s="14"/>
      <c r="CHH257" s="15"/>
      <c r="CHI257" s="15"/>
      <c r="CHJ257" s="12"/>
      <c r="CHK257" s="13"/>
      <c r="CHL257" s="12"/>
      <c r="CHM257" s="12"/>
      <c r="CHN257" s="12"/>
      <c r="CHO257" s="14"/>
      <c r="CHP257" s="15"/>
      <c r="CHQ257" s="15"/>
      <c r="CHR257" s="12"/>
      <c r="CHS257" s="13"/>
      <c r="CHT257" s="12"/>
      <c r="CHU257" s="12"/>
      <c r="CHV257" s="12"/>
      <c r="CHW257" s="14"/>
      <c r="CHX257" s="15"/>
      <c r="CHY257" s="15"/>
      <c r="CHZ257" s="12"/>
      <c r="CIA257" s="13"/>
      <c r="CIB257" s="12"/>
      <c r="CIC257" s="12"/>
      <c r="CID257" s="12"/>
      <c r="CIE257" s="14"/>
      <c r="CIF257" s="15"/>
      <c r="CIG257" s="15"/>
      <c r="CIH257" s="12"/>
      <c r="CII257" s="13"/>
      <c r="CIJ257" s="12"/>
      <c r="CIK257" s="12"/>
      <c r="CIL257" s="12"/>
      <c r="CIM257" s="14"/>
      <c r="CIN257" s="15"/>
      <c r="CIO257" s="15"/>
      <c r="CIP257" s="12"/>
      <c r="CIQ257" s="13"/>
      <c r="CIR257" s="12"/>
      <c r="CIS257" s="12"/>
      <c r="CIT257" s="12"/>
      <c r="CIU257" s="14"/>
      <c r="CIV257" s="15"/>
      <c r="CIW257" s="15"/>
      <c r="CIX257" s="12"/>
      <c r="CIY257" s="13"/>
      <c r="CIZ257" s="12"/>
      <c r="CJA257" s="12"/>
      <c r="CJB257" s="12"/>
      <c r="CJC257" s="14"/>
      <c r="CJD257" s="15"/>
      <c r="CJE257" s="15"/>
      <c r="CJF257" s="12"/>
      <c r="CJG257" s="13"/>
      <c r="CJH257" s="12"/>
      <c r="CJI257" s="12"/>
      <c r="CJJ257" s="12"/>
      <c r="CJK257" s="14"/>
      <c r="CJL257" s="15"/>
      <c r="CJM257" s="15"/>
      <c r="CJN257" s="12"/>
      <c r="CJO257" s="13"/>
      <c r="CJP257" s="12"/>
      <c r="CJQ257" s="12"/>
      <c r="CJR257" s="12"/>
      <c r="CJS257" s="14"/>
      <c r="CJT257" s="15"/>
      <c r="CJU257" s="15"/>
      <c r="CJV257" s="12"/>
      <c r="CJW257" s="13"/>
      <c r="CJX257" s="12"/>
      <c r="CJY257" s="12"/>
      <c r="CJZ257" s="12"/>
      <c r="CKA257" s="14"/>
      <c r="CKB257" s="15"/>
      <c r="CKC257" s="15"/>
      <c r="CKD257" s="12"/>
      <c r="CKE257" s="13"/>
      <c r="CKF257" s="12"/>
      <c r="CKG257" s="12"/>
      <c r="CKH257" s="12"/>
      <c r="CKI257" s="14"/>
      <c r="CKJ257" s="15"/>
      <c r="CKK257" s="15"/>
      <c r="CKL257" s="12"/>
      <c r="CKM257" s="13"/>
      <c r="CKN257" s="12"/>
      <c r="CKO257" s="12"/>
      <c r="CKP257" s="12"/>
      <c r="CKQ257" s="14"/>
      <c r="CKR257" s="15"/>
      <c r="CKS257" s="15"/>
      <c r="CKT257" s="12"/>
      <c r="CKU257" s="13"/>
      <c r="CKV257" s="12"/>
      <c r="CKW257" s="12"/>
      <c r="CKX257" s="12"/>
      <c r="CKY257" s="14"/>
      <c r="CKZ257" s="15"/>
      <c r="CLA257" s="15"/>
      <c r="CLB257" s="12"/>
      <c r="CLC257" s="13"/>
      <c r="CLD257" s="12"/>
      <c r="CLE257" s="12"/>
      <c r="CLF257" s="12"/>
      <c r="CLG257" s="14"/>
      <c r="CLH257" s="15"/>
      <c r="CLI257" s="15"/>
      <c r="CLJ257" s="12"/>
      <c r="CLK257" s="13"/>
      <c r="CLL257" s="12"/>
      <c r="CLM257" s="12"/>
      <c r="CLN257" s="12"/>
      <c r="CLO257" s="14"/>
      <c r="CLP257" s="15"/>
      <c r="CLQ257" s="15"/>
      <c r="CLR257" s="12"/>
      <c r="CLS257" s="13"/>
      <c r="CLT257" s="12"/>
      <c r="CLU257" s="12"/>
      <c r="CLV257" s="12"/>
      <c r="CLW257" s="14"/>
      <c r="CLX257" s="15"/>
      <c r="CLY257" s="15"/>
      <c r="CLZ257" s="12"/>
      <c r="CMA257" s="13"/>
      <c r="CMB257" s="12"/>
      <c r="CMC257" s="12"/>
      <c r="CMD257" s="12"/>
      <c r="CME257" s="14"/>
      <c r="CMF257" s="15"/>
      <c r="CMG257" s="15"/>
      <c r="CMH257" s="12"/>
      <c r="CMI257" s="13"/>
      <c r="CMJ257" s="12"/>
      <c r="CMK257" s="12"/>
      <c r="CML257" s="12"/>
      <c r="CMM257" s="14"/>
      <c r="CMN257" s="15"/>
      <c r="CMO257" s="15"/>
      <c r="CMP257" s="12"/>
      <c r="CMQ257" s="13"/>
      <c r="CMR257" s="12"/>
      <c r="CMS257" s="12"/>
      <c r="CMT257" s="12"/>
      <c r="CMU257" s="14"/>
      <c r="CMV257" s="15"/>
      <c r="CMW257" s="15"/>
      <c r="CMX257" s="12"/>
      <c r="CMY257" s="13"/>
      <c r="CMZ257" s="12"/>
      <c r="CNA257" s="12"/>
      <c r="CNB257" s="12"/>
      <c r="CNC257" s="14"/>
      <c r="CND257" s="15"/>
      <c r="CNE257" s="15"/>
      <c r="CNF257" s="12"/>
      <c r="CNG257" s="13"/>
      <c r="CNH257" s="12"/>
      <c r="CNI257" s="12"/>
      <c r="CNJ257" s="12"/>
      <c r="CNK257" s="14"/>
      <c r="CNL257" s="15"/>
      <c r="CNM257" s="15"/>
      <c r="CNN257" s="12"/>
      <c r="CNO257" s="13"/>
      <c r="CNP257" s="12"/>
      <c r="CNQ257" s="12"/>
      <c r="CNR257" s="12"/>
      <c r="CNS257" s="14"/>
      <c r="CNT257" s="15"/>
      <c r="CNU257" s="15"/>
      <c r="CNV257" s="12"/>
      <c r="CNW257" s="13"/>
      <c r="CNX257" s="12"/>
      <c r="CNY257" s="12"/>
      <c r="CNZ257" s="12"/>
      <c r="COA257" s="14"/>
      <c r="COB257" s="15"/>
      <c r="COC257" s="15"/>
      <c r="COD257" s="12"/>
      <c r="COE257" s="13"/>
      <c r="COF257" s="12"/>
      <c r="COG257" s="12"/>
      <c r="COH257" s="12"/>
      <c r="COI257" s="14"/>
      <c r="COJ257" s="15"/>
      <c r="COK257" s="15"/>
      <c r="COL257" s="12"/>
      <c r="COM257" s="13"/>
      <c r="CON257" s="12"/>
      <c r="COO257" s="12"/>
      <c r="COP257" s="12"/>
      <c r="COQ257" s="14"/>
      <c r="COR257" s="15"/>
      <c r="COS257" s="15"/>
      <c r="COT257" s="12"/>
      <c r="COU257" s="13"/>
      <c r="COV257" s="12"/>
      <c r="COW257" s="12"/>
      <c r="COX257" s="12"/>
      <c r="COY257" s="14"/>
      <c r="COZ257" s="15"/>
      <c r="CPA257" s="15"/>
      <c r="CPB257" s="12"/>
      <c r="CPC257" s="13"/>
      <c r="CPD257" s="12"/>
      <c r="CPE257" s="12"/>
      <c r="CPF257" s="12"/>
      <c r="CPG257" s="14"/>
      <c r="CPH257" s="15"/>
      <c r="CPI257" s="15"/>
      <c r="CPJ257" s="12"/>
      <c r="CPK257" s="13"/>
      <c r="CPL257" s="12"/>
      <c r="CPM257" s="12"/>
      <c r="CPN257" s="12"/>
      <c r="CPO257" s="14"/>
      <c r="CPP257" s="15"/>
      <c r="CPQ257" s="15"/>
      <c r="CPR257" s="12"/>
      <c r="CPS257" s="13"/>
      <c r="CPT257" s="12"/>
      <c r="CPU257" s="12"/>
      <c r="CPV257" s="12"/>
      <c r="CPW257" s="14"/>
      <c r="CPX257" s="15"/>
      <c r="CPY257" s="15"/>
      <c r="CPZ257" s="12"/>
      <c r="CQA257" s="13"/>
      <c r="CQB257" s="12"/>
      <c r="CQC257" s="12"/>
      <c r="CQD257" s="12"/>
      <c r="CQE257" s="14"/>
      <c r="CQF257" s="15"/>
      <c r="CQG257" s="15"/>
      <c r="CQH257" s="12"/>
      <c r="CQI257" s="13"/>
      <c r="CQJ257" s="12"/>
      <c r="CQK257" s="12"/>
      <c r="CQL257" s="12"/>
      <c r="CQM257" s="14"/>
      <c r="CQN257" s="15"/>
      <c r="CQO257" s="15"/>
      <c r="CQP257" s="12"/>
      <c r="CQQ257" s="13"/>
      <c r="CQR257" s="12"/>
      <c r="CQS257" s="12"/>
      <c r="CQT257" s="12"/>
      <c r="CQU257" s="14"/>
      <c r="CQV257" s="15"/>
      <c r="CQW257" s="15"/>
      <c r="CQX257" s="12"/>
      <c r="CQY257" s="13"/>
      <c r="CQZ257" s="12"/>
      <c r="CRA257" s="12"/>
      <c r="CRB257" s="12"/>
      <c r="CRC257" s="14"/>
      <c r="CRD257" s="15"/>
      <c r="CRE257" s="15"/>
      <c r="CRF257" s="12"/>
      <c r="CRG257" s="13"/>
      <c r="CRH257" s="12"/>
      <c r="CRI257" s="12"/>
      <c r="CRJ257" s="12"/>
      <c r="CRK257" s="14"/>
      <c r="CRL257" s="15"/>
      <c r="CRM257" s="15"/>
      <c r="CRN257" s="12"/>
      <c r="CRO257" s="13"/>
      <c r="CRP257" s="12"/>
      <c r="CRQ257" s="12"/>
      <c r="CRR257" s="12"/>
      <c r="CRS257" s="14"/>
      <c r="CRT257" s="15"/>
      <c r="CRU257" s="15"/>
      <c r="CRV257" s="12"/>
      <c r="CRW257" s="13"/>
      <c r="CRX257" s="12"/>
      <c r="CRY257" s="12"/>
      <c r="CRZ257" s="12"/>
      <c r="CSA257" s="14"/>
      <c r="CSB257" s="15"/>
      <c r="CSC257" s="15"/>
      <c r="CSD257" s="12"/>
      <c r="CSE257" s="13"/>
      <c r="CSF257" s="12"/>
      <c r="CSG257" s="12"/>
      <c r="CSH257" s="12"/>
      <c r="CSI257" s="14"/>
      <c r="CSJ257" s="15"/>
      <c r="CSK257" s="15"/>
      <c r="CSL257" s="12"/>
      <c r="CSM257" s="13"/>
      <c r="CSN257" s="12"/>
      <c r="CSO257" s="12"/>
      <c r="CSP257" s="12"/>
      <c r="CSQ257" s="14"/>
      <c r="CSR257" s="15"/>
      <c r="CSS257" s="15"/>
      <c r="CST257" s="12"/>
      <c r="CSU257" s="13"/>
      <c r="CSV257" s="12"/>
      <c r="CSW257" s="12"/>
      <c r="CSX257" s="12"/>
      <c r="CSY257" s="14"/>
      <c r="CSZ257" s="15"/>
      <c r="CTA257" s="15"/>
      <c r="CTB257" s="12"/>
      <c r="CTC257" s="13"/>
      <c r="CTD257" s="12"/>
      <c r="CTE257" s="12"/>
      <c r="CTF257" s="12"/>
      <c r="CTG257" s="14"/>
      <c r="CTH257" s="15"/>
      <c r="CTI257" s="15"/>
      <c r="CTJ257" s="12"/>
      <c r="CTK257" s="13"/>
      <c r="CTL257" s="12"/>
      <c r="CTM257" s="12"/>
      <c r="CTN257" s="12"/>
      <c r="CTO257" s="14"/>
      <c r="CTP257" s="15"/>
      <c r="CTQ257" s="15"/>
      <c r="CTR257" s="12"/>
      <c r="CTS257" s="13"/>
      <c r="CTT257" s="12"/>
      <c r="CTU257" s="12"/>
      <c r="CTV257" s="12"/>
      <c r="CTW257" s="14"/>
      <c r="CTX257" s="15"/>
      <c r="CTY257" s="15"/>
      <c r="CTZ257" s="12"/>
      <c r="CUA257" s="13"/>
      <c r="CUB257" s="12"/>
      <c r="CUC257" s="12"/>
      <c r="CUD257" s="12"/>
      <c r="CUE257" s="14"/>
      <c r="CUF257" s="15"/>
      <c r="CUG257" s="15"/>
      <c r="CUH257" s="12"/>
      <c r="CUI257" s="13"/>
      <c r="CUJ257" s="12"/>
      <c r="CUK257" s="12"/>
      <c r="CUL257" s="12"/>
      <c r="CUM257" s="14"/>
      <c r="CUN257" s="15"/>
      <c r="CUO257" s="15"/>
      <c r="CUP257" s="12"/>
      <c r="CUQ257" s="13"/>
      <c r="CUR257" s="12"/>
      <c r="CUS257" s="12"/>
      <c r="CUT257" s="12"/>
      <c r="CUU257" s="14"/>
      <c r="CUV257" s="15"/>
      <c r="CUW257" s="15"/>
      <c r="CUX257" s="12"/>
      <c r="CUY257" s="13"/>
      <c r="CUZ257" s="12"/>
      <c r="CVA257" s="12"/>
      <c r="CVB257" s="12"/>
      <c r="CVC257" s="14"/>
      <c r="CVD257" s="15"/>
      <c r="CVE257" s="15"/>
      <c r="CVF257" s="12"/>
      <c r="CVG257" s="13"/>
      <c r="CVH257" s="12"/>
      <c r="CVI257" s="12"/>
      <c r="CVJ257" s="12"/>
      <c r="CVK257" s="14"/>
      <c r="CVL257" s="15"/>
      <c r="CVM257" s="15"/>
      <c r="CVN257" s="12"/>
      <c r="CVO257" s="13"/>
      <c r="CVP257" s="12"/>
      <c r="CVQ257" s="12"/>
      <c r="CVR257" s="12"/>
      <c r="CVS257" s="14"/>
      <c r="CVT257" s="15"/>
      <c r="CVU257" s="15"/>
      <c r="CVV257" s="12"/>
      <c r="CVW257" s="13"/>
      <c r="CVX257" s="12"/>
      <c r="CVY257" s="12"/>
      <c r="CVZ257" s="12"/>
      <c r="CWA257" s="14"/>
      <c r="CWB257" s="15"/>
      <c r="CWC257" s="15"/>
      <c r="CWD257" s="12"/>
      <c r="CWE257" s="13"/>
      <c r="CWF257" s="12"/>
      <c r="CWG257" s="12"/>
      <c r="CWH257" s="12"/>
      <c r="CWI257" s="14"/>
      <c r="CWJ257" s="15"/>
      <c r="CWK257" s="15"/>
      <c r="CWL257" s="12"/>
      <c r="CWM257" s="13"/>
      <c r="CWN257" s="12"/>
      <c r="CWO257" s="12"/>
      <c r="CWP257" s="12"/>
      <c r="CWQ257" s="14"/>
      <c r="CWR257" s="15"/>
      <c r="CWS257" s="15"/>
      <c r="CWT257" s="12"/>
      <c r="CWU257" s="13"/>
      <c r="CWV257" s="12"/>
      <c r="CWW257" s="12"/>
      <c r="CWX257" s="12"/>
      <c r="CWY257" s="14"/>
      <c r="CWZ257" s="15"/>
      <c r="CXA257" s="15"/>
      <c r="CXB257" s="12"/>
      <c r="CXC257" s="13"/>
      <c r="CXD257" s="12"/>
      <c r="CXE257" s="12"/>
      <c r="CXF257" s="12"/>
      <c r="CXG257" s="14"/>
      <c r="CXH257" s="15"/>
      <c r="CXI257" s="15"/>
      <c r="CXJ257" s="12"/>
      <c r="CXK257" s="13"/>
      <c r="CXL257" s="12"/>
      <c r="CXM257" s="12"/>
      <c r="CXN257" s="12"/>
      <c r="CXO257" s="14"/>
      <c r="CXP257" s="15"/>
      <c r="CXQ257" s="15"/>
      <c r="CXR257" s="12"/>
      <c r="CXS257" s="13"/>
      <c r="CXT257" s="12"/>
      <c r="CXU257" s="12"/>
      <c r="CXV257" s="12"/>
      <c r="CXW257" s="14"/>
      <c r="CXX257" s="15"/>
      <c r="CXY257" s="15"/>
      <c r="CXZ257" s="12"/>
      <c r="CYA257" s="13"/>
      <c r="CYB257" s="12"/>
      <c r="CYC257" s="12"/>
      <c r="CYD257" s="12"/>
      <c r="CYE257" s="14"/>
      <c r="CYF257" s="15"/>
      <c r="CYG257" s="15"/>
      <c r="CYH257" s="12"/>
      <c r="CYI257" s="13"/>
      <c r="CYJ257" s="12"/>
      <c r="CYK257" s="12"/>
      <c r="CYL257" s="12"/>
      <c r="CYM257" s="14"/>
      <c r="CYN257" s="15"/>
      <c r="CYO257" s="15"/>
      <c r="CYP257" s="12"/>
      <c r="CYQ257" s="13"/>
      <c r="CYR257" s="12"/>
      <c r="CYS257" s="12"/>
      <c r="CYT257" s="12"/>
      <c r="CYU257" s="14"/>
      <c r="CYV257" s="15"/>
      <c r="CYW257" s="15"/>
      <c r="CYX257" s="12"/>
      <c r="CYY257" s="13"/>
      <c r="CYZ257" s="12"/>
      <c r="CZA257" s="12"/>
      <c r="CZB257" s="12"/>
      <c r="CZC257" s="14"/>
      <c r="CZD257" s="15"/>
      <c r="CZE257" s="15"/>
      <c r="CZF257" s="12"/>
      <c r="CZG257" s="13"/>
      <c r="CZH257" s="12"/>
      <c r="CZI257" s="12"/>
      <c r="CZJ257" s="12"/>
      <c r="CZK257" s="14"/>
      <c r="CZL257" s="15"/>
      <c r="CZM257" s="15"/>
      <c r="CZN257" s="12"/>
      <c r="CZO257" s="13"/>
      <c r="CZP257" s="12"/>
      <c r="CZQ257" s="12"/>
      <c r="CZR257" s="12"/>
      <c r="CZS257" s="14"/>
      <c r="CZT257" s="15"/>
      <c r="CZU257" s="15"/>
      <c r="CZV257" s="12"/>
      <c r="CZW257" s="13"/>
      <c r="CZX257" s="12"/>
      <c r="CZY257" s="12"/>
      <c r="CZZ257" s="12"/>
      <c r="DAA257" s="14"/>
      <c r="DAB257" s="15"/>
      <c r="DAC257" s="15"/>
      <c r="DAD257" s="12"/>
      <c r="DAE257" s="13"/>
      <c r="DAF257" s="12"/>
      <c r="DAG257" s="12"/>
      <c r="DAH257" s="12"/>
      <c r="DAI257" s="14"/>
      <c r="DAJ257" s="15"/>
      <c r="DAK257" s="15"/>
      <c r="DAL257" s="12"/>
      <c r="DAM257" s="13"/>
      <c r="DAN257" s="12"/>
      <c r="DAO257" s="12"/>
      <c r="DAP257" s="12"/>
      <c r="DAQ257" s="14"/>
      <c r="DAR257" s="15"/>
      <c r="DAS257" s="15"/>
      <c r="DAT257" s="12"/>
      <c r="DAU257" s="13"/>
      <c r="DAV257" s="12"/>
      <c r="DAW257" s="12"/>
      <c r="DAX257" s="12"/>
      <c r="DAY257" s="14"/>
      <c r="DAZ257" s="15"/>
      <c r="DBA257" s="15"/>
      <c r="DBB257" s="12"/>
      <c r="DBC257" s="13"/>
      <c r="DBD257" s="12"/>
      <c r="DBE257" s="12"/>
      <c r="DBF257" s="12"/>
      <c r="DBG257" s="14"/>
      <c r="DBH257" s="15"/>
      <c r="DBI257" s="15"/>
      <c r="DBJ257" s="12"/>
      <c r="DBK257" s="13"/>
      <c r="DBL257" s="12"/>
      <c r="DBM257" s="12"/>
      <c r="DBN257" s="12"/>
      <c r="DBO257" s="14"/>
      <c r="DBP257" s="15"/>
      <c r="DBQ257" s="15"/>
      <c r="DBR257" s="12"/>
      <c r="DBS257" s="13"/>
      <c r="DBT257" s="12"/>
      <c r="DBU257" s="12"/>
      <c r="DBV257" s="12"/>
      <c r="DBW257" s="14"/>
      <c r="DBX257" s="15"/>
      <c r="DBY257" s="15"/>
      <c r="DBZ257" s="12"/>
      <c r="DCA257" s="13"/>
      <c r="DCB257" s="12"/>
      <c r="DCC257" s="12"/>
      <c r="DCD257" s="12"/>
      <c r="DCE257" s="14"/>
      <c r="DCF257" s="15"/>
      <c r="DCG257" s="15"/>
      <c r="DCH257" s="12"/>
      <c r="DCI257" s="13"/>
      <c r="DCJ257" s="12"/>
      <c r="DCK257" s="12"/>
      <c r="DCL257" s="12"/>
      <c r="DCM257" s="14"/>
      <c r="DCN257" s="15"/>
      <c r="DCO257" s="15"/>
      <c r="DCP257" s="12"/>
      <c r="DCQ257" s="13"/>
      <c r="DCR257" s="12"/>
      <c r="DCS257" s="12"/>
      <c r="DCT257" s="12"/>
      <c r="DCU257" s="14"/>
      <c r="DCV257" s="15"/>
      <c r="DCW257" s="15"/>
      <c r="DCX257" s="12"/>
      <c r="DCY257" s="13"/>
      <c r="DCZ257" s="12"/>
      <c r="DDA257" s="12"/>
      <c r="DDB257" s="12"/>
      <c r="DDC257" s="14"/>
      <c r="DDD257" s="15"/>
      <c r="DDE257" s="15"/>
      <c r="DDF257" s="12"/>
      <c r="DDG257" s="13"/>
      <c r="DDH257" s="12"/>
      <c r="DDI257" s="12"/>
      <c r="DDJ257" s="12"/>
      <c r="DDK257" s="14"/>
      <c r="DDL257" s="15"/>
      <c r="DDM257" s="15"/>
      <c r="DDN257" s="12"/>
      <c r="DDO257" s="13"/>
      <c r="DDP257" s="12"/>
      <c r="DDQ257" s="12"/>
      <c r="DDR257" s="12"/>
      <c r="DDS257" s="14"/>
      <c r="DDT257" s="15"/>
      <c r="DDU257" s="15"/>
      <c r="DDV257" s="12"/>
      <c r="DDW257" s="13"/>
      <c r="DDX257" s="12"/>
      <c r="DDY257" s="12"/>
      <c r="DDZ257" s="12"/>
      <c r="DEA257" s="14"/>
      <c r="DEB257" s="15"/>
      <c r="DEC257" s="15"/>
      <c r="DED257" s="12"/>
      <c r="DEE257" s="13"/>
      <c r="DEF257" s="12"/>
      <c r="DEG257" s="12"/>
      <c r="DEH257" s="12"/>
      <c r="DEI257" s="14"/>
      <c r="DEJ257" s="15"/>
      <c r="DEK257" s="15"/>
      <c r="DEL257" s="12"/>
      <c r="DEM257" s="13"/>
      <c r="DEN257" s="12"/>
      <c r="DEO257" s="12"/>
      <c r="DEP257" s="12"/>
      <c r="DEQ257" s="14"/>
      <c r="DER257" s="15"/>
      <c r="DES257" s="15"/>
      <c r="DET257" s="12"/>
      <c r="DEU257" s="13"/>
      <c r="DEV257" s="12"/>
      <c r="DEW257" s="12"/>
      <c r="DEX257" s="12"/>
      <c r="DEY257" s="14"/>
      <c r="DEZ257" s="15"/>
      <c r="DFA257" s="15"/>
      <c r="DFB257" s="12"/>
      <c r="DFC257" s="13"/>
      <c r="DFD257" s="12"/>
      <c r="DFE257" s="12"/>
      <c r="DFF257" s="12"/>
      <c r="DFG257" s="14"/>
      <c r="DFH257" s="15"/>
      <c r="DFI257" s="15"/>
      <c r="DFJ257" s="12"/>
      <c r="DFK257" s="13"/>
      <c r="DFL257" s="12"/>
      <c r="DFM257" s="12"/>
      <c r="DFN257" s="12"/>
      <c r="DFO257" s="14"/>
      <c r="DFP257" s="15"/>
      <c r="DFQ257" s="15"/>
      <c r="DFR257" s="12"/>
      <c r="DFS257" s="13"/>
      <c r="DFT257" s="12"/>
      <c r="DFU257" s="12"/>
      <c r="DFV257" s="12"/>
      <c r="DFW257" s="14"/>
      <c r="DFX257" s="15"/>
      <c r="DFY257" s="15"/>
      <c r="DFZ257" s="12"/>
      <c r="DGA257" s="13"/>
      <c r="DGB257" s="12"/>
      <c r="DGC257" s="12"/>
      <c r="DGD257" s="12"/>
      <c r="DGE257" s="14"/>
      <c r="DGF257" s="15"/>
      <c r="DGG257" s="15"/>
      <c r="DGH257" s="12"/>
      <c r="DGI257" s="13"/>
      <c r="DGJ257" s="12"/>
      <c r="DGK257" s="12"/>
      <c r="DGL257" s="12"/>
      <c r="DGM257" s="14"/>
      <c r="DGN257" s="15"/>
      <c r="DGO257" s="15"/>
      <c r="DGP257" s="12"/>
      <c r="DGQ257" s="13"/>
      <c r="DGR257" s="12"/>
      <c r="DGS257" s="12"/>
      <c r="DGT257" s="12"/>
      <c r="DGU257" s="14"/>
      <c r="DGV257" s="15"/>
      <c r="DGW257" s="15"/>
      <c r="DGX257" s="12"/>
      <c r="DGY257" s="13"/>
      <c r="DGZ257" s="12"/>
      <c r="DHA257" s="12"/>
      <c r="DHB257" s="12"/>
      <c r="DHC257" s="14"/>
      <c r="DHD257" s="15"/>
      <c r="DHE257" s="15"/>
      <c r="DHF257" s="12"/>
      <c r="DHG257" s="13"/>
      <c r="DHH257" s="12"/>
      <c r="DHI257" s="12"/>
      <c r="DHJ257" s="12"/>
      <c r="DHK257" s="14"/>
      <c r="DHL257" s="15"/>
      <c r="DHM257" s="15"/>
      <c r="DHN257" s="12"/>
      <c r="DHO257" s="13"/>
      <c r="DHP257" s="12"/>
      <c r="DHQ257" s="12"/>
      <c r="DHR257" s="12"/>
      <c r="DHS257" s="14"/>
      <c r="DHT257" s="15"/>
      <c r="DHU257" s="15"/>
      <c r="DHV257" s="12"/>
      <c r="DHW257" s="13"/>
      <c r="DHX257" s="12"/>
      <c r="DHY257" s="12"/>
      <c r="DHZ257" s="12"/>
      <c r="DIA257" s="14"/>
      <c r="DIB257" s="15"/>
      <c r="DIC257" s="15"/>
      <c r="DID257" s="12"/>
      <c r="DIE257" s="13"/>
      <c r="DIF257" s="12"/>
      <c r="DIG257" s="12"/>
      <c r="DIH257" s="12"/>
      <c r="DII257" s="14"/>
      <c r="DIJ257" s="15"/>
      <c r="DIK257" s="15"/>
      <c r="DIL257" s="12"/>
      <c r="DIM257" s="13"/>
      <c r="DIN257" s="12"/>
      <c r="DIO257" s="12"/>
      <c r="DIP257" s="12"/>
      <c r="DIQ257" s="14"/>
      <c r="DIR257" s="15"/>
      <c r="DIS257" s="15"/>
      <c r="DIT257" s="12"/>
      <c r="DIU257" s="13"/>
      <c r="DIV257" s="12"/>
      <c r="DIW257" s="12"/>
      <c r="DIX257" s="12"/>
      <c r="DIY257" s="14"/>
      <c r="DIZ257" s="15"/>
      <c r="DJA257" s="15"/>
      <c r="DJB257" s="12"/>
      <c r="DJC257" s="13"/>
      <c r="DJD257" s="12"/>
      <c r="DJE257" s="12"/>
      <c r="DJF257" s="12"/>
      <c r="DJG257" s="14"/>
      <c r="DJH257" s="15"/>
      <c r="DJI257" s="15"/>
      <c r="DJJ257" s="12"/>
      <c r="DJK257" s="13"/>
      <c r="DJL257" s="12"/>
      <c r="DJM257" s="12"/>
      <c r="DJN257" s="12"/>
      <c r="DJO257" s="14"/>
      <c r="DJP257" s="15"/>
      <c r="DJQ257" s="15"/>
      <c r="DJR257" s="12"/>
      <c r="DJS257" s="13"/>
      <c r="DJT257" s="12"/>
      <c r="DJU257" s="12"/>
      <c r="DJV257" s="12"/>
      <c r="DJW257" s="14"/>
      <c r="DJX257" s="15"/>
      <c r="DJY257" s="15"/>
      <c r="DJZ257" s="12"/>
      <c r="DKA257" s="13"/>
      <c r="DKB257" s="12"/>
      <c r="DKC257" s="12"/>
      <c r="DKD257" s="12"/>
      <c r="DKE257" s="14"/>
      <c r="DKF257" s="15"/>
      <c r="DKG257" s="15"/>
      <c r="DKH257" s="12"/>
      <c r="DKI257" s="13"/>
      <c r="DKJ257" s="12"/>
      <c r="DKK257" s="12"/>
      <c r="DKL257" s="12"/>
      <c r="DKM257" s="14"/>
      <c r="DKN257" s="15"/>
      <c r="DKO257" s="15"/>
      <c r="DKP257" s="12"/>
      <c r="DKQ257" s="13"/>
      <c r="DKR257" s="12"/>
      <c r="DKS257" s="12"/>
      <c r="DKT257" s="12"/>
      <c r="DKU257" s="14"/>
      <c r="DKV257" s="15"/>
      <c r="DKW257" s="15"/>
      <c r="DKX257" s="12"/>
      <c r="DKY257" s="13"/>
      <c r="DKZ257" s="12"/>
      <c r="DLA257" s="12"/>
      <c r="DLB257" s="12"/>
      <c r="DLC257" s="14"/>
      <c r="DLD257" s="15"/>
      <c r="DLE257" s="15"/>
      <c r="DLF257" s="12"/>
      <c r="DLG257" s="13"/>
      <c r="DLH257" s="12"/>
      <c r="DLI257" s="12"/>
      <c r="DLJ257" s="12"/>
      <c r="DLK257" s="14"/>
      <c r="DLL257" s="15"/>
      <c r="DLM257" s="15"/>
      <c r="DLN257" s="12"/>
      <c r="DLO257" s="13"/>
      <c r="DLP257" s="12"/>
      <c r="DLQ257" s="12"/>
      <c r="DLR257" s="12"/>
      <c r="DLS257" s="14"/>
      <c r="DLT257" s="15"/>
      <c r="DLU257" s="15"/>
      <c r="DLV257" s="12"/>
      <c r="DLW257" s="13"/>
      <c r="DLX257" s="12"/>
      <c r="DLY257" s="12"/>
      <c r="DLZ257" s="12"/>
      <c r="DMA257" s="14"/>
      <c r="DMB257" s="15"/>
      <c r="DMC257" s="15"/>
      <c r="DMD257" s="12"/>
      <c r="DME257" s="13"/>
      <c r="DMF257" s="12"/>
      <c r="DMG257" s="12"/>
      <c r="DMH257" s="12"/>
      <c r="DMI257" s="14"/>
      <c r="DMJ257" s="15"/>
      <c r="DMK257" s="15"/>
      <c r="DML257" s="12"/>
      <c r="DMM257" s="13"/>
      <c r="DMN257" s="12"/>
      <c r="DMO257" s="12"/>
      <c r="DMP257" s="12"/>
      <c r="DMQ257" s="14"/>
      <c r="DMR257" s="15"/>
      <c r="DMS257" s="15"/>
      <c r="DMT257" s="12"/>
      <c r="DMU257" s="13"/>
      <c r="DMV257" s="12"/>
      <c r="DMW257" s="12"/>
      <c r="DMX257" s="12"/>
      <c r="DMY257" s="14"/>
      <c r="DMZ257" s="15"/>
      <c r="DNA257" s="15"/>
      <c r="DNB257" s="12"/>
      <c r="DNC257" s="13"/>
      <c r="DND257" s="12"/>
      <c r="DNE257" s="12"/>
      <c r="DNF257" s="12"/>
      <c r="DNG257" s="14"/>
      <c r="DNH257" s="15"/>
      <c r="DNI257" s="15"/>
      <c r="DNJ257" s="12"/>
      <c r="DNK257" s="13"/>
      <c r="DNL257" s="12"/>
      <c r="DNM257" s="12"/>
      <c r="DNN257" s="12"/>
      <c r="DNO257" s="14"/>
      <c r="DNP257" s="15"/>
      <c r="DNQ257" s="15"/>
      <c r="DNR257" s="12"/>
      <c r="DNS257" s="13"/>
      <c r="DNT257" s="12"/>
      <c r="DNU257" s="12"/>
      <c r="DNV257" s="12"/>
      <c r="DNW257" s="14"/>
      <c r="DNX257" s="15"/>
      <c r="DNY257" s="15"/>
      <c r="DNZ257" s="12"/>
      <c r="DOA257" s="13"/>
      <c r="DOB257" s="12"/>
      <c r="DOC257" s="12"/>
      <c r="DOD257" s="12"/>
      <c r="DOE257" s="14"/>
      <c r="DOF257" s="15"/>
      <c r="DOG257" s="15"/>
      <c r="DOH257" s="12"/>
      <c r="DOI257" s="13"/>
      <c r="DOJ257" s="12"/>
      <c r="DOK257" s="12"/>
      <c r="DOL257" s="12"/>
      <c r="DOM257" s="14"/>
      <c r="DON257" s="15"/>
      <c r="DOO257" s="15"/>
      <c r="DOP257" s="12"/>
      <c r="DOQ257" s="13"/>
      <c r="DOR257" s="12"/>
      <c r="DOS257" s="12"/>
      <c r="DOT257" s="12"/>
      <c r="DOU257" s="14"/>
      <c r="DOV257" s="15"/>
      <c r="DOW257" s="15"/>
      <c r="DOX257" s="12"/>
      <c r="DOY257" s="13"/>
      <c r="DOZ257" s="12"/>
      <c r="DPA257" s="12"/>
      <c r="DPB257" s="12"/>
      <c r="DPC257" s="14"/>
      <c r="DPD257" s="15"/>
      <c r="DPE257" s="15"/>
      <c r="DPF257" s="12"/>
      <c r="DPG257" s="13"/>
      <c r="DPH257" s="12"/>
      <c r="DPI257" s="12"/>
      <c r="DPJ257" s="12"/>
      <c r="DPK257" s="14"/>
      <c r="DPL257" s="15"/>
      <c r="DPM257" s="15"/>
      <c r="DPN257" s="12"/>
      <c r="DPO257" s="13"/>
      <c r="DPP257" s="12"/>
      <c r="DPQ257" s="12"/>
      <c r="DPR257" s="12"/>
      <c r="DPS257" s="14"/>
      <c r="DPT257" s="15"/>
      <c r="DPU257" s="15"/>
      <c r="DPV257" s="12"/>
      <c r="DPW257" s="13"/>
      <c r="DPX257" s="12"/>
      <c r="DPY257" s="12"/>
      <c r="DPZ257" s="12"/>
      <c r="DQA257" s="14"/>
      <c r="DQB257" s="15"/>
      <c r="DQC257" s="15"/>
      <c r="DQD257" s="12"/>
      <c r="DQE257" s="13"/>
      <c r="DQF257" s="12"/>
      <c r="DQG257" s="12"/>
      <c r="DQH257" s="12"/>
      <c r="DQI257" s="14"/>
      <c r="DQJ257" s="15"/>
      <c r="DQK257" s="15"/>
      <c r="DQL257" s="12"/>
      <c r="DQM257" s="13"/>
      <c r="DQN257" s="12"/>
      <c r="DQO257" s="12"/>
      <c r="DQP257" s="12"/>
      <c r="DQQ257" s="14"/>
      <c r="DQR257" s="15"/>
      <c r="DQS257" s="15"/>
      <c r="DQT257" s="12"/>
      <c r="DQU257" s="13"/>
      <c r="DQV257" s="12"/>
      <c r="DQW257" s="12"/>
      <c r="DQX257" s="12"/>
      <c r="DQY257" s="14"/>
      <c r="DQZ257" s="15"/>
      <c r="DRA257" s="15"/>
      <c r="DRB257" s="12"/>
      <c r="DRC257" s="13"/>
      <c r="DRD257" s="12"/>
      <c r="DRE257" s="12"/>
      <c r="DRF257" s="12"/>
      <c r="DRG257" s="14"/>
      <c r="DRH257" s="15"/>
      <c r="DRI257" s="15"/>
      <c r="DRJ257" s="12"/>
      <c r="DRK257" s="13"/>
      <c r="DRL257" s="12"/>
      <c r="DRM257" s="12"/>
      <c r="DRN257" s="12"/>
      <c r="DRO257" s="14"/>
      <c r="DRP257" s="15"/>
      <c r="DRQ257" s="15"/>
      <c r="DRR257" s="12"/>
      <c r="DRS257" s="13"/>
      <c r="DRT257" s="12"/>
      <c r="DRU257" s="12"/>
      <c r="DRV257" s="12"/>
      <c r="DRW257" s="14"/>
      <c r="DRX257" s="15"/>
      <c r="DRY257" s="15"/>
      <c r="DRZ257" s="12"/>
      <c r="DSA257" s="13"/>
      <c r="DSB257" s="12"/>
      <c r="DSC257" s="12"/>
      <c r="DSD257" s="12"/>
      <c r="DSE257" s="14"/>
      <c r="DSF257" s="15"/>
      <c r="DSG257" s="15"/>
      <c r="DSH257" s="12"/>
      <c r="DSI257" s="13"/>
      <c r="DSJ257" s="12"/>
      <c r="DSK257" s="12"/>
      <c r="DSL257" s="12"/>
      <c r="DSM257" s="14"/>
      <c r="DSN257" s="15"/>
      <c r="DSO257" s="15"/>
      <c r="DSP257" s="12"/>
      <c r="DSQ257" s="13"/>
      <c r="DSR257" s="12"/>
      <c r="DSS257" s="12"/>
      <c r="DST257" s="12"/>
      <c r="DSU257" s="14"/>
      <c r="DSV257" s="15"/>
      <c r="DSW257" s="15"/>
      <c r="DSX257" s="12"/>
      <c r="DSY257" s="13"/>
      <c r="DSZ257" s="12"/>
      <c r="DTA257" s="12"/>
      <c r="DTB257" s="12"/>
      <c r="DTC257" s="14"/>
      <c r="DTD257" s="15"/>
      <c r="DTE257" s="15"/>
      <c r="DTF257" s="12"/>
      <c r="DTG257" s="13"/>
      <c r="DTH257" s="12"/>
      <c r="DTI257" s="12"/>
      <c r="DTJ257" s="12"/>
      <c r="DTK257" s="14"/>
      <c r="DTL257" s="15"/>
      <c r="DTM257" s="15"/>
      <c r="DTN257" s="12"/>
      <c r="DTO257" s="13"/>
      <c r="DTP257" s="12"/>
      <c r="DTQ257" s="12"/>
      <c r="DTR257" s="12"/>
      <c r="DTS257" s="14"/>
      <c r="DTT257" s="15"/>
      <c r="DTU257" s="15"/>
      <c r="DTV257" s="12"/>
      <c r="DTW257" s="13"/>
      <c r="DTX257" s="12"/>
      <c r="DTY257" s="12"/>
      <c r="DTZ257" s="12"/>
      <c r="DUA257" s="14"/>
      <c r="DUB257" s="15"/>
      <c r="DUC257" s="15"/>
      <c r="DUD257" s="12"/>
      <c r="DUE257" s="13"/>
      <c r="DUF257" s="12"/>
      <c r="DUG257" s="12"/>
      <c r="DUH257" s="12"/>
      <c r="DUI257" s="14"/>
      <c r="DUJ257" s="15"/>
      <c r="DUK257" s="15"/>
      <c r="DUL257" s="12"/>
      <c r="DUM257" s="13"/>
      <c r="DUN257" s="12"/>
      <c r="DUO257" s="12"/>
      <c r="DUP257" s="12"/>
      <c r="DUQ257" s="14"/>
      <c r="DUR257" s="15"/>
      <c r="DUS257" s="15"/>
      <c r="DUT257" s="12"/>
      <c r="DUU257" s="13"/>
      <c r="DUV257" s="12"/>
      <c r="DUW257" s="12"/>
      <c r="DUX257" s="12"/>
      <c r="DUY257" s="14"/>
      <c r="DUZ257" s="15"/>
      <c r="DVA257" s="15"/>
      <c r="DVB257" s="12"/>
      <c r="DVC257" s="13"/>
      <c r="DVD257" s="12"/>
      <c r="DVE257" s="12"/>
      <c r="DVF257" s="12"/>
      <c r="DVG257" s="14"/>
      <c r="DVH257" s="15"/>
      <c r="DVI257" s="15"/>
      <c r="DVJ257" s="12"/>
      <c r="DVK257" s="13"/>
      <c r="DVL257" s="12"/>
      <c r="DVM257" s="12"/>
      <c r="DVN257" s="12"/>
      <c r="DVO257" s="14"/>
      <c r="DVP257" s="15"/>
      <c r="DVQ257" s="15"/>
      <c r="DVR257" s="12"/>
      <c r="DVS257" s="13"/>
      <c r="DVT257" s="12"/>
      <c r="DVU257" s="12"/>
      <c r="DVV257" s="12"/>
      <c r="DVW257" s="14"/>
      <c r="DVX257" s="15"/>
      <c r="DVY257" s="15"/>
      <c r="DVZ257" s="12"/>
      <c r="DWA257" s="13"/>
      <c r="DWB257" s="12"/>
      <c r="DWC257" s="12"/>
      <c r="DWD257" s="12"/>
      <c r="DWE257" s="14"/>
      <c r="DWF257" s="15"/>
      <c r="DWG257" s="15"/>
      <c r="DWH257" s="12"/>
      <c r="DWI257" s="13"/>
      <c r="DWJ257" s="12"/>
      <c r="DWK257" s="12"/>
      <c r="DWL257" s="12"/>
      <c r="DWM257" s="14"/>
      <c r="DWN257" s="15"/>
      <c r="DWO257" s="15"/>
      <c r="DWP257" s="12"/>
      <c r="DWQ257" s="13"/>
      <c r="DWR257" s="12"/>
      <c r="DWS257" s="12"/>
      <c r="DWT257" s="12"/>
      <c r="DWU257" s="14"/>
      <c r="DWV257" s="15"/>
      <c r="DWW257" s="15"/>
      <c r="DWX257" s="12"/>
      <c r="DWY257" s="13"/>
      <c r="DWZ257" s="12"/>
      <c r="DXA257" s="12"/>
      <c r="DXB257" s="12"/>
      <c r="DXC257" s="14"/>
      <c r="DXD257" s="15"/>
      <c r="DXE257" s="15"/>
      <c r="DXF257" s="12"/>
      <c r="DXG257" s="13"/>
      <c r="DXH257" s="12"/>
      <c r="DXI257" s="12"/>
      <c r="DXJ257" s="12"/>
      <c r="DXK257" s="14"/>
      <c r="DXL257" s="15"/>
      <c r="DXM257" s="15"/>
      <c r="DXN257" s="12"/>
      <c r="DXO257" s="13"/>
      <c r="DXP257" s="12"/>
      <c r="DXQ257" s="12"/>
      <c r="DXR257" s="12"/>
      <c r="DXS257" s="14"/>
      <c r="DXT257" s="15"/>
      <c r="DXU257" s="15"/>
      <c r="DXV257" s="12"/>
      <c r="DXW257" s="13"/>
      <c r="DXX257" s="12"/>
      <c r="DXY257" s="12"/>
      <c r="DXZ257" s="12"/>
      <c r="DYA257" s="14"/>
      <c r="DYB257" s="15"/>
      <c r="DYC257" s="15"/>
      <c r="DYD257" s="12"/>
      <c r="DYE257" s="13"/>
      <c r="DYF257" s="12"/>
      <c r="DYG257" s="12"/>
      <c r="DYH257" s="12"/>
      <c r="DYI257" s="14"/>
      <c r="DYJ257" s="15"/>
      <c r="DYK257" s="15"/>
      <c r="DYL257" s="12"/>
      <c r="DYM257" s="13"/>
      <c r="DYN257" s="12"/>
      <c r="DYO257" s="12"/>
      <c r="DYP257" s="12"/>
      <c r="DYQ257" s="14"/>
      <c r="DYR257" s="15"/>
      <c r="DYS257" s="15"/>
      <c r="DYT257" s="12"/>
      <c r="DYU257" s="13"/>
      <c r="DYV257" s="12"/>
      <c r="DYW257" s="12"/>
      <c r="DYX257" s="12"/>
      <c r="DYY257" s="14"/>
      <c r="DYZ257" s="15"/>
      <c r="DZA257" s="15"/>
      <c r="DZB257" s="12"/>
      <c r="DZC257" s="13"/>
      <c r="DZD257" s="12"/>
      <c r="DZE257" s="12"/>
      <c r="DZF257" s="12"/>
      <c r="DZG257" s="14"/>
      <c r="DZH257" s="15"/>
      <c r="DZI257" s="15"/>
      <c r="DZJ257" s="12"/>
      <c r="DZK257" s="13"/>
      <c r="DZL257" s="12"/>
      <c r="DZM257" s="12"/>
      <c r="DZN257" s="12"/>
      <c r="DZO257" s="14"/>
      <c r="DZP257" s="15"/>
      <c r="DZQ257" s="15"/>
      <c r="DZR257" s="12"/>
      <c r="DZS257" s="13"/>
      <c r="DZT257" s="12"/>
      <c r="DZU257" s="12"/>
      <c r="DZV257" s="12"/>
      <c r="DZW257" s="14"/>
      <c r="DZX257" s="15"/>
      <c r="DZY257" s="15"/>
      <c r="DZZ257" s="12"/>
      <c r="EAA257" s="13"/>
      <c r="EAB257" s="12"/>
      <c r="EAC257" s="12"/>
      <c r="EAD257" s="12"/>
      <c r="EAE257" s="14"/>
      <c r="EAF257" s="15"/>
      <c r="EAG257" s="15"/>
      <c r="EAH257" s="12"/>
      <c r="EAI257" s="13"/>
      <c r="EAJ257" s="12"/>
      <c r="EAK257" s="12"/>
      <c r="EAL257" s="12"/>
      <c r="EAM257" s="14"/>
      <c r="EAN257" s="15"/>
      <c r="EAO257" s="15"/>
      <c r="EAP257" s="12"/>
      <c r="EAQ257" s="13"/>
      <c r="EAR257" s="12"/>
      <c r="EAS257" s="12"/>
      <c r="EAT257" s="12"/>
      <c r="EAU257" s="14"/>
      <c r="EAV257" s="15"/>
      <c r="EAW257" s="15"/>
      <c r="EAX257" s="12"/>
      <c r="EAY257" s="13"/>
      <c r="EAZ257" s="12"/>
      <c r="EBA257" s="12"/>
      <c r="EBB257" s="12"/>
      <c r="EBC257" s="14"/>
      <c r="EBD257" s="15"/>
      <c r="EBE257" s="15"/>
      <c r="EBF257" s="12"/>
      <c r="EBG257" s="13"/>
      <c r="EBH257" s="12"/>
      <c r="EBI257" s="12"/>
      <c r="EBJ257" s="12"/>
      <c r="EBK257" s="14"/>
      <c r="EBL257" s="15"/>
      <c r="EBM257" s="15"/>
      <c r="EBN257" s="12"/>
      <c r="EBO257" s="13"/>
      <c r="EBP257" s="12"/>
      <c r="EBQ257" s="12"/>
      <c r="EBR257" s="12"/>
      <c r="EBS257" s="14"/>
      <c r="EBT257" s="15"/>
      <c r="EBU257" s="15"/>
      <c r="EBV257" s="12"/>
      <c r="EBW257" s="13"/>
      <c r="EBX257" s="12"/>
      <c r="EBY257" s="12"/>
      <c r="EBZ257" s="12"/>
      <c r="ECA257" s="14"/>
      <c r="ECB257" s="15"/>
      <c r="ECC257" s="15"/>
      <c r="ECD257" s="12"/>
      <c r="ECE257" s="13"/>
      <c r="ECF257" s="12"/>
      <c r="ECG257" s="12"/>
      <c r="ECH257" s="12"/>
      <c r="ECI257" s="14"/>
      <c r="ECJ257" s="15"/>
      <c r="ECK257" s="15"/>
      <c r="ECL257" s="12"/>
      <c r="ECM257" s="13"/>
      <c r="ECN257" s="12"/>
      <c r="ECO257" s="12"/>
      <c r="ECP257" s="12"/>
      <c r="ECQ257" s="14"/>
      <c r="ECR257" s="15"/>
      <c r="ECS257" s="15"/>
      <c r="ECT257" s="12"/>
      <c r="ECU257" s="13"/>
      <c r="ECV257" s="12"/>
      <c r="ECW257" s="12"/>
      <c r="ECX257" s="12"/>
      <c r="ECY257" s="14"/>
      <c r="ECZ257" s="15"/>
      <c r="EDA257" s="15"/>
      <c r="EDB257" s="12"/>
      <c r="EDC257" s="13"/>
      <c r="EDD257" s="12"/>
      <c r="EDE257" s="12"/>
      <c r="EDF257" s="12"/>
      <c r="EDG257" s="14"/>
      <c r="EDH257" s="15"/>
      <c r="EDI257" s="15"/>
      <c r="EDJ257" s="12"/>
      <c r="EDK257" s="13"/>
      <c r="EDL257" s="12"/>
      <c r="EDM257" s="12"/>
      <c r="EDN257" s="12"/>
      <c r="EDO257" s="14"/>
      <c r="EDP257" s="15"/>
      <c r="EDQ257" s="15"/>
      <c r="EDR257" s="12"/>
      <c r="EDS257" s="13"/>
      <c r="EDT257" s="12"/>
      <c r="EDU257" s="12"/>
      <c r="EDV257" s="12"/>
      <c r="EDW257" s="14"/>
      <c r="EDX257" s="15"/>
      <c r="EDY257" s="15"/>
      <c r="EDZ257" s="12"/>
      <c r="EEA257" s="13"/>
      <c r="EEB257" s="12"/>
      <c r="EEC257" s="12"/>
      <c r="EED257" s="12"/>
      <c r="EEE257" s="14"/>
      <c r="EEF257" s="15"/>
      <c r="EEG257" s="15"/>
      <c r="EEH257" s="12"/>
      <c r="EEI257" s="13"/>
      <c r="EEJ257" s="12"/>
      <c r="EEK257" s="12"/>
      <c r="EEL257" s="12"/>
      <c r="EEM257" s="14"/>
      <c r="EEN257" s="15"/>
      <c r="EEO257" s="15"/>
      <c r="EEP257" s="12"/>
      <c r="EEQ257" s="13"/>
      <c r="EER257" s="12"/>
      <c r="EES257" s="12"/>
      <c r="EET257" s="12"/>
      <c r="EEU257" s="14"/>
      <c r="EEV257" s="15"/>
      <c r="EEW257" s="15"/>
      <c r="EEX257" s="12"/>
      <c r="EEY257" s="13"/>
      <c r="EEZ257" s="12"/>
      <c r="EFA257" s="12"/>
      <c r="EFB257" s="12"/>
      <c r="EFC257" s="14"/>
      <c r="EFD257" s="15"/>
      <c r="EFE257" s="15"/>
      <c r="EFF257" s="12"/>
      <c r="EFG257" s="13"/>
      <c r="EFH257" s="12"/>
      <c r="EFI257" s="12"/>
      <c r="EFJ257" s="12"/>
      <c r="EFK257" s="14"/>
      <c r="EFL257" s="15"/>
      <c r="EFM257" s="15"/>
      <c r="EFN257" s="12"/>
      <c r="EFO257" s="13"/>
      <c r="EFP257" s="12"/>
      <c r="EFQ257" s="12"/>
      <c r="EFR257" s="12"/>
      <c r="EFS257" s="14"/>
      <c r="EFT257" s="15"/>
      <c r="EFU257" s="15"/>
      <c r="EFV257" s="12"/>
      <c r="EFW257" s="13"/>
      <c r="EFX257" s="12"/>
      <c r="EFY257" s="12"/>
      <c r="EFZ257" s="12"/>
      <c r="EGA257" s="14"/>
      <c r="EGB257" s="15"/>
      <c r="EGC257" s="15"/>
      <c r="EGD257" s="12"/>
      <c r="EGE257" s="13"/>
      <c r="EGF257" s="12"/>
      <c r="EGG257" s="12"/>
      <c r="EGH257" s="12"/>
      <c r="EGI257" s="14"/>
      <c r="EGJ257" s="15"/>
      <c r="EGK257" s="15"/>
      <c r="EGL257" s="12"/>
      <c r="EGM257" s="13"/>
      <c r="EGN257" s="12"/>
      <c r="EGO257" s="12"/>
      <c r="EGP257" s="12"/>
      <c r="EGQ257" s="14"/>
      <c r="EGR257" s="15"/>
      <c r="EGS257" s="15"/>
      <c r="EGT257" s="12"/>
      <c r="EGU257" s="13"/>
      <c r="EGV257" s="12"/>
      <c r="EGW257" s="12"/>
      <c r="EGX257" s="12"/>
      <c r="EGY257" s="14"/>
      <c r="EGZ257" s="15"/>
      <c r="EHA257" s="15"/>
      <c r="EHB257" s="12"/>
      <c r="EHC257" s="13"/>
      <c r="EHD257" s="12"/>
      <c r="EHE257" s="12"/>
      <c r="EHF257" s="12"/>
      <c r="EHG257" s="14"/>
      <c r="EHH257" s="15"/>
      <c r="EHI257" s="15"/>
      <c r="EHJ257" s="12"/>
      <c r="EHK257" s="13"/>
      <c r="EHL257" s="12"/>
      <c r="EHM257" s="12"/>
      <c r="EHN257" s="12"/>
      <c r="EHO257" s="14"/>
      <c r="EHP257" s="15"/>
      <c r="EHQ257" s="15"/>
      <c r="EHR257" s="12"/>
      <c r="EHS257" s="13"/>
      <c r="EHT257" s="12"/>
      <c r="EHU257" s="12"/>
      <c r="EHV257" s="12"/>
      <c r="EHW257" s="14"/>
      <c r="EHX257" s="15"/>
      <c r="EHY257" s="15"/>
      <c r="EHZ257" s="12"/>
      <c r="EIA257" s="13"/>
      <c r="EIB257" s="12"/>
      <c r="EIC257" s="12"/>
      <c r="EID257" s="12"/>
      <c r="EIE257" s="14"/>
      <c r="EIF257" s="15"/>
      <c r="EIG257" s="15"/>
      <c r="EIH257" s="12"/>
      <c r="EII257" s="13"/>
      <c r="EIJ257" s="12"/>
      <c r="EIK257" s="12"/>
      <c r="EIL257" s="12"/>
      <c r="EIM257" s="14"/>
      <c r="EIN257" s="15"/>
      <c r="EIO257" s="15"/>
      <c r="EIP257" s="12"/>
      <c r="EIQ257" s="13"/>
      <c r="EIR257" s="12"/>
      <c r="EIS257" s="12"/>
      <c r="EIT257" s="12"/>
      <c r="EIU257" s="14"/>
      <c r="EIV257" s="15"/>
      <c r="EIW257" s="15"/>
      <c r="EIX257" s="12"/>
      <c r="EIY257" s="13"/>
      <c r="EIZ257" s="12"/>
      <c r="EJA257" s="12"/>
      <c r="EJB257" s="12"/>
      <c r="EJC257" s="14"/>
      <c r="EJD257" s="15"/>
      <c r="EJE257" s="15"/>
      <c r="EJF257" s="12"/>
      <c r="EJG257" s="13"/>
      <c r="EJH257" s="12"/>
      <c r="EJI257" s="12"/>
      <c r="EJJ257" s="12"/>
      <c r="EJK257" s="14"/>
      <c r="EJL257" s="15"/>
      <c r="EJM257" s="15"/>
      <c r="EJN257" s="12"/>
      <c r="EJO257" s="13"/>
      <c r="EJP257" s="12"/>
      <c r="EJQ257" s="12"/>
      <c r="EJR257" s="12"/>
      <c r="EJS257" s="14"/>
      <c r="EJT257" s="15"/>
      <c r="EJU257" s="15"/>
      <c r="EJV257" s="12"/>
      <c r="EJW257" s="13"/>
      <c r="EJX257" s="12"/>
      <c r="EJY257" s="12"/>
      <c r="EJZ257" s="12"/>
      <c r="EKA257" s="14"/>
      <c r="EKB257" s="15"/>
      <c r="EKC257" s="15"/>
      <c r="EKD257" s="12"/>
      <c r="EKE257" s="13"/>
      <c r="EKF257" s="12"/>
      <c r="EKG257" s="12"/>
      <c r="EKH257" s="12"/>
      <c r="EKI257" s="14"/>
      <c r="EKJ257" s="15"/>
      <c r="EKK257" s="15"/>
      <c r="EKL257" s="12"/>
      <c r="EKM257" s="13"/>
      <c r="EKN257" s="12"/>
      <c r="EKO257" s="12"/>
      <c r="EKP257" s="12"/>
      <c r="EKQ257" s="14"/>
      <c r="EKR257" s="15"/>
      <c r="EKS257" s="15"/>
      <c r="EKT257" s="12"/>
      <c r="EKU257" s="13"/>
      <c r="EKV257" s="12"/>
      <c r="EKW257" s="12"/>
      <c r="EKX257" s="12"/>
      <c r="EKY257" s="14"/>
      <c r="EKZ257" s="15"/>
      <c r="ELA257" s="15"/>
      <c r="ELB257" s="12"/>
      <c r="ELC257" s="13"/>
      <c r="ELD257" s="12"/>
      <c r="ELE257" s="12"/>
      <c r="ELF257" s="12"/>
      <c r="ELG257" s="14"/>
      <c r="ELH257" s="15"/>
      <c r="ELI257" s="15"/>
      <c r="ELJ257" s="12"/>
      <c r="ELK257" s="13"/>
      <c r="ELL257" s="12"/>
      <c r="ELM257" s="12"/>
      <c r="ELN257" s="12"/>
      <c r="ELO257" s="14"/>
      <c r="ELP257" s="15"/>
      <c r="ELQ257" s="15"/>
      <c r="ELR257" s="12"/>
      <c r="ELS257" s="13"/>
      <c r="ELT257" s="12"/>
      <c r="ELU257" s="12"/>
      <c r="ELV257" s="12"/>
      <c r="ELW257" s="14"/>
      <c r="ELX257" s="15"/>
      <c r="ELY257" s="15"/>
      <c r="ELZ257" s="12"/>
      <c r="EMA257" s="13"/>
      <c r="EMB257" s="12"/>
      <c r="EMC257" s="12"/>
      <c r="EMD257" s="12"/>
      <c r="EME257" s="14"/>
      <c r="EMF257" s="15"/>
      <c r="EMG257" s="15"/>
      <c r="EMH257" s="12"/>
      <c r="EMI257" s="13"/>
      <c r="EMJ257" s="12"/>
      <c r="EMK257" s="12"/>
      <c r="EML257" s="12"/>
      <c r="EMM257" s="14"/>
      <c r="EMN257" s="15"/>
      <c r="EMO257" s="15"/>
      <c r="EMP257" s="12"/>
      <c r="EMQ257" s="13"/>
      <c r="EMR257" s="12"/>
      <c r="EMS257" s="12"/>
      <c r="EMT257" s="12"/>
      <c r="EMU257" s="14"/>
      <c r="EMV257" s="15"/>
      <c r="EMW257" s="15"/>
      <c r="EMX257" s="12"/>
      <c r="EMY257" s="13"/>
      <c r="EMZ257" s="12"/>
      <c r="ENA257" s="12"/>
      <c r="ENB257" s="12"/>
      <c r="ENC257" s="14"/>
      <c r="END257" s="15"/>
      <c r="ENE257" s="15"/>
      <c r="ENF257" s="12"/>
      <c r="ENG257" s="13"/>
      <c r="ENH257" s="12"/>
      <c r="ENI257" s="12"/>
      <c r="ENJ257" s="12"/>
      <c r="ENK257" s="14"/>
      <c r="ENL257" s="15"/>
      <c r="ENM257" s="15"/>
      <c r="ENN257" s="12"/>
      <c r="ENO257" s="13"/>
      <c r="ENP257" s="12"/>
      <c r="ENQ257" s="12"/>
      <c r="ENR257" s="12"/>
      <c r="ENS257" s="14"/>
      <c r="ENT257" s="15"/>
      <c r="ENU257" s="15"/>
      <c r="ENV257" s="12"/>
      <c r="ENW257" s="13"/>
      <c r="ENX257" s="12"/>
      <c r="ENY257" s="12"/>
      <c r="ENZ257" s="12"/>
      <c r="EOA257" s="14"/>
      <c r="EOB257" s="15"/>
      <c r="EOC257" s="15"/>
      <c r="EOD257" s="12"/>
      <c r="EOE257" s="13"/>
      <c r="EOF257" s="12"/>
      <c r="EOG257" s="12"/>
      <c r="EOH257" s="12"/>
      <c r="EOI257" s="14"/>
      <c r="EOJ257" s="15"/>
      <c r="EOK257" s="15"/>
      <c r="EOL257" s="12"/>
      <c r="EOM257" s="13"/>
      <c r="EON257" s="12"/>
      <c r="EOO257" s="12"/>
      <c r="EOP257" s="12"/>
      <c r="EOQ257" s="14"/>
      <c r="EOR257" s="15"/>
      <c r="EOS257" s="15"/>
      <c r="EOT257" s="12"/>
      <c r="EOU257" s="13"/>
      <c r="EOV257" s="12"/>
      <c r="EOW257" s="12"/>
      <c r="EOX257" s="12"/>
      <c r="EOY257" s="14"/>
      <c r="EOZ257" s="15"/>
      <c r="EPA257" s="15"/>
      <c r="EPB257" s="12"/>
      <c r="EPC257" s="13"/>
      <c r="EPD257" s="12"/>
      <c r="EPE257" s="12"/>
      <c r="EPF257" s="12"/>
      <c r="EPG257" s="14"/>
      <c r="EPH257" s="15"/>
      <c r="EPI257" s="15"/>
      <c r="EPJ257" s="12"/>
      <c r="EPK257" s="13"/>
      <c r="EPL257" s="12"/>
      <c r="EPM257" s="12"/>
      <c r="EPN257" s="12"/>
      <c r="EPO257" s="14"/>
      <c r="EPP257" s="15"/>
      <c r="EPQ257" s="15"/>
      <c r="EPR257" s="12"/>
      <c r="EPS257" s="13"/>
      <c r="EPT257" s="12"/>
      <c r="EPU257" s="12"/>
      <c r="EPV257" s="12"/>
      <c r="EPW257" s="14"/>
      <c r="EPX257" s="15"/>
      <c r="EPY257" s="15"/>
      <c r="EPZ257" s="12"/>
      <c r="EQA257" s="13"/>
      <c r="EQB257" s="12"/>
      <c r="EQC257" s="12"/>
      <c r="EQD257" s="12"/>
      <c r="EQE257" s="14"/>
      <c r="EQF257" s="15"/>
      <c r="EQG257" s="15"/>
      <c r="EQH257" s="12"/>
      <c r="EQI257" s="13"/>
      <c r="EQJ257" s="12"/>
      <c r="EQK257" s="12"/>
      <c r="EQL257" s="12"/>
      <c r="EQM257" s="14"/>
      <c r="EQN257" s="15"/>
      <c r="EQO257" s="15"/>
      <c r="EQP257" s="12"/>
      <c r="EQQ257" s="13"/>
      <c r="EQR257" s="12"/>
      <c r="EQS257" s="12"/>
      <c r="EQT257" s="12"/>
      <c r="EQU257" s="14"/>
      <c r="EQV257" s="15"/>
      <c r="EQW257" s="15"/>
      <c r="EQX257" s="12"/>
      <c r="EQY257" s="13"/>
      <c r="EQZ257" s="12"/>
      <c r="ERA257" s="12"/>
      <c r="ERB257" s="12"/>
      <c r="ERC257" s="14"/>
      <c r="ERD257" s="15"/>
      <c r="ERE257" s="15"/>
      <c r="ERF257" s="12"/>
      <c r="ERG257" s="13"/>
      <c r="ERH257" s="12"/>
      <c r="ERI257" s="12"/>
      <c r="ERJ257" s="12"/>
      <c r="ERK257" s="14"/>
      <c r="ERL257" s="15"/>
      <c r="ERM257" s="15"/>
      <c r="ERN257" s="12"/>
      <c r="ERO257" s="13"/>
      <c r="ERP257" s="12"/>
      <c r="ERQ257" s="12"/>
      <c r="ERR257" s="12"/>
      <c r="ERS257" s="14"/>
      <c r="ERT257" s="15"/>
      <c r="ERU257" s="15"/>
      <c r="ERV257" s="12"/>
      <c r="ERW257" s="13"/>
      <c r="ERX257" s="12"/>
      <c r="ERY257" s="12"/>
      <c r="ERZ257" s="12"/>
      <c r="ESA257" s="14"/>
      <c r="ESB257" s="15"/>
      <c r="ESC257" s="15"/>
      <c r="ESD257" s="12"/>
      <c r="ESE257" s="13"/>
      <c r="ESF257" s="12"/>
      <c r="ESG257" s="12"/>
      <c r="ESH257" s="12"/>
      <c r="ESI257" s="14"/>
      <c r="ESJ257" s="15"/>
      <c r="ESK257" s="15"/>
      <c r="ESL257" s="12"/>
      <c r="ESM257" s="13"/>
      <c r="ESN257" s="12"/>
      <c r="ESO257" s="12"/>
      <c r="ESP257" s="12"/>
      <c r="ESQ257" s="14"/>
      <c r="ESR257" s="15"/>
      <c r="ESS257" s="15"/>
      <c r="EST257" s="12"/>
      <c r="ESU257" s="13"/>
      <c r="ESV257" s="12"/>
      <c r="ESW257" s="12"/>
      <c r="ESX257" s="12"/>
      <c r="ESY257" s="14"/>
      <c r="ESZ257" s="15"/>
      <c r="ETA257" s="15"/>
      <c r="ETB257" s="12"/>
      <c r="ETC257" s="13"/>
      <c r="ETD257" s="12"/>
      <c r="ETE257" s="12"/>
      <c r="ETF257" s="12"/>
      <c r="ETG257" s="14"/>
      <c r="ETH257" s="15"/>
      <c r="ETI257" s="15"/>
      <c r="ETJ257" s="12"/>
      <c r="ETK257" s="13"/>
      <c r="ETL257" s="12"/>
      <c r="ETM257" s="12"/>
      <c r="ETN257" s="12"/>
      <c r="ETO257" s="14"/>
      <c r="ETP257" s="15"/>
      <c r="ETQ257" s="15"/>
      <c r="ETR257" s="12"/>
      <c r="ETS257" s="13"/>
      <c r="ETT257" s="12"/>
      <c r="ETU257" s="12"/>
      <c r="ETV257" s="12"/>
      <c r="ETW257" s="14"/>
      <c r="ETX257" s="15"/>
      <c r="ETY257" s="15"/>
      <c r="ETZ257" s="12"/>
      <c r="EUA257" s="13"/>
      <c r="EUB257" s="12"/>
      <c r="EUC257" s="12"/>
      <c r="EUD257" s="12"/>
      <c r="EUE257" s="14"/>
      <c r="EUF257" s="15"/>
      <c r="EUG257" s="15"/>
      <c r="EUH257" s="12"/>
      <c r="EUI257" s="13"/>
      <c r="EUJ257" s="12"/>
      <c r="EUK257" s="12"/>
      <c r="EUL257" s="12"/>
      <c r="EUM257" s="14"/>
      <c r="EUN257" s="15"/>
      <c r="EUO257" s="15"/>
      <c r="EUP257" s="12"/>
      <c r="EUQ257" s="13"/>
      <c r="EUR257" s="12"/>
      <c r="EUS257" s="12"/>
      <c r="EUT257" s="12"/>
      <c r="EUU257" s="14"/>
      <c r="EUV257" s="15"/>
      <c r="EUW257" s="15"/>
      <c r="EUX257" s="12"/>
      <c r="EUY257" s="13"/>
      <c r="EUZ257" s="12"/>
      <c r="EVA257" s="12"/>
      <c r="EVB257" s="12"/>
      <c r="EVC257" s="14"/>
      <c r="EVD257" s="15"/>
      <c r="EVE257" s="15"/>
      <c r="EVF257" s="12"/>
      <c r="EVG257" s="13"/>
      <c r="EVH257" s="12"/>
      <c r="EVI257" s="12"/>
      <c r="EVJ257" s="12"/>
      <c r="EVK257" s="14"/>
      <c r="EVL257" s="15"/>
      <c r="EVM257" s="15"/>
      <c r="EVN257" s="12"/>
      <c r="EVO257" s="13"/>
      <c r="EVP257" s="12"/>
      <c r="EVQ257" s="12"/>
      <c r="EVR257" s="12"/>
      <c r="EVS257" s="14"/>
      <c r="EVT257" s="15"/>
      <c r="EVU257" s="15"/>
      <c r="EVV257" s="12"/>
      <c r="EVW257" s="13"/>
      <c r="EVX257" s="12"/>
      <c r="EVY257" s="12"/>
      <c r="EVZ257" s="12"/>
      <c r="EWA257" s="14"/>
      <c r="EWB257" s="15"/>
      <c r="EWC257" s="15"/>
      <c r="EWD257" s="12"/>
      <c r="EWE257" s="13"/>
      <c r="EWF257" s="12"/>
      <c r="EWG257" s="12"/>
      <c r="EWH257" s="12"/>
      <c r="EWI257" s="14"/>
      <c r="EWJ257" s="15"/>
      <c r="EWK257" s="15"/>
      <c r="EWL257" s="12"/>
      <c r="EWM257" s="13"/>
      <c r="EWN257" s="12"/>
      <c r="EWO257" s="12"/>
      <c r="EWP257" s="12"/>
      <c r="EWQ257" s="14"/>
      <c r="EWR257" s="15"/>
      <c r="EWS257" s="15"/>
      <c r="EWT257" s="12"/>
      <c r="EWU257" s="13"/>
      <c r="EWV257" s="12"/>
      <c r="EWW257" s="12"/>
      <c r="EWX257" s="12"/>
      <c r="EWY257" s="14"/>
      <c r="EWZ257" s="15"/>
      <c r="EXA257" s="15"/>
      <c r="EXB257" s="12"/>
      <c r="EXC257" s="13"/>
      <c r="EXD257" s="12"/>
      <c r="EXE257" s="12"/>
      <c r="EXF257" s="12"/>
      <c r="EXG257" s="14"/>
      <c r="EXH257" s="15"/>
      <c r="EXI257" s="15"/>
      <c r="EXJ257" s="12"/>
      <c r="EXK257" s="13"/>
      <c r="EXL257" s="12"/>
      <c r="EXM257" s="12"/>
      <c r="EXN257" s="12"/>
      <c r="EXO257" s="14"/>
      <c r="EXP257" s="15"/>
      <c r="EXQ257" s="15"/>
      <c r="EXR257" s="12"/>
      <c r="EXS257" s="13"/>
      <c r="EXT257" s="12"/>
      <c r="EXU257" s="12"/>
      <c r="EXV257" s="12"/>
      <c r="EXW257" s="14"/>
      <c r="EXX257" s="15"/>
      <c r="EXY257" s="15"/>
      <c r="EXZ257" s="12"/>
      <c r="EYA257" s="13"/>
      <c r="EYB257" s="12"/>
      <c r="EYC257" s="12"/>
      <c r="EYD257" s="12"/>
      <c r="EYE257" s="14"/>
      <c r="EYF257" s="15"/>
      <c r="EYG257" s="15"/>
      <c r="EYH257" s="12"/>
      <c r="EYI257" s="13"/>
      <c r="EYJ257" s="12"/>
      <c r="EYK257" s="12"/>
      <c r="EYL257" s="12"/>
      <c r="EYM257" s="14"/>
      <c r="EYN257" s="15"/>
      <c r="EYO257" s="15"/>
      <c r="EYP257" s="12"/>
      <c r="EYQ257" s="13"/>
      <c r="EYR257" s="12"/>
      <c r="EYS257" s="12"/>
      <c r="EYT257" s="12"/>
      <c r="EYU257" s="14"/>
      <c r="EYV257" s="15"/>
      <c r="EYW257" s="15"/>
      <c r="EYX257" s="12"/>
      <c r="EYY257" s="13"/>
      <c r="EYZ257" s="12"/>
      <c r="EZA257" s="12"/>
      <c r="EZB257" s="12"/>
      <c r="EZC257" s="14"/>
      <c r="EZD257" s="15"/>
      <c r="EZE257" s="15"/>
      <c r="EZF257" s="12"/>
      <c r="EZG257" s="13"/>
      <c r="EZH257" s="12"/>
      <c r="EZI257" s="12"/>
      <c r="EZJ257" s="12"/>
      <c r="EZK257" s="14"/>
      <c r="EZL257" s="15"/>
      <c r="EZM257" s="15"/>
      <c r="EZN257" s="12"/>
      <c r="EZO257" s="13"/>
      <c r="EZP257" s="12"/>
      <c r="EZQ257" s="12"/>
      <c r="EZR257" s="12"/>
      <c r="EZS257" s="14"/>
      <c r="EZT257" s="15"/>
      <c r="EZU257" s="15"/>
      <c r="EZV257" s="12"/>
      <c r="EZW257" s="13"/>
      <c r="EZX257" s="12"/>
      <c r="EZY257" s="12"/>
      <c r="EZZ257" s="12"/>
      <c r="FAA257" s="14"/>
      <c r="FAB257" s="15"/>
      <c r="FAC257" s="15"/>
      <c r="FAD257" s="12"/>
      <c r="FAE257" s="13"/>
      <c r="FAF257" s="12"/>
      <c r="FAG257" s="12"/>
      <c r="FAH257" s="12"/>
      <c r="FAI257" s="14"/>
      <c r="FAJ257" s="15"/>
      <c r="FAK257" s="15"/>
      <c r="FAL257" s="12"/>
      <c r="FAM257" s="13"/>
      <c r="FAN257" s="12"/>
      <c r="FAO257" s="12"/>
      <c r="FAP257" s="12"/>
      <c r="FAQ257" s="14"/>
      <c r="FAR257" s="15"/>
      <c r="FAS257" s="15"/>
      <c r="FAT257" s="12"/>
      <c r="FAU257" s="13"/>
      <c r="FAV257" s="12"/>
      <c r="FAW257" s="12"/>
      <c r="FAX257" s="12"/>
      <c r="FAY257" s="14"/>
      <c r="FAZ257" s="15"/>
      <c r="FBA257" s="15"/>
      <c r="FBB257" s="12"/>
      <c r="FBC257" s="13"/>
      <c r="FBD257" s="12"/>
      <c r="FBE257" s="12"/>
      <c r="FBF257" s="12"/>
      <c r="FBG257" s="14"/>
      <c r="FBH257" s="15"/>
      <c r="FBI257" s="15"/>
      <c r="FBJ257" s="12"/>
      <c r="FBK257" s="13"/>
      <c r="FBL257" s="12"/>
      <c r="FBM257" s="12"/>
      <c r="FBN257" s="12"/>
      <c r="FBO257" s="14"/>
      <c r="FBP257" s="15"/>
      <c r="FBQ257" s="15"/>
      <c r="FBR257" s="12"/>
      <c r="FBS257" s="13"/>
      <c r="FBT257" s="12"/>
      <c r="FBU257" s="12"/>
      <c r="FBV257" s="12"/>
      <c r="FBW257" s="14"/>
      <c r="FBX257" s="15"/>
      <c r="FBY257" s="15"/>
      <c r="FBZ257" s="12"/>
      <c r="FCA257" s="13"/>
      <c r="FCB257" s="12"/>
      <c r="FCC257" s="12"/>
      <c r="FCD257" s="12"/>
      <c r="FCE257" s="14"/>
      <c r="FCF257" s="15"/>
      <c r="FCG257" s="15"/>
      <c r="FCH257" s="12"/>
      <c r="FCI257" s="13"/>
      <c r="FCJ257" s="12"/>
      <c r="FCK257" s="12"/>
      <c r="FCL257" s="12"/>
      <c r="FCM257" s="14"/>
      <c r="FCN257" s="15"/>
      <c r="FCO257" s="15"/>
      <c r="FCP257" s="12"/>
      <c r="FCQ257" s="13"/>
      <c r="FCR257" s="12"/>
      <c r="FCS257" s="12"/>
      <c r="FCT257" s="12"/>
      <c r="FCU257" s="14"/>
      <c r="FCV257" s="15"/>
      <c r="FCW257" s="15"/>
      <c r="FCX257" s="12"/>
      <c r="FCY257" s="13"/>
      <c r="FCZ257" s="12"/>
      <c r="FDA257" s="12"/>
      <c r="FDB257" s="12"/>
      <c r="FDC257" s="14"/>
      <c r="FDD257" s="15"/>
      <c r="FDE257" s="15"/>
      <c r="FDF257" s="12"/>
      <c r="FDG257" s="13"/>
      <c r="FDH257" s="12"/>
      <c r="FDI257" s="12"/>
      <c r="FDJ257" s="12"/>
      <c r="FDK257" s="14"/>
      <c r="FDL257" s="15"/>
      <c r="FDM257" s="15"/>
      <c r="FDN257" s="12"/>
      <c r="FDO257" s="13"/>
      <c r="FDP257" s="12"/>
      <c r="FDQ257" s="12"/>
      <c r="FDR257" s="12"/>
      <c r="FDS257" s="14"/>
      <c r="FDT257" s="15"/>
      <c r="FDU257" s="15"/>
      <c r="FDV257" s="12"/>
      <c r="FDW257" s="13"/>
      <c r="FDX257" s="12"/>
      <c r="FDY257" s="12"/>
      <c r="FDZ257" s="12"/>
      <c r="FEA257" s="14"/>
      <c r="FEB257" s="15"/>
      <c r="FEC257" s="15"/>
      <c r="FED257" s="12"/>
      <c r="FEE257" s="13"/>
      <c r="FEF257" s="12"/>
      <c r="FEG257" s="12"/>
      <c r="FEH257" s="12"/>
      <c r="FEI257" s="14"/>
      <c r="FEJ257" s="15"/>
      <c r="FEK257" s="15"/>
      <c r="FEL257" s="12"/>
      <c r="FEM257" s="13"/>
      <c r="FEN257" s="12"/>
      <c r="FEO257" s="12"/>
      <c r="FEP257" s="12"/>
      <c r="FEQ257" s="14"/>
      <c r="FER257" s="15"/>
      <c r="FES257" s="15"/>
      <c r="FET257" s="12"/>
      <c r="FEU257" s="13"/>
      <c r="FEV257" s="12"/>
      <c r="FEW257" s="12"/>
      <c r="FEX257" s="12"/>
      <c r="FEY257" s="14"/>
      <c r="FEZ257" s="15"/>
      <c r="FFA257" s="15"/>
      <c r="FFB257" s="12"/>
      <c r="FFC257" s="13"/>
      <c r="FFD257" s="12"/>
      <c r="FFE257" s="12"/>
      <c r="FFF257" s="12"/>
      <c r="FFG257" s="14"/>
      <c r="FFH257" s="15"/>
      <c r="FFI257" s="15"/>
      <c r="FFJ257" s="12"/>
      <c r="FFK257" s="13"/>
      <c r="FFL257" s="12"/>
      <c r="FFM257" s="12"/>
      <c r="FFN257" s="12"/>
      <c r="FFO257" s="14"/>
      <c r="FFP257" s="15"/>
      <c r="FFQ257" s="15"/>
      <c r="FFR257" s="12"/>
      <c r="FFS257" s="13"/>
      <c r="FFT257" s="12"/>
      <c r="FFU257" s="12"/>
      <c r="FFV257" s="12"/>
      <c r="FFW257" s="14"/>
      <c r="FFX257" s="15"/>
      <c r="FFY257" s="15"/>
      <c r="FFZ257" s="12"/>
      <c r="FGA257" s="13"/>
      <c r="FGB257" s="12"/>
      <c r="FGC257" s="12"/>
      <c r="FGD257" s="12"/>
      <c r="FGE257" s="14"/>
      <c r="FGF257" s="15"/>
      <c r="FGG257" s="15"/>
      <c r="FGH257" s="12"/>
      <c r="FGI257" s="13"/>
      <c r="FGJ257" s="12"/>
      <c r="FGK257" s="12"/>
      <c r="FGL257" s="12"/>
      <c r="FGM257" s="14"/>
      <c r="FGN257" s="15"/>
      <c r="FGO257" s="15"/>
      <c r="FGP257" s="12"/>
      <c r="FGQ257" s="13"/>
      <c r="FGR257" s="12"/>
      <c r="FGS257" s="12"/>
      <c r="FGT257" s="12"/>
      <c r="FGU257" s="14"/>
      <c r="FGV257" s="15"/>
      <c r="FGW257" s="15"/>
      <c r="FGX257" s="12"/>
      <c r="FGY257" s="13"/>
      <c r="FGZ257" s="12"/>
      <c r="FHA257" s="12"/>
      <c r="FHB257" s="12"/>
      <c r="FHC257" s="14"/>
      <c r="FHD257" s="15"/>
      <c r="FHE257" s="15"/>
      <c r="FHF257" s="12"/>
      <c r="FHG257" s="13"/>
      <c r="FHH257" s="12"/>
      <c r="FHI257" s="12"/>
      <c r="FHJ257" s="12"/>
      <c r="FHK257" s="14"/>
      <c r="FHL257" s="15"/>
      <c r="FHM257" s="15"/>
      <c r="FHN257" s="12"/>
      <c r="FHO257" s="13"/>
      <c r="FHP257" s="12"/>
      <c r="FHQ257" s="12"/>
      <c r="FHR257" s="12"/>
      <c r="FHS257" s="14"/>
      <c r="FHT257" s="15"/>
      <c r="FHU257" s="15"/>
      <c r="FHV257" s="12"/>
      <c r="FHW257" s="13"/>
      <c r="FHX257" s="12"/>
      <c r="FHY257" s="12"/>
      <c r="FHZ257" s="12"/>
      <c r="FIA257" s="14"/>
      <c r="FIB257" s="15"/>
      <c r="FIC257" s="15"/>
      <c r="FID257" s="12"/>
      <c r="FIE257" s="13"/>
      <c r="FIF257" s="12"/>
      <c r="FIG257" s="12"/>
      <c r="FIH257" s="12"/>
      <c r="FII257" s="14"/>
      <c r="FIJ257" s="15"/>
      <c r="FIK257" s="15"/>
      <c r="FIL257" s="12"/>
      <c r="FIM257" s="13"/>
      <c r="FIN257" s="12"/>
      <c r="FIO257" s="12"/>
      <c r="FIP257" s="12"/>
      <c r="FIQ257" s="14"/>
      <c r="FIR257" s="15"/>
      <c r="FIS257" s="15"/>
      <c r="FIT257" s="12"/>
      <c r="FIU257" s="13"/>
      <c r="FIV257" s="12"/>
      <c r="FIW257" s="12"/>
      <c r="FIX257" s="12"/>
      <c r="FIY257" s="14"/>
      <c r="FIZ257" s="15"/>
      <c r="FJA257" s="15"/>
      <c r="FJB257" s="12"/>
      <c r="FJC257" s="13"/>
      <c r="FJD257" s="12"/>
      <c r="FJE257" s="12"/>
      <c r="FJF257" s="12"/>
      <c r="FJG257" s="14"/>
      <c r="FJH257" s="15"/>
      <c r="FJI257" s="15"/>
      <c r="FJJ257" s="12"/>
      <c r="FJK257" s="13"/>
      <c r="FJL257" s="12"/>
      <c r="FJM257" s="12"/>
      <c r="FJN257" s="12"/>
      <c r="FJO257" s="14"/>
      <c r="FJP257" s="15"/>
      <c r="FJQ257" s="15"/>
      <c r="FJR257" s="12"/>
      <c r="FJS257" s="13"/>
      <c r="FJT257" s="12"/>
      <c r="FJU257" s="12"/>
      <c r="FJV257" s="12"/>
      <c r="FJW257" s="14"/>
      <c r="FJX257" s="15"/>
      <c r="FJY257" s="15"/>
      <c r="FJZ257" s="12"/>
      <c r="FKA257" s="13"/>
      <c r="FKB257" s="12"/>
      <c r="FKC257" s="12"/>
      <c r="FKD257" s="12"/>
      <c r="FKE257" s="14"/>
      <c r="FKF257" s="15"/>
      <c r="FKG257" s="15"/>
      <c r="FKH257" s="12"/>
      <c r="FKI257" s="13"/>
      <c r="FKJ257" s="12"/>
      <c r="FKK257" s="12"/>
      <c r="FKL257" s="12"/>
      <c r="FKM257" s="14"/>
      <c r="FKN257" s="15"/>
      <c r="FKO257" s="15"/>
      <c r="FKP257" s="12"/>
      <c r="FKQ257" s="13"/>
      <c r="FKR257" s="12"/>
      <c r="FKS257" s="12"/>
      <c r="FKT257" s="12"/>
      <c r="FKU257" s="14"/>
      <c r="FKV257" s="15"/>
      <c r="FKW257" s="15"/>
      <c r="FKX257" s="12"/>
      <c r="FKY257" s="13"/>
      <c r="FKZ257" s="12"/>
      <c r="FLA257" s="12"/>
      <c r="FLB257" s="12"/>
      <c r="FLC257" s="14"/>
      <c r="FLD257" s="15"/>
      <c r="FLE257" s="15"/>
      <c r="FLF257" s="12"/>
      <c r="FLG257" s="13"/>
      <c r="FLH257" s="12"/>
      <c r="FLI257" s="12"/>
      <c r="FLJ257" s="12"/>
      <c r="FLK257" s="14"/>
      <c r="FLL257" s="15"/>
      <c r="FLM257" s="15"/>
      <c r="FLN257" s="12"/>
      <c r="FLO257" s="13"/>
      <c r="FLP257" s="12"/>
      <c r="FLQ257" s="12"/>
      <c r="FLR257" s="12"/>
      <c r="FLS257" s="14"/>
      <c r="FLT257" s="15"/>
      <c r="FLU257" s="15"/>
      <c r="FLV257" s="12"/>
      <c r="FLW257" s="13"/>
      <c r="FLX257" s="12"/>
      <c r="FLY257" s="12"/>
      <c r="FLZ257" s="12"/>
      <c r="FMA257" s="14"/>
      <c r="FMB257" s="15"/>
      <c r="FMC257" s="15"/>
      <c r="FMD257" s="12"/>
      <c r="FME257" s="13"/>
      <c r="FMF257" s="12"/>
      <c r="FMG257" s="12"/>
      <c r="FMH257" s="12"/>
      <c r="FMI257" s="14"/>
      <c r="FMJ257" s="15"/>
      <c r="FMK257" s="15"/>
      <c r="FML257" s="12"/>
      <c r="FMM257" s="13"/>
      <c r="FMN257" s="12"/>
      <c r="FMO257" s="12"/>
      <c r="FMP257" s="12"/>
      <c r="FMQ257" s="14"/>
      <c r="FMR257" s="15"/>
      <c r="FMS257" s="15"/>
      <c r="FMT257" s="12"/>
      <c r="FMU257" s="13"/>
      <c r="FMV257" s="12"/>
      <c r="FMW257" s="12"/>
      <c r="FMX257" s="12"/>
      <c r="FMY257" s="14"/>
      <c r="FMZ257" s="15"/>
      <c r="FNA257" s="15"/>
      <c r="FNB257" s="12"/>
      <c r="FNC257" s="13"/>
      <c r="FND257" s="12"/>
      <c r="FNE257" s="12"/>
      <c r="FNF257" s="12"/>
      <c r="FNG257" s="14"/>
      <c r="FNH257" s="15"/>
      <c r="FNI257" s="15"/>
      <c r="FNJ257" s="12"/>
      <c r="FNK257" s="13"/>
      <c r="FNL257" s="12"/>
      <c r="FNM257" s="12"/>
      <c r="FNN257" s="12"/>
      <c r="FNO257" s="14"/>
      <c r="FNP257" s="15"/>
      <c r="FNQ257" s="15"/>
      <c r="FNR257" s="12"/>
      <c r="FNS257" s="13"/>
      <c r="FNT257" s="12"/>
      <c r="FNU257" s="12"/>
      <c r="FNV257" s="12"/>
      <c r="FNW257" s="14"/>
      <c r="FNX257" s="15"/>
      <c r="FNY257" s="15"/>
      <c r="FNZ257" s="12"/>
      <c r="FOA257" s="13"/>
      <c r="FOB257" s="12"/>
      <c r="FOC257" s="12"/>
      <c r="FOD257" s="12"/>
      <c r="FOE257" s="14"/>
      <c r="FOF257" s="15"/>
      <c r="FOG257" s="15"/>
      <c r="FOH257" s="12"/>
      <c r="FOI257" s="13"/>
      <c r="FOJ257" s="12"/>
      <c r="FOK257" s="12"/>
      <c r="FOL257" s="12"/>
      <c r="FOM257" s="14"/>
      <c r="FON257" s="15"/>
      <c r="FOO257" s="15"/>
      <c r="FOP257" s="12"/>
      <c r="FOQ257" s="13"/>
      <c r="FOR257" s="12"/>
      <c r="FOS257" s="12"/>
      <c r="FOT257" s="12"/>
      <c r="FOU257" s="14"/>
      <c r="FOV257" s="15"/>
      <c r="FOW257" s="15"/>
      <c r="FOX257" s="12"/>
      <c r="FOY257" s="13"/>
      <c r="FOZ257" s="12"/>
      <c r="FPA257" s="12"/>
      <c r="FPB257" s="12"/>
      <c r="FPC257" s="14"/>
      <c r="FPD257" s="15"/>
      <c r="FPE257" s="15"/>
      <c r="FPF257" s="12"/>
      <c r="FPG257" s="13"/>
      <c r="FPH257" s="12"/>
      <c r="FPI257" s="12"/>
      <c r="FPJ257" s="12"/>
      <c r="FPK257" s="14"/>
      <c r="FPL257" s="15"/>
      <c r="FPM257" s="15"/>
      <c r="FPN257" s="12"/>
      <c r="FPO257" s="13"/>
      <c r="FPP257" s="12"/>
      <c r="FPQ257" s="12"/>
      <c r="FPR257" s="12"/>
      <c r="FPS257" s="14"/>
      <c r="FPT257" s="15"/>
      <c r="FPU257" s="15"/>
      <c r="FPV257" s="12"/>
      <c r="FPW257" s="13"/>
      <c r="FPX257" s="12"/>
      <c r="FPY257" s="12"/>
      <c r="FPZ257" s="12"/>
      <c r="FQA257" s="14"/>
      <c r="FQB257" s="15"/>
      <c r="FQC257" s="15"/>
      <c r="FQD257" s="12"/>
      <c r="FQE257" s="13"/>
      <c r="FQF257" s="12"/>
      <c r="FQG257" s="12"/>
      <c r="FQH257" s="12"/>
      <c r="FQI257" s="14"/>
      <c r="FQJ257" s="15"/>
      <c r="FQK257" s="15"/>
      <c r="FQL257" s="12"/>
      <c r="FQM257" s="13"/>
      <c r="FQN257" s="12"/>
      <c r="FQO257" s="12"/>
      <c r="FQP257" s="12"/>
      <c r="FQQ257" s="14"/>
      <c r="FQR257" s="15"/>
      <c r="FQS257" s="15"/>
      <c r="FQT257" s="12"/>
      <c r="FQU257" s="13"/>
      <c r="FQV257" s="12"/>
      <c r="FQW257" s="12"/>
      <c r="FQX257" s="12"/>
      <c r="FQY257" s="14"/>
      <c r="FQZ257" s="15"/>
      <c r="FRA257" s="15"/>
      <c r="FRB257" s="12"/>
      <c r="FRC257" s="13"/>
      <c r="FRD257" s="12"/>
      <c r="FRE257" s="12"/>
      <c r="FRF257" s="12"/>
      <c r="FRG257" s="14"/>
      <c r="FRH257" s="15"/>
      <c r="FRI257" s="15"/>
      <c r="FRJ257" s="12"/>
      <c r="FRK257" s="13"/>
      <c r="FRL257" s="12"/>
      <c r="FRM257" s="12"/>
      <c r="FRN257" s="12"/>
      <c r="FRO257" s="14"/>
      <c r="FRP257" s="15"/>
      <c r="FRQ257" s="15"/>
      <c r="FRR257" s="12"/>
      <c r="FRS257" s="13"/>
      <c r="FRT257" s="12"/>
      <c r="FRU257" s="12"/>
      <c r="FRV257" s="12"/>
      <c r="FRW257" s="14"/>
      <c r="FRX257" s="15"/>
      <c r="FRY257" s="15"/>
      <c r="FRZ257" s="12"/>
      <c r="FSA257" s="13"/>
      <c r="FSB257" s="12"/>
      <c r="FSC257" s="12"/>
      <c r="FSD257" s="12"/>
      <c r="FSE257" s="14"/>
      <c r="FSF257" s="15"/>
      <c r="FSG257" s="15"/>
      <c r="FSH257" s="12"/>
      <c r="FSI257" s="13"/>
      <c r="FSJ257" s="12"/>
      <c r="FSK257" s="12"/>
      <c r="FSL257" s="12"/>
      <c r="FSM257" s="14"/>
      <c r="FSN257" s="15"/>
      <c r="FSO257" s="15"/>
      <c r="FSP257" s="12"/>
      <c r="FSQ257" s="13"/>
      <c r="FSR257" s="12"/>
      <c r="FSS257" s="12"/>
      <c r="FST257" s="12"/>
      <c r="FSU257" s="14"/>
      <c r="FSV257" s="15"/>
      <c r="FSW257" s="15"/>
      <c r="FSX257" s="12"/>
      <c r="FSY257" s="13"/>
      <c r="FSZ257" s="12"/>
      <c r="FTA257" s="12"/>
      <c r="FTB257" s="12"/>
      <c r="FTC257" s="14"/>
      <c r="FTD257" s="15"/>
      <c r="FTE257" s="15"/>
      <c r="FTF257" s="12"/>
      <c r="FTG257" s="13"/>
      <c r="FTH257" s="12"/>
      <c r="FTI257" s="12"/>
      <c r="FTJ257" s="12"/>
      <c r="FTK257" s="14"/>
      <c r="FTL257" s="15"/>
      <c r="FTM257" s="15"/>
      <c r="FTN257" s="12"/>
      <c r="FTO257" s="13"/>
      <c r="FTP257" s="12"/>
      <c r="FTQ257" s="12"/>
      <c r="FTR257" s="12"/>
      <c r="FTS257" s="14"/>
      <c r="FTT257" s="15"/>
      <c r="FTU257" s="15"/>
      <c r="FTV257" s="12"/>
      <c r="FTW257" s="13"/>
      <c r="FTX257" s="12"/>
      <c r="FTY257" s="12"/>
      <c r="FTZ257" s="12"/>
      <c r="FUA257" s="14"/>
      <c r="FUB257" s="15"/>
      <c r="FUC257" s="15"/>
      <c r="FUD257" s="12"/>
      <c r="FUE257" s="13"/>
      <c r="FUF257" s="12"/>
      <c r="FUG257" s="12"/>
      <c r="FUH257" s="12"/>
      <c r="FUI257" s="14"/>
      <c r="FUJ257" s="15"/>
      <c r="FUK257" s="15"/>
      <c r="FUL257" s="12"/>
      <c r="FUM257" s="13"/>
      <c r="FUN257" s="12"/>
      <c r="FUO257" s="12"/>
      <c r="FUP257" s="12"/>
      <c r="FUQ257" s="14"/>
      <c r="FUR257" s="15"/>
      <c r="FUS257" s="15"/>
      <c r="FUT257" s="12"/>
      <c r="FUU257" s="13"/>
      <c r="FUV257" s="12"/>
      <c r="FUW257" s="12"/>
      <c r="FUX257" s="12"/>
      <c r="FUY257" s="14"/>
      <c r="FUZ257" s="15"/>
      <c r="FVA257" s="15"/>
      <c r="FVB257" s="12"/>
      <c r="FVC257" s="13"/>
      <c r="FVD257" s="12"/>
      <c r="FVE257" s="12"/>
      <c r="FVF257" s="12"/>
      <c r="FVG257" s="14"/>
      <c r="FVH257" s="15"/>
      <c r="FVI257" s="15"/>
      <c r="FVJ257" s="12"/>
      <c r="FVK257" s="13"/>
      <c r="FVL257" s="12"/>
      <c r="FVM257" s="12"/>
      <c r="FVN257" s="12"/>
      <c r="FVO257" s="14"/>
      <c r="FVP257" s="15"/>
      <c r="FVQ257" s="15"/>
      <c r="FVR257" s="12"/>
      <c r="FVS257" s="13"/>
      <c r="FVT257" s="12"/>
      <c r="FVU257" s="12"/>
      <c r="FVV257" s="12"/>
      <c r="FVW257" s="14"/>
      <c r="FVX257" s="15"/>
      <c r="FVY257" s="15"/>
      <c r="FVZ257" s="12"/>
      <c r="FWA257" s="13"/>
      <c r="FWB257" s="12"/>
      <c r="FWC257" s="12"/>
      <c r="FWD257" s="12"/>
      <c r="FWE257" s="14"/>
      <c r="FWF257" s="15"/>
      <c r="FWG257" s="15"/>
      <c r="FWH257" s="12"/>
      <c r="FWI257" s="13"/>
      <c r="FWJ257" s="12"/>
      <c r="FWK257" s="12"/>
      <c r="FWL257" s="12"/>
      <c r="FWM257" s="14"/>
      <c r="FWN257" s="15"/>
      <c r="FWO257" s="15"/>
      <c r="FWP257" s="12"/>
      <c r="FWQ257" s="13"/>
      <c r="FWR257" s="12"/>
      <c r="FWS257" s="12"/>
      <c r="FWT257" s="12"/>
      <c r="FWU257" s="14"/>
      <c r="FWV257" s="15"/>
      <c r="FWW257" s="15"/>
      <c r="FWX257" s="12"/>
      <c r="FWY257" s="13"/>
      <c r="FWZ257" s="12"/>
      <c r="FXA257" s="12"/>
      <c r="FXB257" s="12"/>
      <c r="FXC257" s="14"/>
      <c r="FXD257" s="15"/>
      <c r="FXE257" s="15"/>
      <c r="FXF257" s="12"/>
      <c r="FXG257" s="13"/>
      <c r="FXH257" s="12"/>
      <c r="FXI257" s="12"/>
      <c r="FXJ257" s="12"/>
      <c r="FXK257" s="14"/>
      <c r="FXL257" s="15"/>
      <c r="FXM257" s="15"/>
      <c r="FXN257" s="12"/>
      <c r="FXO257" s="13"/>
      <c r="FXP257" s="12"/>
      <c r="FXQ257" s="12"/>
      <c r="FXR257" s="12"/>
      <c r="FXS257" s="14"/>
      <c r="FXT257" s="15"/>
      <c r="FXU257" s="15"/>
      <c r="FXV257" s="12"/>
      <c r="FXW257" s="13"/>
      <c r="FXX257" s="12"/>
      <c r="FXY257" s="12"/>
      <c r="FXZ257" s="12"/>
      <c r="FYA257" s="14"/>
      <c r="FYB257" s="15"/>
      <c r="FYC257" s="15"/>
      <c r="FYD257" s="12"/>
      <c r="FYE257" s="13"/>
      <c r="FYF257" s="12"/>
      <c r="FYG257" s="12"/>
      <c r="FYH257" s="12"/>
      <c r="FYI257" s="14"/>
      <c r="FYJ257" s="15"/>
      <c r="FYK257" s="15"/>
      <c r="FYL257" s="12"/>
      <c r="FYM257" s="13"/>
      <c r="FYN257" s="12"/>
      <c r="FYO257" s="12"/>
      <c r="FYP257" s="12"/>
      <c r="FYQ257" s="14"/>
      <c r="FYR257" s="15"/>
      <c r="FYS257" s="15"/>
      <c r="FYT257" s="12"/>
      <c r="FYU257" s="13"/>
      <c r="FYV257" s="12"/>
      <c r="FYW257" s="12"/>
      <c r="FYX257" s="12"/>
      <c r="FYY257" s="14"/>
      <c r="FYZ257" s="15"/>
      <c r="FZA257" s="15"/>
      <c r="FZB257" s="12"/>
      <c r="FZC257" s="13"/>
      <c r="FZD257" s="12"/>
      <c r="FZE257" s="12"/>
      <c r="FZF257" s="12"/>
      <c r="FZG257" s="14"/>
      <c r="FZH257" s="15"/>
      <c r="FZI257" s="15"/>
      <c r="FZJ257" s="12"/>
      <c r="FZK257" s="13"/>
      <c r="FZL257" s="12"/>
      <c r="FZM257" s="12"/>
      <c r="FZN257" s="12"/>
      <c r="FZO257" s="14"/>
      <c r="FZP257" s="15"/>
      <c r="FZQ257" s="15"/>
      <c r="FZR257" s="12"/>
      <c r="FZS257" s="13"/>
      <c r="FZT257" s="12"/>
      <c r="FZU257" s="12"/>
      <c r="FZV257" s="12"/>
      <c r="FZW257" s="14"/>
      <c r="FZX257" s="15"/>
      <c r="FZY257" s="15"/>
      <c r="FZZ257" s="12"/>
      <c r="GAA257" s="13"/>
      <c r="GAB257" s="12"/>
      <c r="GAC257" s="12"/>
      <c r="GAD257" s="12"/>
      <c r="GAE257" s="14"/>
      <c r="GAF257" s="15"/>
      <c r="GAG257" s="15"/>
      <c r="GAH257" s="12"/>
      <c r="GAI257" s="13"/>
      <c r="GAJ257" s="12"/>
      <c r="GAK257" s="12"/>
      <c r="GAL257" s="12"/>
      <c r="GAM257" s="14"/>
      <c r="GAN257" s="15"/>
      <c r="GAO257" s="15"/>
      <c r="GAP257" s="12"/>
      <c r="GAQ257" s="13"/>
      <c r="GAR257" s="12"/>
      <c r="GAS257" s="12"/>
      <c r="GAT257" s="12"/>
      <c r="GAU257" s="14"/>
      <c r="GAV257" s="15"/>
      <c r="GAW257" s="15"/>
      <c r="GAX257" s="12"/>
      <c r="GAY257" s="13"/>
      <c r="GAZ257" s="12"/>
      <c r="GBA257" s="12"/>
      <c r="GBB257" s="12"/>
      <c r="GBC257" s="14"/>
      <c r="GBD257" s="15"/>
      <c r="GBE257" s="15"/>
      <c r="GBF257" s="12"/>
      <c r="GBG257" s="13"/>
      <c r="GBH257" s="12"/>
      <c r="GBI257" s="12"/>
      <c r="GBJ257" s="12"/>
      <c r="GBK257" s="14"/>
      <c r="GBL257" s="15"/>
      <c r="GBM257" s="15"/>
      <c r="GBN257" s="12"/>
      <c r="GBO257" s="13"/>
      <c r="GBP257" s="12"/>
      <c r="GBQ257" s="12"/>
      <c r="GBR257" s="12"/>
      <c r="GBS257" s="14"/>
      <c r="GBT257" s="15"/>
      <c r="GBU257" s="15"/>
      <c r="GBV257" s="12"/>
      <c r="GBW257" s="13"/>
      <c r="GBX257" s="12"/>
      <c r="GBY257" s="12"/>
      <c r="GBZ257" s="12"/>
      <c r="GCA257" s="14"/>
      <c r="GCB257" s="15"/>
      <c r="GCC257" s="15"/>
      <c r="GCD257" s="12"/>
      <c r="GCE257" s="13"/>
      <c r="GCF257" s="12"/>
      <c r="GCG257" s="12"/>
      <c r="GCH257" s="12"/>
      <c r="GCI257" s="14"/>
      <c r="GCJ257" s="15"/>
      <c r="GCK257" s="15"/>
      <c r="GCL257" s="12"/>
      <c r="GCM257" s="13"/>
      <c r="GCN257" s="12"/>
      <c r="GCO257" s="12"/>
      <c r="GCP257" s="12"/>
      <c r="GCQ257" s="14"/>
      <c r="GCR257" s="15"/>
      <c r="GCS257" s="15"/>
      <c r="GCT257" s="12"/>
      <c r="GCU257" s="13"/>
      <c r="GCV257" s="12"/>
      <c r="GCW257" s="12"/>
      <c r="GCX257" s="12"/>
      <c r="GCY257" s="14"/>
      <c r="GCZ257" s="15"/>
      <c r="GDA257" s="15"/>
      <c r="GDB257" s="12"/>
      <c r="GDC257" s="13"/>
      <c r="GDD257" s="12"/>
      <c r="GDE257" s="12"/>
      <c r="GDF257" s="12"/>
      <c r="GDG257" s="14"/>
      <c r="GDH257" s="15"/>
      <c r="GDI257" s="15"/>
      <c r="GDJ257" s="12"/>
      <c r="GDK257" s="13"/>
      <c r="GDL257" s="12"/>
      <c r="GDM257" s="12"/>
      <c r="GDN257" s="12"/>
      <c r="GDO257" s="14"/>
      <c r="GDP257" s="15"/>
      <c r="GDQ257" s="15"/>
      <c r="GDR257" s="12"/>
      <c r="GDS257" s="13"/>
      <c r="GDT257" s="12"/>
      <c r="GDU257" s="12"/>
      <c r="GDV257" s="12"/>
      <c r="GDW257" s="14"/>
      <c r="GDX257" s="15"/>
      <c r="GDY257" s="15"/>
      <c r="GDZ257" s="12"/>
      <c r="GEA257" s="13"/>
      <c r="GEB257" s="12"/>
      <c r="GEC257" s="12"/>
      <c r="GED257" s="12"/>
      <c r="GEE257" s="14"/>
      <c r="GEF257" s="15"/>
      <c r="GEG257" s="15"/>
      <c r="GEH257" s="12"/>
      <c r="GEI257" s="13"/>
      <c r="GEJ257" s="12"/>
      <c r="GEK257" s="12"/>
      <c r="GEL257" s="12"/>
      <c r="GEM257" s="14"/>
      <c r="GEN257" s="15"/>
      <c r="GEO257" s="15"/>
      <c r="GEP257" s="12"/>
      <c r="GEQ257" s="13"/>
      <c r="GER257" s="12"/>
      <c r="GES257" s="12"/>
      <c r="GET257" s="12"/>
      <c r="GEU257" s="14"/>
      <c r="GEV257" s="15"/>
      <c r="GEW257" s="15"/>
      <c r="GEX257" s="12"/>
      <c r="GEY257" s="13"/>
      <c r="GEZ257" s="12"/>
      <c r="GFA257" s="12"/>
      <c r="GFB257" s="12"/>
      <c r="GFC257" s="14"/>
      <c r="GFD257" s="15"/>
      <c r="GFE257" s="15"/>
      <c r="GFF257" s="12"/>
      <c r="GFG257" s="13"/>
      <c r="GFH257" s="12"/>
      <c r="GFI257" s="12"/>
      <c r="GFJ257" s="12"/>
      <c r="GFK257" s="14"/>
      <c r="GFL257" s="15"/>
      <c r="GFM257" s="15"/>
      <c r="GFN257" s="12"/>
      <c r="GFO257" s="13"/>
      <c r="GFP257" s="12"/>
      <c r="GFQ257" s="12"/>
      <c r="GFR257" s="12"/>
      <c r="GFS257" s="14"/>
      <c r="GFT257" s="15"/>
      <c r="GFU257" s="15"/>
      <c r="GFV257" s="12"/>
      <c r="GFW257" s="13"/>
      <c r="GFX257" s="12"/>
      <c r="GFY257" s="12"/>
      <c r="GFZ257" s="12"/>
      <c r="GGA257" s="14"/>
      <c r="GGB257" s="15"/>
      <c r="GGC257" s="15"/>
      <c r="GGD257" s="12"/>
      <c r="GGE257" s="13"/>
      <c r="GGF257" s="12"/>
      <c r="GGG257" s="12"/>
      <c r="GGH257" s="12"/>
      <c r="GGI257" s="14"/>
      <c r="GGJ257" s="15"/>
      <c r="GGK257" s="15"/>
      <c r="GGL257" s="12"/>
      <c r="GGM257" s="13"/>
      <c r="GGN257" s="12"/>
      <c r="GGO257" s="12"/>
      <c r="GGP257" s="12"/>
      <c r="GGQ257" s="14"/>
      <c r="GGR257" s="15"/>
      <c r="GGS257" s="15"/>
      <c r="GGT257" s="12"/>
      <c r="GGU257" s="13"/>
      <c r="GGV257" s="12"/>
      <c r="GGW257" s="12"/>
      <c r="GGX257" s="12"/>
      <c r="GGY257" s="14"/>
      <c r="GGZ257" s="15"/>
      <c r="GHA257" s="15"/>
      <c r="GHB257" s="12"/>
      <c r="GHC257" s="13"/>
      <c r="GHD257" s="12"/>
      <c r="GHE257" s="12"/>
      <c r="GHF257" s="12"/>
      <c r="GHG257" s="14"/>
      <c r="GHH257" s="15"/>
      <c r="GHI257" s="15"/>
      <c r="GHJ257" s="12"/>
      <c r="GHK257" s="13"/>
      <c r="GHL257" s="12"/>
      <c r="GHM257" s="12"/>
      <c r="GHN257" s="12"/>
      <c r="GHO257" s="14"/>
      <c r="GHP257" s="15"/>
      <c r="GHQ257" s="15"/>
      <c r="GHR257" s="12"/>
      <c r="GHS257" s="13"/>
      <c r="GHT257" s="12"/>
      <c r="GHU257" s="12"/>
      <c r="GHV257" s="12"/>
      <c r="GHW257" s="14"/>
      <c r="GHX257" s="15"/>
      <c r="GHY257" s="15"/>
      <c r="GHZ257" s="12"/>
      <c r="GIA257" s="13"/>
      <c r="GIB257" s="12"/>
      <c r="GIC257" s="12"/>
      <c r="GID257" s="12"/>
      <c r="GIE257" s="14"/>
      <c r="GIF257" s="15"/>
      <c r="GIG257" s="15"/>
      <c r="GIH257" s="12"/>
      <c r="GII257" s="13"/>
      <c r="GIJ257" s="12"/>
      <c r="GIK257" s="12"/>
      <c r="GIL257" s="12"/>
      <c r="GIM257" s="14"/>
      <c r="GIN257" s="15"/>
      <c r="GIO257" s="15"/>
      <c r="GIP257" s="12"/>
      <c r="GIQ257" s="13"/>
      <c r="GIR257" s="12"/>
      <c r="GIS257" s="12"/>
      <c r="GIT257" s="12"/>
      <c r="GIU257" s="14"/>
      <c r="GIV257" s="15"/>
      <c r="GIW257" s="15"/>
      <c r="GIX257" s="12"/>
      <c r="GIY257" s="13"/>
      <c r="GIZ257" s="12"/>
      <c r="GJA257" s="12"/>
      <c r="GJB257" s="12"/>
      <c r="GJC257" s="14"/>
      <c r="GJD257" s="15"/>
      <c r="GJE257" s="15"/>
      <c r="GJF257" s="12"/>
      <c r="GJG257" s="13"/>
      <c r="GJH257" s="12"/>
      <c r="GJI257" s="12"/>
      <c r="GJJ257" s="12"/>
      <c r="GJK257" s="14"/>
      <c r="GJL257" s="15"/>
      <c r="GJM257" s="15"/>
      <c r="GJN257" s="12"/>
      <c r="GJO257" s="13"/>
      <c r="GJP257" s="12"/>
      <c r="GJQ257" s="12"/>
      <c r="GJR257" s="12"/>
      <c r="GJS257" s="14"/>
      <c r="GJT257" s="15"/>
      <c r="GJU257" s="15"/>
      <c r="GJV257" s="12"/>
      <c r="GJW257" s="13"/>
      <c r="GJX257" s="12"/>
      <c r="GJY257" s="12"/>
      <c r="GJZ257" s="12"/>
      <c r="GKA257" s="14"/>
      <c r="GKB257" s="15"/>
      <c r="GKC257" s="15"/>
      <c r="GKD257" s="12"/>
      <c r="GKE257" s="13"/>
      <c r="GKF257" s="12"/>
      <c r="GKG257" s="12"/>
      <c r="GKH257" s="12"/>
      <c r="GKI257" s="14"/>
      <c r="GKJ257" s="15"/>
      <c r="GKK257" s="15"/>
      <c r="GKL257" s="12"/>
      <c r="GKM257" s="13"/>
      <c r="GKN257" s="12"/>
      <c r="GKO257" s="12"/>
      <c r="GKP257" s="12"/>
      <c r="GKQ257" s="14"/>
      <c r="GKR257" s="15"/>
      <c r="GKS257" s="15"/>
      <c r="GKT257" s="12"/>
      <c r="GKU257" s="13"/>
      <c r="GKV257" s="12"/>
      <c r="GKW257" s="12"/>
      <c r="GKX257" s="12"/>
      <c r="GKY257" s="14"/>
      <c r="GKZ257" s="15"/>
      <c r="GLA257" s="15"/>
      <c r="GLB257" s="12"/>
      <c r="GLC257" s="13"/>
      <c r="GLD257" s="12"/>
      <c r="GLE257" s="12"/>
      <c r="GLF257" s="12"/>
      <c r="GLG257" s="14"/>
      <c r="GLH257" s="15"/>
      <c r="GLI257" s="15"/>
      <c r="GLJ257" s="12"/>
      <c r="GLK257" s="13"/>
      <c r="GLL257" s="12"/>
      <c r="GLM257" s="12"/>
      <c r="GLN257" s="12"/>
      <c r="GLO257" s="14"/>
      <c r="GLP257" s="15"/>
      <c r="GLQ257" s="15"/>
      <c r="GLR257" s="12"/>
      <c r="GLS257" s="13"/>
      <c r="GLT257" s="12"/>
      <c r="GLU257" s="12"/>
      <c r="GLV257" s="12"/>
      <c r="GLW257" s="14"/>
      <c r="GLX257" s="15"/>
      <c r="GLY257" s="15"/>
      <c r="GLZ257" s="12"/>
      <c r="GMA257" s="13"/>
      <c r="GMB257" s="12"/>
      <c r="GMC257" s="12"/>
      <c r="GMD257" s="12"/>
      <c r="GME257" s="14"/>
      <c r="GMF257" s="15"/>
      <c r="GMG257" s="15"/>
      <c r="GMH257" s="12"/>
      <c r="GMI257" s="13"/>
      <c r="GMJ257" s="12"/>
      <c r="GMK257" s="12"/>
      <c r="GML257" s="12"/>
      <c r="GMM257" s="14"/>
      <c r="GMN257" s="15"/>
      <c r="GMO257" s="15"/>
      <c r="GMP257" s="12"/>
      <c r="GMQ257" s="13"/>
      <c r="GMR257" s="12"/>
      <c r="GMS257" s="12"/>
      <c r="GMT257" s="12"/>
      <c r="GMU257" s="14"/>
      <c r="GMV257" s="15"/>
      <c r="GMW257" s="15"/>
      <c r="GMX257" s="12"/>
      <c r="GMY257" s="13"/>
      <c r="GMZ257" s="12"/>
      <c r="GNA257" s="12"/>
      <c r="GNB257" s="12"/>
      <c r="GNC257" s="14"/>
      <c r="GND257" s="15"/>
      <c r="GNE257" s="15"/>
      <c r="GNF257" s="12"/>
      <c r="GNG257" s="13"/>
      <c r="GNH257" s="12"/>
      <c r="GNI257" s="12"/>
      <c r="GNJ257" s="12"/>
      <c r="GNK257" s="14"/>
      <c r="GNL257" s="15"/>
      <c r="GNM257" s="15"/>
      <c r="GNN257" s="12"/>
      <c r="GNO257" s="13"/>
      <c r="GNP257" s="12"/>
      <c r="GNQ257" s="12"/>
      <c r="GNR257" s="12"/>
      <c r="GNS257" s="14"/>
      <c r="GNT257" s="15"/>
      <c r="GNU257" s="15"/>
      <c r="GNV257" s="12"/>
      <c r="GNW257" s="13"/>
      <c r="GNX257" s="12"/>
      <c r="GNY257" s="12"/>
      <c r="GNZ257" s="12"/>
      <c r="GOA257" s="14"/>
      <c r="GOB257" s="15"/>
      <c r="GOC257" s="15"/>
      <c r="GOD257" s="12"/>
      <c r="GOE257" s="13"/>
      <c r="GOF257" s="12"/>
      <c r="GOG257" s="12"/>
      <c r="GOH257" s="12"/>
      <c r="GOI257" s="14"/>
      <c r="GOJ257" s="15"/>
      <c r="GOK257" s="15"/>
      <c r="GOL257" s="12"/>
      <c r="GOM257" s="13"/>
      <c r="GON257" s="12"/>
      <c r="GOO257" s="12"/>
      <c r="GOP257" s="12"/>
      <c r="GOQ257" s="14"/>
      <c r="GOR257" s="15"/>
      <c r="GOS257" s="15"/>
      <c r="GOT257" s="12"/>
      <c r="GOU257" s="13"/>
      <c r="GOV257" s="12"/>
      <c r="GOW257" s="12"/>
      <c r="GOX257" s="12"/>
      <c r="GOY257" s="14"/>
      <c r="GOZ257" s="15"/>
      <c r="GPA257" s="15"/>
      <c r="GPB257" s="12"/>
      <c r="GPC257" s="13"/>
      <c r="GPD257" s="12"/>
      <c r="GPE257" s="12"/>
      <c r="GPF257" s="12"/>
      <c r="GPG257" s="14"/>
      <c r="GPH257" s="15"/>
      <c r="GPI257" s="15"/>
      <c r="GPJ257" s="12"/>
      <c r="GPK257" s="13"/>
      <c r="GPL257" s="12"/>
      <c r="GPM257" s="12"/>
      <c r="GPN257" s="12"/>
      <c r="GPO257" s="14"/>
      <c r="GPP257" s="15"/>
      <c r="GPQ257" s="15"/>
      <c r="GPR257" s="12"/>
      <c r="GPS257" s="13"/>
      <c r="GPT257" s="12"/>
      <c r="GPU257" s="12"/>
      <c r="GPV257" s="12"/>
      <c r="GPW257" s="14"/>
      <c r="GPX257" s="15"/>
      <c r="GPY257" s="15"/>
      <c r="GPZ257" s="12"/>
      <c r="GQA257" s="13"/>
      <c r="GQB257" s="12"/>
      <c r="GQC257" s="12"/>
      <c r="GQD257" s="12"/>
      <c r="GQE257" s="14"/>
      <c r="GQF257" s="15"/>
      <c r="GQG257" s="15"/>
      <c r="GQH257" s="12"/>
      <c r="GQI257" s="13"/>
      <c r="GQJ257" s="12"/>
      <c r="GQK257" s="12"/>
      <c r="GQL257" s="12"/>
      <c r="GQM257" s="14"/>
      <c r="GQN257" s="15"/>
      <c r="GQO257" s="15"/>
      <c r="GQP257" s="12"/>
      <c r="GQQ257" s="13"/>
      <c r="GQR257" s="12"/>
      <c r="GQS257" s="12"/>
      <c r="GQT257" s="12"/>
      <c r="GQU257" s="14"/>
      <c r="GQV257" s="15"/>
      <c r="GQW257" s="15"/>
      <c r="GQX257" s="12"/>
      <c r="GQY257" s="13"/>
      <c r="GQZ257" s="12"/>
      <c r="GRA257" s="12"/>
      <c r="GRB257" s="12"/>
      <c r="GRC257" s="14"/>
      <c r="GRD257" s="15"/>
      <c r="GRE257" s="15"/>
      <c r="GRF257" s="12"/>
      <c r="GRG257" s="13"/>
      <c r="GRH257" s="12"/>
      <c r="GRI257" s="12"/>
      <c r="GRJ257" s="12"/>
      <c r="GRK257" s="14"/>
      <c r="GRL257" s="15"/>
      <c r="GRM257" s="15"/>
      <c r="GRN257" s="12"/>
      <c r="GRO257" s="13"/>
      <c r="GRP257" s="12"/>
      <c r="GRQ257" s="12"/>
      <c r="GRR257" s="12"/>
      <c r="GRS257" s="14"/>
      <c r="GRT257" s="15"/>
      <c r="GRU257" s="15"/>
      <c r="GRV257" s="12"/>
      <c r="GRW257" s="13"/>
      <c r="GRX257" s="12"/>
      <c r="GRY257" s="12"/>
      <c r="GRZ257" s="12"/>
      <c r="GSA257" s="14"/>
      <c r="GSB257" s="15"/>
      <c r="GSC257" s="15"/>
      <c r="GSD257" s="12"/>
      <c r="GSE257" s="13"/>
      <c r="GSF257" s="12"/>
      <c r="GSG257" s="12"/>
      <c r="GSH257" s="12"/>
      <c r="GSI257" s="14"/>
      <c r="GSJ257" s="15"/>
      <c r="GSK257" s="15"/>
      <c r="GSL257" s="12"/>
      <c r="GSM257" s="13"/>
      <c r="GSN257" s="12"/>
      <c r="GSO257" s="12"/>
      <c r="GSP257" s="12"/>
      <c r="GSQ257" s="14"/>
      <c r="GSR257" s="15"/>
      <c r="GSS257" s="15"/>
      <c r="GST257" s="12"/>
      <c r="GSU257" s="13"/>
      <c r="GSV257" s="12"/>
      <c r="GSW257" s="12"/>
      <c r="GSX257" s="12"/>
      <c r="GSY257" s="14"/>
      <c r="GSZ257" s="15"/>
      <c r="GTA257" s="15"/>
      <c r="GTB257" s="12"/>
      <c r="GTC257" s="13"/>
      <c r="GTD257" s="12"/>
      <c r="GTE257" s="12"/>
      <c r="GTF257" s="12"/>
      <c r="GTG257" s="14"/>
      <c r="GTH257" s="15"/>
      <c r="GTI257" s="15"/>
      <c r="GTJ257" s="12"/>
      <c r="GTK257" s="13"/>
      <c r="GTL257" s="12"/>
      <c r="GTM257" s="12"/>
      <c r="GTN257" s="12"/>
      <c r="GTO257" s="14"/>
      <c r="GTP257" s="15"/>
      <c r="GTQ257" s="15"/>
      <c r="GTR257" s="12"/>
      <c r="GTS257" s="13"/>
      <c r="GTT257" s="12"/>
      <c r="GTU257" s="12"/>
      <c r="GTV257" s="12"/>
      <c r="GTW257" s="14"/>
      <c r="GTX257" s="15"/>
      <c r="GTY257" s="15"/>
      <c r="GTZ257" s="12"/>
      <c r="GUA257" s="13"/>
      <c r="GUB257" s="12"/>
      <c r="GUC257" s="12"/>
      <c r="GUD257" s="12"/>
      <c r="GUE257" s="14"/>
      <c r="GUF257" s="15"/>
      <c r="GUG257" s="15"/>
      <c r="GUH257" s="12"/>
      <c r="GUI257" s="13"/>
      <c r="GUJ257" s="12"/>
      <c r="GUK257" s="12"/>
      <c r="GUL257" s="12"/>
      <c r="GUM257" s="14"/>
      <c r="GUN257" s="15"/>
      <c r="GUO257" s="15"/>
      <c r="GUP257" s="12"/>
      <c r="GUQ257" s="13"/>
      <c r="GUR257" s="12"/>
      <c r="GUS257" s="12"/>
      <c r="GUT257" s="12"/>
      <c r="GUU257" s="14"/>
      <c r="GUV257" s="15"/>
      <c r="GUW257" s="15"/>
      <c r="GUX257" s="12"/>
      <c r="GUY257" s="13"/>
      <c r="GUZ257" s="12"/>
      <c r="GVA257" s="12"/>
      <c r="GVB257" s="12"/>
      <c r="GVC257" s="14"/>
      <c r="GVD257" s="15"/>
      <c r="GVE257" s="15"/>
      <c r="GVF257" s="12"/>
      <c r="GVG257" s="13"/>
      <c r="GVH257" s="12"/>
      <c r="GVI257" s="12"/>
      <c r="GVJ257" s="12"/>
      <c r="GVK257" s="14"/>
      <c r="GVL257" s="15"/>
      <c r="GVM257" s="15"/>
      <c r="GVN257" s="12"/>
      <c r="GVO257" s="13"/>
      <c r="GVP257" s="12"/>
      <c r="GVQ257" s="12"/>
      <c r="GVR257" s="12"/>
      <c r="GVS257" s="14"/>
      <c r="GVT257" s="15"/>
      <c r="GVU257" s="15"/>
      <c r="GVV257" s="12"/>
      <c r="GVW257" s="13"/>
      <c r="GVX257" s="12"/>
      <c r="GVY257" s="12"/>
      <c r="GVZ257" s="12"/>
      <c r="GWA257" s="14"/>
      <c r="GWB257" s="15"/>
      <c r="GWC257" s="15"/>
      <c r="GWD257" s="12"/>
      <c r="GWE257" s="13"/>
      <c r="GWF257" s="12"/>
      <c r="GWG257" s="12"/>
      <c r="GWH257" s="12"/>
      <c r="GWI257" s="14"/>
      <c r="GWJ257" s="15"/>
      <c r="GWK257" s="15"/>
      <c r="GWL257" s="12"/>
      <c r="GWM257" s="13"/>
      <c r="GWN257" s="12"/>
      <c r="GWO257" s="12"/>
      <c r="GWP257" s="12"/>
      <c r="GWQ257" s="14"/>
      <c r="GWR257" s="15"/>
      <c r="GWS257" s="15"/>
      <c r="GWT257" s="12"/>
      <c r="GWU257" s="13"/>
      <c r="GWV257" s="12"/>
      <c r="GWW257" s="12"/>
      <c r="GWX257" s="12"/>
      <c r="GWY257" s="14"/>
      <c r="GWZ257" s="15"/>
      <c r="GXA257" s="15"/>
      <c r="GXB257" s="12"/>
      <c r="GXC257" s="13"/>
      <c r="GXD257" s="12"/>
      <c r="GXE257" s="12"/>
      <c r="GXF257" s="12"/>
      <c r="GXG257" s="14"/>
      <c r="GXH257" s="15"/>
      <c r="GXI257" s="15"/>
      <c r="GXJ257" s="12"/>
      <c r="GXK257" s="13"/>
      <c r="GXL257" s="12"/>
      <c r="GXM257" s="12"/>
      <c r="GXN257" s="12"/>
      <c r="GXO257" s="14"/>
      <c r="GXP257" s="15"/>
      <c r="GXQ257" s="15"/>
      <c r="GXR257" s="12"/>
      <c r="GXS257" s="13"/>
      <c r="GXT257" s="12"/>
      <c r="GXU257" s="12"/>
      <c r="GXV257" s="12"/>
      <c r="GXW257" s="14"/>
      <c r="GXX257" s="15"/>
      <c r="GXY257" s="15"/>
      <c r="GXZ257" s="12"/>
      <c r="GYA257" s="13"/>
      <c r="GYB257" s="12"/>
      <c r="GYC257" s="12"/>
      <c r="GYD257" s="12"/>
      <c r="GYE257" s="14"/>
      <c r="GYF257" s="15"/>
      <c r="GYG257" s="15"/>
      <c r="GYH257" s="12"/>
      <c r="GYI257" s="13"/>
      <c r="GYJ257" s="12"/>
      <c r="GYK257" s="12"/>
      <c r="GYL257" s="12"/>
      <c r="GYM257" s="14"/>
      <c r="GYN257" s="15"/>
      <c r="GYO257" s="15"/>
      <c r="GYP257" s="12"/>
      <c r="GYQ257" s="13"/>
      <c r="GYR257" s="12"/>
      <c r="GYS257" s="12"/>
      <c r="GYT257" s="12"/>
      <c r="GYU257" s="14"/>
      <c r="GYV257" s="15"/>
      <c r="GYW257" s="15"/>
      <c r="GYX257" s="12"/>
      <c r="GYY257" s="13"/>
      <c r="GYZ257" s="12"/>
      <c r="GZA257" s="12"/>
      <c r="GZB257" s="12"/>
      <c r="GZC257" s="14"/>
      <c r="GZD257" s="15"/>
      <c r="GZE257" s="15"/>
      <c r="GZF257" s="12"/>
      <c r="GZG257" s="13"/>
      <c r="GZH257" s="12"/>
      <c r="GZI257" s="12"/>
      <c r="GZJ257" s="12"/>
      <c r="GZK257" s="14"/>
      <c r="GZL257" s="15"/>
      <c r="GZM257" s="15"/>
      <c r="GZN257" s="12"/>
      <c r="GZO257" s="13"/>
      <c r="GZP257" s="12"/>
      <c r="GZQ257" s="12"/>
      <c r="GZR257" s="12"/>
      <c r="GZS257" s="14"/>
      <c r="GZT257" s="15"/>
      <c r="GZU257" s="15"/>
      <c r="GZV257" s="12"/>
      <c r="GZW257" s="13"/>
      <c r="GZX257" s="12"/>
      <c r="GZY257" s="12"/>
      <c r="GZZ257" s="12"/>
      <c r="HAA257" s="14"/>
      <c r="HAB257" s="15"/>
      <c r="HAC257" s="15"/>
      <c r="HAD257" s="12"/>
      <c r="HAE257" s="13"/>
      <c r="HAF257" s="12"/>
      <c r="HAG257" s="12"/>
      <c r="HAH257" s="12"/>
      <c r="HAI257" s="14"/>
      <c r="HAJ257" s="15"/>
      <c r="HAK257" s="15"/>
      <c r="HAL257" s="12"/>
      <c r="HAM257" s="13"/>
      <c r="HAN257" s="12"/>
      <c r="HAO257" s="12"/>
      <c r="HAP257" s="12"/>
      <c r="HAQ257" s="14"/>
      <c r="HAR257" s="15"/>
      <c r="HAS257" s="15"/>
      <c r="HAT257" s="12"/>
      <c r="HAU257" s="13"/>
      <c r="HAV257" s="12"/>
      <c r="HAW257" s="12"/>
      <c r="HAX257" s="12"/>
      <c r="HAY257" s="14"/>
      <c r="HAZ257" s="15"/>
      <c r="HBA257" s="15"/>
      <c r="HBB257" s="12"/>
      <c r="HBC257" s="13"/>
      <c r="HBD257" s="12"/>
      <c r="HBE257" s="12"/>
      <c r="HBF257" s="12"/>
      <c r="HBG257" s="14"/>
      <c r="HBH257" s="15"/>
      <c r="HBI257" s="15"/>
      <c r="HBJ257" s="12"/>
      <c r="HBK257" s="13"/>
      <c r="HBL257" s="12"/>
      <c r="HBM257" s="12"/>
      <c r="HBN257" s="12"/>
      <c r="HBO257" s="14"/>
      <c r="HBP257" s="15"/>
      <c r="HBQ257" s="15"/>
      <c r="HBR257" s="12"/>
      <c r="HBS257" s="13"/>
      <c r="HBT257" s="12"/>
      <c r="HBU257" s="12"/>
      <c r="HBV257" s="12"/>
      <c r="HBW257" s="14"/>
      <c r="HBX257" s="15"/>
      <c r="HBY257" s="15"/>
      <c r="HBZ257" s="12"/>
      <c r="HCA257" s="13"/>
      <c r="HCB257" s="12"/>
      <c r="HCC257" s="12"/>
      <c r="HCD257" s="12"/>
      <c r="HCE257" s="14"/>
      <c r="HCF257" s="15"/>
      <c r="HCG257" s="15"/>
      <c r="HCH257" s="12"/>
      <c r="HCI257" s="13"/>
      <c r="HCJ257" s="12"/>
      <c r="HCK257" s="12"/>
      <c r="HCL257" s="12"/>
      <c r="HCM257" s="14"/>
      <c r="HCN257" s="15"/>
      <c r="HCO257" s="15"/>
      <c r="HCP257" s="12"/>
      <c r="HCQ257" s="13"/>
      <c r="HCR257" s="12"/>
      <c r="HCS257" s="12"/>
      <c r="HCT257" s="12"/>
      <c r="HCU257" s="14"/>
      <c r="HCV257" s="15"/>
      <c r="HCW257" s="15"/>
      <c r="HCX257" s="12"/>
      <c r="HCY257" s="13"/>
      <c r="HCZ257" s="12"/>
      <c r="HDA257" s="12"/>
      <c r="HDB257" s="12"/>
      <c r="HDC257" s="14"/>
      <c r="HDD257" s="15"/>
      <c r="HDE257" s="15"/>
      <c r="HDF257" s="12"/>
      <c r="HDG257" s="13"/>
      <c r="HDH257" s="12"/>
      <c r="HDI257" s="12"/>
      <c r="HDJ257" s="12"/>
      <c r="HDK257" s="14"/>
      <c r="HDL257" s="15"/>
      <c r="HDM257" s="15"/>
      <c r="HDN257" s="12"/>
      <c r="HDO257" s="13"/>
      <c r="HDP257" s="12"/>
      <c r="HDQ257" s="12"/>
      <c r="HDR257" s="12"/>
      <c r="HDS257" s="14"/>
      <c r="HDT257" s="15"/>
      <c r="HDU257" s="15"/>
      <c r="HDV257" s="12"/>
      <c r="HDW257" s="13"/>
      <c r="HDX257" s="12"/>
      <c r="HDY257" s="12"/>
      <c r="HDZ257" s="12"/>
      <c r="HEA257" s="14"/>
      <c r="HEB257" s="15"/>
      <c r="HEC257" s="15"/>
      <c r="HED257" s="12"/>
      <c r="HEE257" s="13"/>
      <c r="HEF257" s="12"/>
      <c r="HEG257" s="12"/>
      <c r="HEH257" s="12"/>
      <c r="HEI257" s="14"/>
      <c r="HEJ257" s="15"/>
      <c r="HEK257" s="15"/>
      <c r="HEL257" s="12"/>
      <c r="HEM257" s="13"/>
      <c r="HEN257" s="12"/>
      <c r="HEO257" s="12"/>
      <c r="HEP257" s="12"/>
      <c r="HEQ257" s="14"/>
      <c r="HER257" s="15"/>
      <c r="HES257" s="15"/>
      <c r="HET257" s="12"/>
      <c r="HEU257" s="13"/>
      <c r="HEV257" s="12"/>
      <c r="HEW257" s="12"/>
      <c r="HEX257" s="12"/>
      <c r="HEY257" s="14"/>
      <c r="HEZ257" s="15"/>
      <c r="HFA257" s="15"/>
      <c r="HFB257" s="12"/>
      <c r="HFC257" s="13"/>
      <c r="HFD257" s="12"/>
      <c r="HFE257" s="12"/>
      <c r="HFF257" s="12"/>
      <c r="HFG257" s="14"/>
      <c r="HFH257" s="15"/>
      <c r="HFI257" s="15"/>
      <c r="HFJ257" s="12"/>
      <c r="HFK257" s="13"/>
      <c r="HFL257" s="12"/>
      <c r="HFM257" s="12"/>
      <c r="HFN257" s="12"/>
      <c r="HFO257" s="14"/>
      <c r="HFP257" s="15"/>
      <c r="HFQ257" s="15"/>
      <c r="HFR257" s="12"/>
      <c r="HFS257" s="13"/>
      <c r="HFT257" s="12"/>
      <c r="HFU257" s="12"/>
      <c r="HFV257" s="12"/>
      <c r="HFW257" s="14"/>
      <c r="HFX257" s="15"/>
      <c r="HFY257" s="15"/>
      <c r="HFZ257" s="12"/>
      <c r="HGA257" s="13"/>
      <c r="HGB257" s="12"/>
      <c r="HGC257" s="12"/>
      <c r="HGD257" s="12"/>
      <c r="HGE257" s="14"/>
      <c r="HGF257" s="15"/>
      <c r="HGG257" s="15"/>
      <c r="HGH257" s="12"/>
      <c r="HGI257" s="13"/>
      <c r="HGJ257" s="12"/>
      <c r="HGK257" s="12"/>
      <c r="HGL257" s="12"/>
      <c r="HGM257" s="14"/>
      <c r="HGN257" s="15"/>
      <c r="HGO257" s="15"/>
      <c r="HGP257" s="12"/>
      <c r="HGQ257" s="13"/>
      <c r="HGR257" s="12"/>
      <c r="HGS257" s="12"/>
      <c r="HGT257" s="12"/>
      <c r="HGU257" s="14"/>
      <c r="HGV257" s="15"/>
      <c r="HGW257" s="15"/>
      <c r="HGX257" s="12"/>
      <c r="HGY257" s="13"/>
      <c r="HGZ257" s="12"/>
      <c r="HHA257" s="12"/>
      <c r="HHB257" s="12"/>
      <c r="HHC257" s="14"/>
      <c r="HHD257" s="15"/>
      <c r="HHE257" s="15"/>
      <c r="HHF257" s="12"/>
      <c r="HHG257" s="13"/>
      <c r="HHH257" s="12"/>
      <c r="HHI257" s="12"/>
      <c r="HHJ257" s="12"/>
      <c r="HHK257" s="14"/>
      <c r="HHL257" s="15"/>
      <c r="HHM257" s="15"/>
      <c r="HHN257" s="12"/>
      <c r="HHO257" s="13"/>
      <c r="HHP257" s="12"/>
      <c r="HHQ257" s="12"/>
      <c r="HHR257" s="12"/>
      <c r="HHS257" s="14"/>
      <c r="HHT257" s="15"/>
      <c r="HHU257" s="15"/>
      <c r="HHV257" s="12"/>
      <c r="HHW257" s="13"/>
      <c r="HHX257" s="12"/>
      <c r="HHY257" s="12"/>
      <c r="HHZ257" s="12"/>
      <c r="HIA257" s="14"/>
      <c r="HIB257" s="15"/>
      <c r="HIC257" s="15"/>
      <c r="HID257" s="12"/>
      <c r="HIE257" s="13"/>
      <c r="HIF257" s="12"/>
      <c r="HIG257" s="12"/>
      <c r="HIH257" s="12"/>
      <c r="HII257" s="14"/>
      <c r="HIJ257" s="15"/>
      <c r="HIK257" s="15"/>
      <c r="HIL257" s="12"/>
      <c r="HIM257" s="13"/>
      <c r="HIN257" s="12"/>
      <c r="HIO257" s="12"/>
      <c r="HIP257" s="12"/>
      <c r="HIQ257" s="14"/>
      <c r="HIR257" s="15"/>
      <c r="HIS257" s="15"/>
      <c r="HIT257" s="12"/>
      <c r="HIU257" s="13"/>
      <c r="HIV257" s="12"/>
      <c r="HIW257" s="12"/>
      <c r="HIX257" s="12"/>
      <c r="HIY257" s="14"/>
      <c r="HIZ257" s="15"/>
      <c r="HJA257" s="15"/>
      <c r="HJB257" s="12"/>
      <c r="HJC257" s="13"/>
      <c r="HJD257" s="12"/>
      <c r="HJE257" s="12"/>
      <c r="HJF257" s="12"/>
      <c r="HJG257" s="14"/>
      <c r="HJH257" s="15"/>
      <c r="HJI257" s="15"/>
      <c r="HJJ257" s="12"/>
      <c r="HJK257" s="13"/>
      <c r="HJL257" s="12"/>
      <c r="HJM257" s="12"/>
      <c r="HJN257" s="12"/>
      <c r="HJO257" s="14"/>
      <c r="HJP257" s="15"/>
      <c r="HJQ257" s="15"/>
      <c r="HJR257" s="12"/>
      <c r="HJS257" s="13"/>
      <c r="HJT257" s="12"/>
      <c r="HJU257" s="12"/>
      <c r="HJV257" s="12"/>
      <c r="HJW257" s="14"/>
      <c r="HJX257" s="15"/>
      <c r="HJY257" s="15"/>
      <c r="HJZ257" s="12"/>
      <c r="HKA257" s="13"/>
      <c r="HKB257" s="12"/>
      <c r="HKC257" s="12"/>
      <c r="HKD257" s="12"/>
      <c r="HKE257" s="14"/>
      <c r="HKF257" s="15"/>
      <c r="HKG257" s="15"/>
      <c r="HKH257" s="12"/>
      <c r="HKI257" s="13"/>
      <c r="HKJ257" s="12"/>
      <c r="HKK257" s="12"/>
      <c r="HKL257" s="12"/>
      <c r="HKM257" s="14"/>
      <c r="HKN257" s="15"/>
      <c r="HKO257" s="15"/>
      <c r="HKP257" s="12"/>
      <c r="HKQ257" s="13"/>
      <c r="HKR257" s="12"/>
      <c r="HKS257" s="12"/>
      <c r="HKT257" s="12"/>
      <c r="HKU257" s="14"/>
      <c r="HKV257" s="15"/>
      <c r="HKW257" s="15"/>
      <c r="HKX257" s="12"/>
      <c r="HKY257" s="13"/>
      <c r="HKZ257" s="12"/>
      <c r="HLA257" s="12"/>
      <c r="HLB257" s="12"/>
      <c r="HLC257" s="14"/>
      <c r="HLD257" s="15"/>
      <c r="HLE257" s="15"/>
      <c r="HLF257" s="12"/>
      <c r="HLG257" s="13"/>
      <c r="HLH257" s="12"/>
      <c r="HLI257" s="12"/>
      <c r="HLJ257" s="12"/>
      <c r="HLK257" s="14"/>
      <c r="HLL257" s="15"/>
      <c r="HLM257" s="15"/>
      <c r="HLN257" s="12"/>
      <c r="HLO257" s="13"/>
      <c r="HLP257" s="12"/>
      <c r="HLQ257" s="12"/>
      <c r="HLR257" s="12"/>
      <c r="HLS257" s="14"/>
      <c r="HLT257" s="15"/>
      <c r="HLU257" s="15"/>
      <c r="HLV257" s="12"/>
      <c r="HLW257" s="13"/>
      <c r="HLX257" s="12"/>
      <c r="HLY257" s="12"/>
      <c r="HLZ257" s="12"/>
      <c r="HMA257" s="14"/>
      <c r="HMB257" s="15"/>
      <c r="HMC257" s="15"/>
      <c r="HMD257" s="12"/>
      <c r="HME257" s="13"/>
      <c r="HMF257" s="12"/>
      <c r="HMG257" s="12"/>
      <c r="HMH257" s="12"/>
      <c r="HMI257" s="14"/>
      <c r="HMJ257" s="15"/>
      <c r="HMK257" s="15"/>
      <c r="HML257" s="12"/>
      <c r="HMM257" s="13"/>
      <c r="HMN257" s="12"/>
      <c r="HMO257" s="12"/>
      <c r="HMP257" s="12"/>
      <c r="HMQ257" s="14"/>
      <c r="HMR257" s="15"/>
      <c r="HMS257" s="15"/>
      <c r="HMT257" s="12"/>
      <c r="HMU257" s="13"/>
      <c r="HMV257" s="12"/>
      <c r="HMW257" s="12"/>
      <c r="HMX257" s="12"/>
      <c r="HMY257" s="14"/>
      <c r="HMZ257" s="15"/>
      <c r="HNA257" s="15"/>
      <c r="HNB257" s="12"/>
      <c r="HNC257" s="13"/>
      <c r="HND257" s="12"/>
      <c r="HNE257" s="12"/>
      <c r="HNF257" s="12"/>
      <c r="HNG257" s="14"/>
      <c r="HNH257" s="15"/>
      <c r="HNI257" s="15"/>
      <c r="HNJ257" s="12"/>
      <c r="HNK257" s="13"/>
      <c r="HNL257" s="12"/>
      <c r="HNM257" s="12"/>
      <c r="HNN257" s="12"/>
      <c r="HNO257" s="14"/>
      <c r="HNP257" s="15"/>
      <c r="HNQ257" s="15"/>
      <c r="HNR257" s="12"/>
      <c r="HNS257" s="13"/>
      <c r="HNT257" s="12"/>
      <c r="HNU257" s="12"/>
      <c r="HNV257" s="12"/>
      <c r="HNW257" s="14"/>
      <c r="HNX257" s="15"/>
      <c r="HNY257" s="15"/>
      <c r="HNZ257" s="12"/>
      <c r="HOA257" s="13"/>
      <c r="HOB257" s="12"/>
      <c r="HOC257" s="12"/>
      <c r="HOD257" s="12"/>
      <c r="HOE257" s="14"/>
      <c r="HOF257" s="15"/>
      <c r="HOG257" s="15"/>
      <c r="HOH257" s="12"/>
      <c r="HOI257" s="13"/>
      <c r="HOJ257" s="12"/>
      <c r="HOK257" s="12"/>
      <c r="HOL257" s="12"/>
      <c r="HOM257" s="14"/>
      <c r="HON257" s="15"/>
      <c r="HOO257" s="15"/>
      <c r="HOP257" s="12"/>
      <c r="HOQ257" s="13"/>
      <c r="HOR257" s="12"/>
      <c r="HOS257" s="12"/>
      <c r="HOT257" s="12"/>
      <c r="HOU257" s="14"/>
      <c r="HOV257" s="15"/>
      <c r="HOW257" s="15"/>
      <c r="HOX257" s="12"/>
      <c r="HOY257" s="13"/>
      <c r="HOZ257" s="12"/>
      <c r="HPA257" s="12"/>
      <c r="HPB257" s="12"/>
      <c r="HPC257" s="14"/>
      <c r="HPD257" s="15"/>
      <c r="HPE257" s="15"/>
      <c r="HPF257" s="12"/>
      <c r="HPG257" s="13"/>
      <c r="HPH257" s="12"/>
      <c r="HPI257" s="12"/>
      <c r="HPJ257" s="12"/>
      <c r="HPK257" s="14"/>
      <c r="HPL257" s="15"/>
      <c r="HPM257" s="15"/>
      <c r="HPN257" s="12"/>
      <c r="HPO257" s="13"/>
      <c r="HPP257" s="12"/>
      <c r="HPQ257" s="12"/>
      <c r="HPR257" s="12"/>
      <c r="HPS257" s="14"/>
      <c r="HPT257" s="15"/>
      <c r="HPU257" s="15"/>
      <c r="HPV257" s="12"/>
      <c r="HPW257" s="13"/>
      <c r="HPX257" s="12"/>
      <c r="HPY257" s="12"/>
      <c r="HPZ257" s="12"/>
      <c r="HQA257" s="14"/>
      <c r="HQB257" s="15"/>
      <c r="HQC257" s="15"/>
      <c r="HQD257" s="12"/>
      <c r="HQE257" s="13"/>
      <c r="HQF257" s="12"/>
      <c r="HQG257" s="12"/>
      <c r="HQH257" s="12"/>
      <c r="HQI257" s="14"/>
      <c r="HQJ257" s="15"/>
      <c r="HQK257" s="15"/>
      <c r="HQL257" s="12"/>
      <c r="HQM257" s="13"/>
      <c r="HQN257" s="12"/>
      <c r="HQO257" s="12"/>
      <c r="HQP257" s="12"/>
      <c r="HQQ257" s="14"/>
      <c r="HQR257" s="15"/>
      <c r="HQS257" s="15"/>
      <c r="HQT257" s="12"/>
      <c r="HQU257" s="13"/>
      <c r="HQV257" s="12"/>
      <c r="HQW257" s="12"/>
      <c r="HQX257" s="12"/>
      <c r="HQY257" s="14"/>
      <c r="HQZ257" s="15"/>
      <c r="HRA257" s="15"/>
      <c r="HRB257" s="12"/>
      <c r="HRC257" s="13"/>
      <c r="HRD257" s="12"/>
      <c r="HRE257" s="12"/>
      <c r="HRF257" s="12"/>
      <c r="HRG257" s="14"/>
      <c r="HRH257" s="15"/>
      <c r="HRI257" s="15"/>
      <c r="HRJ257" s="12"/>
      <c r="HRK257" s="13"/>
      <c r="HRL257" s="12"/>
      <c r="HRM257" s="12"/>
      <c r="HRN257" s="12"/>
      <c r="HRO257" s="14"/>
      <c r="HRP257" s="15"/>
      <c r="HRQ257" s="15"/>
      <c r="HRR257" s="12"/>
      <c r="HRS257" s="13"/>
      <c r="HRT257" s="12"/>
      <c r="HRU257" s="12"/>
      <c r="HRV257" s="12"/>
      <c r="HRW257" s="14"/>
      <c r="HRX257" s="15"/>
      <c r="HRY257" s="15"/>
      <c r="HRZ257" s="12"/>
      <c r="HSA257" s="13"/>
      <c r="HSB257" s="12"/>
      <c r="HSC257" s="12"/>
      <c r="HSD257" s="12"/>
      <c r="HSE257" s="14"/>
      <c r="HSF257" s="15"/>
      <c r="HSG257" s="15"/>
      <c r="HSH257" s="12"/>
      <c r="HSI257" s="13"/>
      <c r="HSJ257" s="12"/>
      <c r="HSK257" s="12"/>
      <c r="HSL257" s="12"/>
      <c r="HSM257" s="14"/>
      <c r="HSN257" s="15"/>
      <c r="HSO257" s="15"/>
      <c r="HSP257" s="12"/>
      <c r="HSQ257" s="13"/>
      <c r="HSR257" s="12"/>
      <c r="HSS257" s="12"/>
      <c r="HST257" s="12"/>
      <c r="HSU257" s="14"/>
      <c r="HSV257" s="15"/>
      <c r="HSW257" s="15"/>
      <c r="HSX257" s="12"/>
      <c r="HSY257" s="13"/>
      <c r="HSZ257" s="12"/>
      <c r="HTA257" s="12"/>
      <c r="HTB257" s="12"/>
      <c r="HTC257" s="14"/>
      <c r="HTD257" s="15"/>
      <c r="HTE257" s="15"/>
      <c r="HTF257" s="12"/>
      <c r="HTG257" s="13"/>
      <c r="HTH257" s="12"/>
      <c r="HTI257" s="12"/>
      <c r="HTJ257" s="12"/>
      <c r="HTK257" s="14"/>
      <c r="HTL257" s="15"/>
      <c r="HTM257" s="15"/>
      <c r="HTN257" s="12"/>
      <c r="HTO257" s="13"/>
      <c r="HTP257" s="12"/>
      <c r="HTQ257" s="12"/>
      <c r="HTR257" s="12"/>
      <c r="HTS257" s="14"/>
      <c r="HTT257" s="15"/>
      <c r="HTU257" s="15"/>
      <c r="HTV257" s="12"/>
      <c r="HTW257" s="13"/>
      <c r="HTX257" s="12"/>
      <c r="HTY257" s="12"/>
      <c r="HTZ257" s="12"/>
      <c r="HUA257" s="14"/>
      <c r="HUB257" s="15"/>
      <c r="HUC257" s="15"/>
      <c r="HUD257" s="12"/>
      <c r="HUE257" s="13"/>
      <c r="HUF257" s="12"/>
      <c r="HUG257" s="12"/>
      <c r="HUH257" s="12"/>
      <c r="HUI257" s="14"/>
      <c r="HUJ257" s="15"/>
      <c r="HUK257" s="15"/>
      <c r="HUL257" s="12"/>
      <c r="HUM257" s="13"/>
      <c r="HUN257" s="12"/>
      <c r="HUO257" s="12"/>
      <c r="HUP257" s="12"/>
      <c r="HUQ257" s="14"/>
      <c r="HUR257" s="15"/>
      <c r="HUS257" s="15"/>
      <c r="HUT257" s="12"/>
      <c r="HUU257" s="13"/>
      <c r="HUV257" s="12"/>
      <c r="HUW257" s="12"/>
      <c r="HUX257" s="12"/>
      <c r="HUY257" s="14"/>
      <c r="HUZ257" s="15"/>
      <c r="HVA257" s="15"/>
      <c r="HVB257" s="12"/>
      <c r="HVC257" s="13"/>
      <c r="HVD257" s="12"/>
      <c r="HVE257" s="12"/>
      <c r="HVF257" s="12"/>
      <c r="HVG257" s="14"/>
      <c r="HVH257" s="15"/>
      <c r="HVI257" s="15"/>
      <c r="HVJ257" s="12"/>
      <c r="HVK257" s="13"/>
      <c r="HVL257" s="12"/>
      <c r="HVM257" s="12"/>
      <c r="HVN257" s="12"/>
      <c r="HVO257" s="14"/>
      <c r="HVP257" s="15"/>
      <c r="HVQ257" s="15"/>
      <c r="HVR257" s="12"/>
      <c r="HVS257" s="13"/>
      <c r="HVT257" s="12"/>
      <c r="HVU257" s="12"/>
      <c r="HVV257" s="12"/>
      <c r="HVW257" s="14"/>
      <c r="HVX257" s="15"/>
      <c r="HVY257" s="15"/>
      <c r="HVZ257" s="12"/>
      <c r="HWA257" s="13"/>
      <c r="HWB257" s="12"/>
      <c r="HWC257" s="12"/>
      <c r="HWD257" s="12"/>
      <c r="HWE257" s="14"/>
      <c r="HWF257" s="15"/>
      <c r="HWG257" s="15"/>
      <c r="HWH257" s="12"/>
      <c r="HWI257" s="13"/>
      <c r="HWJ257" s="12"/>
      <c r="HWK257" s="12"/>
      <c r="HWL257" s="12"/>
      <c r="HWM257" s="14"/>
      <c r="HWN257" s="15"/>
      <c r="HWO257" s="15"/>
      <c r="HWP257" s="12"/>
      <c r="HWQ257" s="13"/>
      <c r="HWR257" s="12"/>
      <c r="HWS257" s="12"/>
      <c r="HWT257" s="12"/>
      <c r="HWU257" s="14"/>
      <c r="HWV257" s="15"/>
      <c r="HWW257" s="15"/>
      <c r="HWX257" s="12"/>
      <c r="HWY257" s="13"/>
      <c r="HWZ257" s="12"/>
      <c r="HXA257" s="12"/>
      <c r="HXB257" s="12"/>
      <c r="HXC257" s="14"/>
      <c r="HXD257" s="15"/>
      <c r="HXE257" s="15"/>
      <c r="HXF257" s="12"/>
      <c r="HXG257" s="13"/>
      <c r="HXH257" s="12"/>
      <c r="HXI257" s="12"/>
      <c r="HXJ257" s="12"/>
      <c r="HXK257" s="14"/>
      <c r="HXL257" s="15"/>
      <c r="HXM257" s="15"/>
      <c r="HXN257" s="12"/>
      <c r="HXO257" s="13"/>
      <c r="HXP257" s="12"/>
      <c r="HXQ257" s="12"/>
      <c r="HXR257" s="12"/>
      <c r="HXS257" s="14"/>
      <c r="HXT257" s="15"/>
      <c r="HXU257" s="15"/>
      <c r="HXV257" s="12"/>
      <c r="HXW257" s="13"/>
      <c r="HXX257" s="12"/>
      <c r="HXY257" s="12"/>
      <c r="HXZ257" s="12"/>
      <c r="HYA257" s="14"/>
      <c r="HYB257" s="15"/>
      <c r="HYC257" s="15"/>
      <c r="HYD257" s="12"/>
      <c r="HYE257" s="13"/>
      <c r="HYF257" s="12"/>
      <c r="HYG257" s="12"/>
      <c r="HYH257" s="12"/>
      <c r="HYI257" s="14"/>
      <c r="HYJ257" s="15"/>
      <c r="HYK257" s="15"/>
      <c r="HYL257" s="12"/>
      <c r="HYM257" s="13"/>
      <c r="HYN257" s="12"/>
      <c r="HYO257" s="12"/>
      <c r="HYP257" s="12"/>
      <c r="HYQ257" s="14"/>
      <c r="HYR257" s="15"/>
      <c r="HYS257" s="15"/>
      <c r="HYT257" s="12"/>
      <c r="HYU257" s="13"/>
      <c r="HYV257" s="12"/>
      <c r="HYW257" s="12"/>
      <c r="HYX257" s="12"/>
      <c r="HYY257" s="14"/>
      <c r="HYZ257" s="15"/>
      <c r="HZA257" s="15"/>
      <c r="HZB257" s="12"/>
      <c r="HZC257" s="13"/>
      <c r="HZD257" s="12"/>
      <c r="HZE257" s="12"/>
      <c r="HZF257" s="12"/>
      <c r="HZG257" s="14"/>
      <c r="HZH257" s="15"/>
      <c r="HZI257" s="15"/>
      <c r="HZJ257" s="12"/>
      <c r="HZK257" s="13"/>
      <c r="HZL257" s="12"/>
      <c r="HZM257" s="12"/>
      <c r="HZN257" s="12"/>
      <c r="HZO257" s="14"/>
      <c r="HZP257" s="15"/>
      <c r="HZQ257" s="15"/>
      <c r="HZR257" s="12"/>
      <c r="HZS257" s="13"/>
      <c r="HZT257" s="12"/>
      <c r="HZU257" s="12"/>
      <c r="HZV257" s="12"/>
      <c r="HZW257" s="14"/>
      <c r="HZX257" s="15"/>
      <c r="HZY257" s="15"/>
      <c r="HZZ257" s="12"/>
      <c r="IAA257" s="13"/>
      <c r="IAB257" s="12"/>
      <c r="IAC257" s="12"/>
      <c r="IAD257" s="12"/>
      <c r="IAE257" s="14"/>
      <c r="IAF257" s="15"/>
      <c r="IAG257" s="15"/>
      <c r="IAH257" s="12"/>
      <c r="IAI257" s="13"/>
      <c r="IAJ257" s="12"/>
      <c r="IAK257" s="12"/>
      <c r="IAL257" s="12"/>
      <c r="IAM257" s="14"/>
      <c r="IAN257" s="15"/>
      <c r="IAO257" s="15"/>
      <c r="IAP257" s="12"/>
      <c r="IAQ257" s="13"/>
      <c r="IAR257" s="12"/>
      <c r="IAS257" s="12"/>
      <c r="IAT257" s="12"/>
      <c r="IAU257" s="14"/>
      <c r="IAV257" s="15"/>
      <c r="IAW257" s="15"/>
      <c r="IAX257" s="12"/>
      <c r="IAY257" s="13"/>
      <c r="IAZ257" s="12"/>
      <c r="IBA257" s="12"/>
      <c r="IBB257" s="12"/>
      <c r="IBC257" s="14"/>
      <c r="IBD257" s="15"/>
      <c r="IBE257" s="15"/>
      <c r="IBF257" s="12"/>
      <c r="IBG257" s="13"/>
      <c r="IBH257" s="12"/>
      <c r="IBI257" s="12"/>
      <c r="IBJ257" s="12"/>
      <c r="IBK257" s="14"/>
      <c r="IBL257" s="15"/>
      <c r="IBM257" s="15"/>
      <c r="IBN257" s="12"/>
      <c r="IBO257" s="13"/>
      <c r="IBP257" s="12"/>
      <c r="IBQ257" s="12"/>
      <c r="IBR257" s="12"/>
      <c r="IBS257" s="14"/>
      <c r="IBT257" s="15"/>
      <c r="IBU257" s="15"/>
      <c r="IBV257" s="12"/>
      <c r="IBW257" s="13"/>
      <c r="IBX257" s="12"/>
      <c r="IBY257" s="12"/>
      <c r="IBZ257" s="12"/>
      <c r="ICA257" s="14"/>
      <c r="ICB257" s="15"/>
      <c r="ICC257" s="15"/>
      <c r="ICD257" s="12"/>
      <c r="ICE257" s="13"/>
      <c r="ICF257" s="12"/>
      <c r="ICG257" s="12"/>
      <c r="ICH257" s="12"/>
      <c r="ICI257" s="14"/>
      <c r="ICJ257" s="15"/>
      <c r="ICK257" s="15"/>
      <c r="ICL257" s="12"/>
      <c r="ICM257" s="13"/>
      <c r="ICN257" s="12"/>
      <c r="ICO257" s="12"/>
      <c r="ICP257" s="12"/>
      <c r="ICQ257" s="14"/>
      <c r="ICR257" s="15"/>
      <c r="ICS257" s="15"/>
      <c r="ICT257" s="12"/>
      <c r="ICU257" s="13"/>
      <c r="ICV257" s="12"/>
      <c r="ICW257" s="12"/>
      <c r="ICX257" s="12"/>
      <c r="ICY257" s="14"/>
      <c r="ICZ257" s="15"/>
      <c r="IDA257" s="15"/>
      <c r="IDB257" s="12"/>
      <c r="IDC257" s="13"/>
      <c r="IDD257" s="12"/>
      <c r="IDE257" s="12"/>
      <c r="IDF257" s="12"/>
      <c r="IDG257" s="14"/>
      <c r="IDH257" s="15"/>
      <c r="IDI257" s="15"/>
      <c r="IDJ257" s="12"/>
      <c r="IDK257" s="13"/>
      <c r="IDL257" s="12"/>
      <c r="IDM257" s="12"/>
      <c r="IDN257" s="12"/>
      <c r="IDO257" s="14"/>
      <c r="IDP257" s="15"/>
      <c r="IDQ257" s="15"/>
      <c r="IDR257" s="12"/>
      <c r="IDS257" s="13"/>
      <c r="IDT257" s="12"/>
      <c r="IDU257" s="12"/>
      <c r="IDV257" s="12"/>
      <c r="IDW257" s="14"/>
      <c r="IDX257" s="15"/>
      <c r="IDY257" s="15"/>
      <c r="IDZ257" s="12"/>
      <c r="IEA257" s="13"/>
      <c r="IEB257" s="12"/>
      <c r="IEC257" s="12"/>
      <c r="IED257" s="12"/>
      <c r="IEE257" s="14"/>
      <c r="IEF257" s="15"/>
      <c r="IEG257" s="15"/>
      <c r="IEH257" s="12"/>
      <c r="IEI257" s="13"/>
      <c r="IEJ257" s="12"/>
      <c r="IEK257" s="12"/>
      <c r="IEL257" s="12"/>
      <c r="IEM257" s="14"/>
      <c r="IEN257" s="15"/>
      <c r="IEO257" s="15"/>
      <c r="IEP257" s="12"/>
      <c r="IEQ257" s="13"/>
      <c r="IER257" s="12"/>
      <c r="IES257" s="12"/>
      <c r="IET257" s="12"/>
      <c r="IEU257" s="14"/>
      <c r="IEV257" s="15"/>
      <c r="IEW257" s="15"/>
      <c r="IEX257" s="12"/>
      <c r="IEY257" s="13"/>
      <c r="IEZ257" s="12"/>
      <c r="IFA257" s="12"/>
      <c r="IFB257" s="12"/>
      <c r="IFC257" s="14"/>
      <c r="IFD257" s="15"/>
      <c r="IFE257" s="15"/>
      <c r="IFF257" s="12"/>
      <c r="IFG257" s="13"/>
      <c r="IFH257" s="12"/>
      <c r="IFI257" s="12"/>
      <c r="IFJ257" s="12"/>
      <c r="IFK257" s="14"/>
      <c r="IFL257" s="15"/>
      <c r="IFM257" s="15"/>
      <c r="IFN257" s="12"/>
      <c r="IFO257" s="13"/>
      <c r="IFP257" s="12"/>
      <c r="IFQ257" s="12"/>
      <c r="IFR257" s="12"/>
      <c r="IFS257" s="14"/>
      <c r="IFT257" s="15"/>
      <c r="IFU257" s="15"/>
      <c r="IFV257" s="12"/>
      <c r="IFW257" s="13"/>
      <c r="IFX257" s="12"/>
      <c r="IFY257" s="12"/>
      <c r="IFZ257" s="12"/>
      <c r="IGA257" s="14"/>
      <c r="IGB257" s="15"/>
      <c r="IGC257" s="15"/>
      <c r="IGD257" s="12"/>
      <c r="IGE257" s="13"/>
      <c r="IGF257" s="12"/>
      <c r="IGG257" s="12"/>
      <c r="IGH257" s="12"/>
      <c r="IGI257" s="14"/>
      <c r="IGJ257" s="15"/>
      <c r="IGK257" s="15"/>
      <c r="IGL257" s="12"/>
      <c r="IGM257" s="13"/>
      <c r="IGN257" s="12"/>
      <c r="IGO257" s="12"/>
      <c r="IGP257" s="12"/>
      <c r="IGQ257" s="14"/>
      <c r="IGR257" s="15"/>
      <c r="IGS257" s="15"/>
      <c r="IGT257" s="12"/>
      <c r="IGU257" s="13"/>
      <c r="IGV257" s="12"/>
      <c r="IGW257" s="12"/>
      <c r="IGX257" s="12"/>
      <c r="IGY257" s="14"/>
      <c r="IGZ257" s="15"/>
      <c r="IHA257" s="15"/>
      <c r="IHB257" s="12"/>
      <c r="IHC257" s="13"/>
      <c r="IHD257" s="12"/>
      <c r="IHE257" s="12"/>
      <c r="IHF257" s="12"/>
      <c r="IHG257" s="14"/>
      <c r="IHH257" s="15"/>
      <c r="IHI257" s="15"/>
      <c r="IHJ257" s="12"/>
      <c r="IHK257" s="13"/>
      <c r="IHL257" s="12"/>
      <c r="IHM257" s="12"/>
      <c r="IHN257" s="12"/>
      <c r="IHO257" s="14"/>
      <c r="IHP257" s="15"/>
      <c r="IHQ257" s="15"/>
      <c r="IHR257" s="12"/>
      <c r="IHS257" s="13"/>
      <c r="IHT257" s="12"/>
      <c r="IHU257" s="12"/>
      <c r="IHV257" s="12"/>
      <c r="IHW257" s="14"/>
      <c r="IHX257" s="15"/>
      <c r="IHY257" s="15"/>
      <c r="IHZ257" s="12"/>
      <c r="IIA257" s="13"/>
      <c r="IIB257" s="12"/>
      <c r="IIC257" s="12"/>
      <c r="IID257" s="12"/>
      <c r="IIE257" s="14"/>
      <c r="IIF257" s="15"/>
      <c r="IIG257" s="15"/>
      <c r="IIH257" s="12"/>
      <c r="III257" s="13"/>
      <c r="IIJ257" s="12"/>
      <c r="IIK257" s="12"/>
      <c r="IIL257" s="12"/>
      <c r="IIM257" s="14"/>
      <c r="IIN257" s="15"/>
      <c r="IIO257" s="15"/>
      <c r="IIP257" s="12"/>
      <c r="IIQ257" s="13"/>
      <c r="IIR257" s="12"/>
      <c r="IIS257" s="12"/>
      <c r="IIT257" s="12"/>
      <c r="IIU257" s="14"/>
      <c r="IIV257" s="15"/>
      <c r="IIW257" s="15"/>
      <c r="IIX257" s="12"/>
      <c r="IIY257" s="13"/>
      <c r="IIZ257" s="12"/>
      <c r="IJA257" s="12"/>
      <c r="IJB257" s="12"/>
      <c r="IJC257" s="14"/>
      <c r="IJD257" s="15"/>
      <c r="IJE257" s="15"/>
      <c r="IJF257" s="12"/>
      <c r="IJG257" s="13"/>
      <c r="IJH257" s="12"/>
      <c r="IJI257" s="12"/>
      <c r="IJJ257" s="12"/>
      <c r="IJK257" s="14"/>
      <c r="IJL257" s="15"/>
      <c r="IJM257" s="15"/>
      <c r="IJN257" s="12"/>
      <c r="IJO257" s="13"/>
      <c r="IJP257" s="12"/>
      <c r="IJQ257" s="12"/>
      <c r="IJR257" s="12"/>
      <c r="IJS257" s="14"/>
      <c r="IJT257" s="15"/>
      <c r="IJU257" s="15"/>
      <c r="IJV257" s="12"/>
      <c r="IJW257" s="13"/>
      <c r="IJX257" s="12"/>
      <c r="IJY257" s="12"/>
      <c r="IJZ257" s="12"/>
      <c r="IKA257" s="14"/>
      <c r="IKB257" s="15"/>
      <c r="IKC257" s="15"/>
      <c r="IKD257" s="12"/>
      <c r="IKE257" s="13"/>
      <c r="IKF257" s="12"/>
      <c r="IKG257" s="12"/>
      <c r="IKH257" s="12"/>
      <c r="IKI257" s="14"/>
      <c r="IKJ257" s="15"/>
      <c r="IKK257" s="15"/>
      <c r="IKL257" s="12"/>
      <c r="IKM257" s="13"/>
      <c r="IKN257" s="12"/>
      <c r="IKO257" s="12"/>
      <c r="IKP257" s="12"/>
      <c r="IKQ257" s="14"/>
      <c r="IKR257" s="15"/>
      <c r="IKS257" s="15"/>
      <c r="IKT257" s="12"/>
      <c r="IKU257" s="13"/>
      <c r="IKV257" s="12"/>
      <c r="IKW257" s="12"/>
      <c r="IKX257" s="12"/>
      <c r="IKY257" s="14"/>
      <c r="IKZ257" s="15"/>
      <c r="ILA257" s="15"/>
      <c r="ILB257" s="12"/>
      <c r="ILC257" s="13"/>
      <c r="ILD257" s="12"/>
      <c r="ILE257" s="12"/>
      <c r="ILF257" s="12"/>
      <c r="ILG257" s="14"/>
      <c r="ILH257" s="15"/>
      <c r="ILI257" s="15"/>
      <c r="ILJ257" s="12"/>
      <c r="ILK257" s="13"/>
      <c r="ILL257" s="12"/>
      <c r="ILM257" s="12"/>
      <c r="ILN257" s="12"/>
      <c r="ILO257" s="14"/>
      <c r="ILP257" s="15"/>
      <c r="ILQ257" s="15"/>
      <c r="ILR257" s="12"/>
      <c r="ILS257" s="13"/>
      <c r="ILT257" s="12"/>
      <c r="ILU257" s="12"/>
      <c r="ILV257" s="12"/>
      <c r="ILW257" s="14"/>
      <c r="ILX257" s="15"/>
      <c r="ILY257" s="15"/>
      <c r="ILZ257" s="12"/>
      <c r="IMA257" s="13"/>
      <c r="IMB257" s="12"/>
      <c r="IMC257" s="12"/>
      <c r="IMD257" s="12"/>
      <c r="IME257" s="14"/>
      <c r="IMF257" s="15"/>
      <c r="IMG257" s="15"/>
      <c r="IMH257" s="12"/>
      <c r="IMI257" s="13"/>
      <c r="IMJ257" s="12"/>
      <c r="IMK257" s="12"/>
      <c r="IML257" s="12"/>
      <c r="IMM257" s="14"/>
      <c r="IMN257" s="15"/>
      <c r="IMO257" s="15"/>
      <c r="IMP257" s="12"/>
      <c r="IMQ257" s="13"/>
      <c r="IMR257" s="12"/>
      <c r="IMS257" s="12"/>
      <c r="IMT257" s="12"/>
      <c r="IMU257" s="14"/>
      <c r="IMV257" s="15"/>
      <c r="IMW257" s="15"/>
      <c r="IMX257" s="12"/>
      <c r="IMY257" s="13"/>
      <c r="IMZ257" s="12"/>
      <c r="INA257" s="12"/>
      <c r="INB257" s="12"/>
      <c r="INC257" s="14"/>
      <c r="IND257" s="15"/>
      <c r="INE257" s="15"/>
      <c r="INF257" s="12"/>
      <c r="ING257" s="13"/>
      <c r="INH257" s="12"/>
      <c r="INI257" s="12"/>
      <c r="INJ257" s="12"/>
      <c r="INK257" s="14"/>
      <c r="INL257" s="15"/>
      <c r="INM257" s="15"/>
      <c r="INN257" s="12"/>
      <c r="INO257" s="13"/>
      <c r="INP257" s="12"/>
      <c r="INQ257" s="12"/>
      <c r="INR257" s="12"/>
      <c r="INS257" s="14"/>
      <c r="INT257" s="15"/>
      <c r="INU257" s="15"/>
      <c r="INV257" s="12"/>
      <c r="INW257" s="13"/>
      <c r="INX257" s="12"/>
      <c r="INY257" s="12"/>
      <c r="INZ257" s="12"/>
      <c r="IOA257" s="14"/>
      <c r="IOB257" s="15"/>
      <c r="IOC257" s="15"/>
      <c r="IOD257" s="12"/>
      <c r="IOE257" s="13"/>
      <c r="IOF257" s="12"/>
      <c r="IOG257" s="12"/>
      <c r="IOH257" s="12"/>
      <c r="IOI257" s="14"/>
      <c r="IOJ257" s="15"/>
      <c r="IOK257" s="15"/>
      <c r="IOL257" s="12"/>
      <c r="IOM257" s="13"/>
      <c r="ION257" s="12"/>
      <c r="IOO257" s="12"/>
      <c r="IOP257" s="12"/>
      <c r="IOQ257" s="14"/>
      <c r="IOR257" s="15"/>
      <c r="IOS257" s="15"/>
      <c r="IOT257" s="12"/>
      <c r="IOU257" s="13"/>
      <c r="IOV257" s="12"/>
      <c r="IOW257" s="12"/>
      <c r="IOX257" s="12"/>
      <c r="IOY257" s="14"/>
      <c r="IOZ257" s="15"/>
      <c r="IPA257" s="15"/>
      <c r="IPB257" s="12"/>
      <c r="IPC257" s="13"/>
      <c r="IPD257" s="12"/>
      <c r="IPE257" s="12"/>
      <c r="IPF257" s="12"/>
      <c r="IPG257" s="14"/>
      <c r="IPH257" s="15"/>
      <c r="IPI257" s="15"/>
      <c r="IPJ257" s="12"/>
      <c r="IPK257" s="13"/>
      <c r="IPL257" s="12"/>
      <c r="IPM257" s="12"/>
      <c r="IPN257" s="12"/>
      <c r="IPO257" s="14"/>
      <c r="IPP257" s="15"/>
      <c r="IPQ257" s="15"/>
      <c r="IPR257" s="12"/>
      <c r="IPS257" s="13"/>
      <c r="IPT257" s="12"/>
      <c r="IPU257" s="12"/>
      <c r="IPV257" s="12"/>
      <c r="IPW257" s="14"/>
      <c r="IPX257" s="15"/>
      <c r="IPY257" s="15"/>
      <c r="IPZ257" s="12"/>
      <c r="IQA257" s="13"/>
      <c r="IQB257" s="12"/>
      <c r="IQC257" s="12"/>
      <c r="IQD257" s="12"/>
      <c r="IQE257" s="14"/>
      <c r="IQF257" s="15"/>
      <c r="IQG257" s="15"/>
      <c r="IQH257" s="12"/>
      <c r="IQI257" s="13"/>
      <c r="IQJ257" s="12"/>
      <c r="IQK257" s="12"/>
      <c r="IQL257" s="12"/>
      <c r="IQM257" s="14"/>
      <c r="IQN257" s="15"/>
      <c r="IQO257" s="15"/>
      <c r="IQP257" s="12"/>
      <c r="IQQ257" s="13"/>
      <c r="IQR257" s="12"/>
      <c r="IQS257" s="12"/>
      <c r="IQT257" s="12"/>
      <c r="IQU257" s="14"/>
      <c r="IQV257" s="15"/>
      <c r="IQW257" s="15"/>
      <c r="IQX257" s="12"/>
      <c r="IQY257" s="13"/>
      <c r="IQZ257" s="12"/>
      <c r="IRA257" s="12"/>
      <c r="IRB257" s="12"/>
      <c r="IRC257" s="14"/>
      <c r="IRD257" s="15"/>
      <c r="IRE257" s="15"/>
      <c r="IRF257" s="12"/>
      <c r="IRG257" s="13"/>
      <c r="IRH257" s="12"/>
      <c r="IRI257" s="12"/>
      <c r="IRJ257" s="12"/>
      <c r="IRK257" s="14"/>
      <c r="IRL257" s="15"/>
      <c r="IRM257" s="15"/>
      <c r="IRN257" s="12"/>
      <c r="IRO257" s="13"/>
      <c r="IRP257" s="12"/>
      <c r="IRQ257" s="12"/>
      <c r="IRR257" s="12"/>
      <c r="IRS257" s="14"/>
      <c r="IRT257" s="15"/>
      <c r="IRU257" s="15"/>
      <c r="IRV257" s="12"/>
      <c r="IRW257" s="13"/>
      <c r="IRX257" s="12"/>
      <c r="IRY257" s="12"/>
      <c r="IRZ257" s="12"/>
      <c r="ISA257" s="14"/>
      <c r="ISB257" s="15"/>
      <c r="ISC257" s="15"/>
      <c r="ISD257" s="12"/>
      <c r="ISE257" s="13"/>
      <c r="ISF257" s="12"/>
      <c r="ISG257" s="12"/>
      <c r="ISH257" s="12"/>
      <c r="ISI257" s="14"/>
      <c r="ISJ257" s="15"/>
      <c r="ISK257" s="15"/>
      <c r="ISL257" s="12"/>
      <c r="ISM257" s="13"/>
      <c r="ISN257" s="12"/>
      <c r="ISO257" s="12"/>
      <c r="ISP257" s="12"/>
      <c r="ISQ257" s="14"/>
      <c r="ISR257" s="15"/>
      <c r="ISS257" s="15"/>
      <c r="IST257" s="12"/>
      <c r="ISU257" s="13"/>
      <c r="ISV257" s="12"/>
      <c r="ISW257" s="12"/>
      <c r="ISX257" s="12"/>
      <c r="ISY257" s="14"/>
      <c r="ISZ257" s="15"/>
      <c r="ITA257" s="15"/>
      <c r="ITB257" s="12"/>
      <c r="ITC257" s="13"/>
      <c r="ITD257" s="12"/>
      <c r="ITE257" s="12"/>
      <c r="ITF257" s="12"/>
      <c r="ITG257" s="14"/>
      <c r="ITH257" s="15"/>
      <c r="ITI257" s="15"/>
      <c r="ITJ257" s="12"/>
      <c r="ITK257" s="13"/>
      <c r="ITL257" s="12"/>
      <c r="ITM257" s="12"/>
      <c r="ITN257" s="12"/>
      <c r="ITO257" s="14"/>
      <c r="ITP257" s="15"/>
      <c r="ITQ257" s="15"/>
      <c r="ITR257" s="12"/>
      <c r="ITS257" s="13"/>
      <c r="ITT257" s="12"/>
      <c r="ITU257" s="12"/>
      <c r="ITV257" s="12"/>
      <c r="ITW257" s="14"/>
      <c r="ITX257" s="15"/>
      <c r="ITY257" s="15"/>
      <c r="ITZ257" s="12"/>
      <c r="IUA257" s="13"/>
      <c r="IUB257" s="12"/>
      <c r="IUC257" s="12"/>
      <c r="IUD257" s="12"/>
      <c r="IUE257" s="14"/>
      <c r="IUF257" s="15"/>
      <c r="IUG257" s="15"/>
      <c r="IUH257" s="12"/>
      <c r="IUI257" s="13"/>
      <c r="IUJ257" s="12"/>
      <c r="IUK257" s="12"/>
      <c r="IUL257" s="12"/>
      <c r="IUM257" s="14"/>
      <c r="IUN257" s="15"/>
      <c r="IUO257" s="15"/>
      <c r="IUP257" s="12"/>
      <c r="IUQ257" s="13"/>
      <c r="IUR257" s="12"/>
      <c r="IUS257" s="12"/>
      <c r="IUT257" s="12"/>
      <c r="IUU257" s="14"/>
      <c r="IUV257" s="15"/>
      <c r="IUW257" s="15"/>
      <c r="IUX257" s="12"/>
      <c r="IUY257" s="13"/>
      <c r="IUZ257" s="12"/>
      <c r="IVA257" s="12"/>
      <c r="IVB257" s="12"/>
      <c r="IVC257" s="14"/>
      <c r="IVD257" s="15"/>
      <c r="IVE257" s="15"/>
      <c r="IVF257" s="12"/>
      <c r="IVG257" s="13"/>
      <c r="IVH257" s="12"/>
      <c r="IVI257" s="12"/>
      <c r="IVJ257" s="12"/>
      <c r="IVK257" s="14"/>
      <c r="IVL257" s="15"/>
      <c r="IVM257" s="15"/>
      <c r="IVN257" s="12"/>
      <c r="IVO257" s="13"/>
      <c r="IVP257" s="12"/>
      <c r="IVQ257" s="12"/>
      <c r="IVR257" s="12"/>
      <c r="IVS257" s="14"/>
      <c r="IVT257" s="15"/>
      <c r="IVU257" s="15"/>
      <c r="IVV257" s="12"/>
      <c r="IVW257" s="13"/>
      <c r="IVX257" s="12"/>
      <c r="IVY257" s="12"/>
      <c r="IVZ257" s="12"/>
      <c r="IWA257" s="14"/>
      <c r="IWB257" s="15"/>
      <c r="IWC257" s="15"/>
      <c r="IWD257" s="12"/>
      <c r="IWE257" s="13"/>
      <c r="IWF257" s="12"/>
      <c r="IWG257" s="12"/>
      <c r="IWH257" s="12"/>
      <c r="IWI257" s="14"/>
      <c r="IWJ257" s="15"/>
      <c r="IWK257" s="15"/>
      <c r="IWL257" s="12"/>
      <c r="IWM257" s="13"/>
      <c r="IWN257" s="12"/>
      <c r="IWO257" s="12"/>
      <c r="IWP257" s="12"/>
      <c r="IWQ257" s="14"/>
      <c r="IWR257" s="15"/>
      <c r="IWS257" s="15"/>
      <c r="IWT257" s="12"/>
      <c r="IWU257" s="13"/>
      <c r="IWV257" s="12"/>
      <c r="IWW257" s="12"/>
      <c r="IWX257" s="12"/>
      <c r="IWY257" s="14"/>
      <c r="IWZ257" s="15"/>
      <c r="IXA257" s="15"/>
      <c r="IXB257" s="12"/>
      <c r="IXC257" s="13"/>
      <c r="IXD257" s="12"/>
      <c r="IXE257" s="12"/>
      <c r="IXF257" s="12"/>
      <c r="IXG257" s="14"/>
      <c r="IXH257" s="15"/>
      <c r="IXI257" s="15"/>
      <c r="IXJ257" s="12"/>
      <c r="IXK257" s="13"/>
      <c r="IXL257" s="12"/>
      <c r="IXM257" s="12"/>
      <c r="IXN257" s="12"/>
      <c r="IXO257" s="14"/>
      <c r="IXP257" s="15"/>
      <c r="IXQ257" s="15"/>
      <c r="IXR257" s="12"/>
      <c r="IXS257" s="13"/>
      <c r="IXT257" s="12"/>
      <c r="IXU257" s="12"/>
      <c r="IXV257" s="12"/>
      <c r="IXW257" s="14"/>
      <c r="IXX257" s="15"/>
      <c r="IXY257" s="15"/>
      <c r="IXZ257" s="12"/>
      <c r="IYA257" s="13"/>
      <c r="IYB257" s="12"/>
      <c r="IYC257" s="12"/>
      <c r="IYD257" s="12"/>
      <c r="IYE257" s="14"/>
      <c r="IYF257" s="15"/>
      <c r="IYG257" s="15"/>
      <c r="IYH257" s="12"/>
      <c r="IYI257" s="13"/>
      <c r="IYJ257" s="12"/>
      <c r="IYK257" s="12"/>
      <c r="IYL257" s="12"/>
      <c r="IYM257" s="14"/>
      <c r="IYN257" s="15"/>
      <c r="IYO257" s="15"/>
      <c r="IYP257" s="12"/>
      <c r="IYQ257" s="13"/>
      <c r="IYR257" s="12"/>
      <c r="IYS257" s="12"/>
      <c r="IYT257" s="12"/>
      <c r="IYU257" s="14"/>
      <c r="IYV257" s="15"/>
      <c r="IYW257" s="15"/>
      <c r="IYX257" s="12"/>
      <c r="IYY257" s="13"/>
      <c r="IYZ257" s="12"/>
      <c r="IZA257" s="12"/>
      <c r="IZB257" s="12"/>
      <c r="IZC257" s="14"/>
      <c r="IZD257" s="15"/>
      <c r="IZE257" s="15"/>
      <c r="IZF257" s="12"/>
      <c r="IZG257" s="13"/>
      <c r="IZH257" s="12"/>
      <c r="IZI257" s="12"/>
      <c r="IZJ257" s="12"/>
      <c r="IZK257" s="14"/>
      <c r="IZL257" s="15"/>
      <c r="IZM257" s="15"/>
      <c r="IZN257" s="12"/>
      <c r="IZO257" s="13"/>
      <c r="IZP257" s="12"/>
      <c r="IZQ257" s="12"/>
      <c r="IZR257" s="12"/>
      <c r="IZS257" s="14"/>
      <c r="IZT257" s="15"/>
      <c r="IZU257" s="15"/>
      <c r="IZV257" s="12"/>
      <c r="IZW257" s="13"/>
      <c r="IZX257" s="12"/>
      <c r="IZY257" s="12"/>
      <c r="IZZ257" s="12"/>
      <c r="JAA257" s="14"/>
      <c r="JAB257" s="15"/>
      <c r="JAC257" s="15"/>
      <c r="JAD257" s="12"/>
      <c r="JAE257" s="13"/>
      <c r="JAF257" s="12"/>
      <c r="JAG257" s="12"/>
      <c r="JAH257" s="12"/>
      <c r="JAI257" s="14"/>
      <c r="JAJ257" s="15"/>
      <c r="JAK257" s="15"/>
      <c r="JAL257" s="12"/>
      <c r="JAM257" s="13"/>
      <c r="JAN257" s="12"/>
      <c r="JAO257" s="12"/>
      <c r="JAP257" s="12"/>
      <c r="JAQ257" s="14"/>
      <c r="JAR257" s="15"/>
      <c r="JAS257" s="15"/>
      <c r="JAT257" s="12"/>
      <c r="JAU257" s="13"/>
      <c r="JAV257" s="12"/>
      <c r="JAW257" s="12"/>
      <c r="JAX257" s="12"/>
      <c r="JAY257" s="14"/>
      <c r="JAZ257" s="15"/>
      <c r="JBA257" s="15"/>
      <c r="JBB257" s="12"/>
      <c r="JBC257" s="13"/>
      <c r="JBD257" s="12"/>
      <c r="JBE257" s="12"/>
      <c r="JBF257" s="12"/>
      <c r="JBG257" s="14"/>
      <c r="JBH257" s="15"/>
      <c r="JBI257" s="15"/>
      <c r="JBJ257" s="12"/>
      <c r="JBK257" s="13"/>
      <c r="JBL257" s="12"/>
      <c r="JBM257" s="12"/>
      <c r="JBN257" s="12"/>
      <c r="JBO257" s="14"/>
      <c r="JBP257" s="15"/>
      <c r="JBQ257" s="15"/>
      <c r="JBR257" s="12"/>
      <c r="JBS257" s="13"/>
      <c r="JBT257" s="12"/>
      <c r="JBU257" s="12"/>
      <c r="JBV257" s="12"/>
      <c r="JBW257" s="14"/>
      <c r="JBX257" s="15"/>
      <c r="JBY257" s="15"/>
      <c r="JBZ257" s="12"/>
      <c r="JCA257" s="13"/>
      <c r="JCB257" s="12"/>
      <c r="JCC257" s="12"/>
      <c r="JCD257" s="12"/>
      <c r="JCE257" s="14"/>
      <c r="JCF257" s="15"/>
      <c r="JCG257" s="15"/>
      <c r="JCH257" s="12"/>
      <c r="JCI257" s="13"/>
      <c r="JCJ257" s="12"/>
      <c r="JCK257" s="12"/>
      <c r="JCL257" s="12"/>
      <c r="JCM257" s="14"/>
      <c r="JCN257" s="15"/>
      <c r="JCO257" s="15"/>
      <c r="JCP257" s="12"/>
      <c r="JCQ257" s="13"/>
      <c r="JCR257" s="12"/>
      <c r="JCS257" s="12"/>
      <c r="JCT257" s="12"/>
      <c r="JCU257" s="14"/>
      <c r="JCV257" s="15"/>
      <c r="JCW257" s="15"/>
      <c r="JCX257" s="12"/>
      <c r="JCY257" s="13"/>
      <c r="JCZ257" s="12"/>
      <c r="JDA257" s="12"/>
      <c r="JDB257" s="12"/>
      <c r="JDC257" s="14"/>
      <c r="JDD257" s="15"/>
      <c r="JDE257" s="15"/>
      <c r="JDF257" s="12"/>
      <c r="JDG257" s="13"/>
      <c r="JDH257" s="12"/>
      <c r="JDI257" s="12"/>
      <c r="JDJ257" s="12"/>
      <c r="JDK257" s="14"/>
      <c r="JDL257" s="15"/>
      <c r="JDM257" s="15"/>
      <c r="JDN257" s="12"/>
      <c r="JDO257" s="13"/>
      <c r="JDP257" s="12"/>
      <c r="JDQ257" s="12"/>
      <c r="JDR257" s="12"/>
      <c r="JDS257" s="14"/>
      <c r="JDT257" s="15"/>
      <c r="JDU257" s="15"/>
      <c r="JDV257" s="12"/>
      <c r="JDW257" s="13"/>
      <c r="JDX257" s="12"/>
      <c r="JDY257" s="12"/>
      <c r="JDZ257" s="12"/>
      <c r="JEA257" s="14"/>
      <c r="JEB257" s="15"/>
      <c r="JEC257" s="15"/>
      <c r="JED257" s="12"/>
      <c r="JEE257" s="13"/>
      <c r="JEF257" s="12"/>
      <c r="JEG257" s="12"/>
      <c r="JEH257" s="12"/>
      <c r="JEI257" s="14"/>
      <c r="JEJ257" s="15"/>
      <c r="JEK257" s="15"/>
      <c r="JEL257" s="12"/>
      <c r="JEM257" s="13"/>
      <c r="JEN257" s="12"/>
      <c r="JEO257" s="12"/>
      <c r="JEP257" s="12"/>
      <c r="JEQ257" s="14"/>
      <c r="JER257" s="15"/>
      <c r="JES257" s="15"/>
      <c r="JET257" s="12"/>
      <c r="JEU257" s="13"/>
      <c r="JEV257" s="12"/>
      <c r="JEW257" s="12"/>
      <c r="JEX257" s="12"/>
      <c r="JEY257" s="14"/>
      <c r="JEZ257" s="15"/>
      <c r="JFA257" s="15"/>
      <c r="JFB257" s="12"/>
      <c r="JFC257" s="13"/>
      <c r="JFD257" s="12"/>
      <c r="JFE257" s="12"/>
      <c r="JFF257" s="12"/>
      <c r="JFG257" s="14"/>
      <c r="JFH257" s="15"/>
      <c r="JFI257" s="15"/>
      <c r="JFJ257" s="12"/>
      <c r="JFK257" s="13"/>
      <c r="JFL257" s="12"/>
      <c r="JFM257" s="12"/>
      <c r="JFN257" s="12"/>
      <c r="JFO257" s="14"/>
      <c r="JFP257" s="15"/>
      <c r="JFQ257" s="15"/>
      <c r="JFR257" s="12"/>
      <c r="JFS257" s="13"/>
      <c r="JFT257" s="12"/>
      <c r="JFU257" s="12"/>
      <c r="JFV257" s="12"/>
      <c r="JFW257" s="14"/>
      <c r="JFX257" s="15"/>
      <c r="JFY257" s="15"/>
      <c r="JFZ257" s="12"/>
      <c r="JGA257" s="13"/>
      <c r="JGB257" s="12"/>
      <c r="JGC257" s="12"/>
      <c r="JGD257" s="12"/>
      <c r="JGE257" s="14"/>
      <c r="JGF257" s="15"/>
      <c r="JGG257" s="15"/>
      <c r="JGH257" s="12"/>
      <c r="JGI257" s="13"/>
      <c r="JGJ257" s="12"/>
      <c r="JGK257" s="12"/>
      <c r="JGL257" s="12"/>
      <c r="JGM257" s="14"/>
      <c r="JGN257" s="15"/>
      <c r="JGO257" s="15"/>
      <c r="JGP257" s="12"/>
      <c r="JGQ257" s="13"/>
      <c r="JGR257" s="12"/>
      <c r="JGS257" s="12"/>
      <c r="JGT257" s="12"/>
      <c r="JGU257" s="14"/>
      <c r="JGV257" s="15"/>
      <c r="JGW257" s="15"/>
      <c r="JGX257" s="12"/>
      <c r="JGY257" s="13"/>
      <c r="JGZ257" s="12"/>
      <c r="JHA257" s="12"/>
      <c r="JHB257" s="12"/>
      <c r="JHC257" s="14"/>
      <c r="JHD257" s="15"/>
      <c r="JHE257" s="15"/>
      <c r="JHF257" s="12"/>
      <c r="JHG257" s="13"/>
      <c r="JHH257" s="12"/>
      <c r="JHI257" s="12"/>
      <c r="JHJ257" s="12"/>
      <c r="JHK257" s="14"/>
      <c r="JHL257" s="15"/>
      <c r="JHM257" s="15"/>
      <c r="JHN257" s="12"/>
      <c r="JHO257" s="13"/>
      <c r="JHP257" s="12"/>
      <c r="JHQ257" s="12"/>
      <c r="JHR257" s="12"/>
      <c r="JHS257" s="14"/>
      <c r="JHT257" s="15"/>
      <c r="JHU257" s="15"/>
      <c r="JHV257" s="12"/>
      <c r="JHW257" s="13"/>
      <c r="JHX257" s="12"/>
      <c r="JHY257" s="12"/>
      <c r="JHZ257" s="12"/>
      <c r="JIA257" s="14"/>
      <c r="JIB257" s="15"/>
      <c r="JIC257" s="15"/>
      <c r="JID257" s="12"/>
      <c r="JIE257" s="13"/>
      <c r="JIF257" s="12"/>
      <c r="JIG257" s="12"/>
      <c r="JIH257" s="12"/>
      <c r="JII257" s="14"/>
      <c r="JIJ257" s="15"/>
      <c r="JIK257" s="15"/>
      <c r="JIL257" s="12"/>
      <c r="JIM257" s="13"/>
      <c r="JIN257" s="12"/>
      <c r="JIO257" s="12"/>
      <c r="JIP257" s="12"/>
      <c r="JIQ257" s="14"/>
      <c r="JIR257" s="15"/>
      <c r="JIS257" s="15"/>
      <c r="JIT257" s="12"/>
      <c r="JIU257" s="13"/>
      <c r="JIV257" s="12"/>
      <c r="JIW257" s="12"/>
      <c r="JIX257" s="12"/>
      <c r="JIY257" s="14"/>
      <c r="JIZ257" s="15"/>
      <c r="JJA257" s="15"/>
      <c r="JJB257" s="12"/>
      <c r="JJC257" s="13"/>
      <c r="JJD257" s="12"/>
      <c r="JJE257" s="12"/>
      <c r="JJF257" s="12"/>
      <c r="JJG257" s="14"/>
      <c r="JJH257" s="15"/>
      <c r="JJI257" s="15"/>
      <c r="JJJ257" s="12"/>
      <c r="JJK257" s="13"/>
      <c r="JJL257" s="12"/>
      <c r="JJM257" s="12"/>
      <c r="JJN257" s="12"/>
      <c r="JJO257" s="14"/>
      <c r="JJP257" s="15"/>
      <c r="JJQ257" s="15"/>
      <c r="JJR257" s="12"/>
      <c r="JJS257" s="13"/>
      <c r="JJT257" s="12"/>
      <c r="JJU257" s="12"/>
      <c r="JJV257" s="12"/>
      <c r="JJW257" s="14"/>
      <c r="JJX257" s="15"/>
      <c r="JJY257" s="15"/>
      <c r="JJZ257" s="12"/>
      <c r="JKA257" s="13"/>
      <c r="JKB257" s="12"/>
      <c r="JKC257" s="12"/>
      <c r="JKD257" s="12"/>
      <c r="JKE257" s="14"/>
      <c r="JKF257" s="15"/>
      <c r="JKG257" s="15"/>
      <c r="JKH257" s="12"/>
      <c r="JKI257" s="13"/>
      <c r="JKJ257" s="12"/>
      <c r="JKK257" s="12"/>
      <c r="JKL257" s="12"/>
      <c r="JKM257" s="14"/>
      <c r="JKN257" s="15"/>
      <c r="JKO257" s="15"/>
      <c r="JKP257" s="12"/>
      <c r="JKQ257" s="13"/>
      <c r="JKR257" s="12"/>
      <c r="JKS257" s="12"/>
      <c r="JKT257" s="12"/>
      <c r="JKU257" s="14"/>
      <c r="JKV257" s="15"/>
      <c r="JKW257" s="15"/>
      <c r="JKX257" s="12"/>
      <c r="JKY257" s="13"/>
      <c r="JKZ257" s="12"/>
      <c r="JLA257" s="12"/>
      <c r="JLB257" s="12"/>
      <c r="JLC257" s="14"/>
      <c r="JLD257" s="15"/>
      <c r="JLE257" s="15"/>
      <c r="JLF257" s="12"/>
      <c r="JLG257" s="13"/>
      <c r="JLH257" s="12"/>
      <c r="JLI257" s="12"/>
      <c r="JLJ257" s="12"/>
      <c r="JLK257" s="14"/>
      <c r="JLL257" s="15"/>
      <c r="JLM257" s="15"/>
      <c r="JLN257" s="12"/>
      <c r="JLO257" s="13"/>
      <c r="JLP257" s="12"/>
      <c r="JLQ257" s="12"/>
      <c r="JLR257" s="12"/>
      <c r="JLS257" s="14"/>
      <c r="JLT257" s="15"/>
      <c r="JLU257" s="15"/>
      <c r="JLV257" s="12"/>
      <c r="JLW257" s="13"/>
      <c r="JLX257" s="12"/>
      <c r="JLY257" s="12"/>
      <c r="JLZ257" s="12"/>
      <c r="JMA257" s="14"/>
      <c r="JMB257" s="15"/>
      <c r="JMC257" s="15"/>
      <c r="JMD257" s="12"/>
      <c r="JME257" s="13"/>
      <c r="JMF257" s="12"/>
      <c r="JMG257" s="12"/>
      <c r="JMH257" s="12"/>
      <c r="JMI257" s="14"/>
      <c r="JMJ257" s="15"/>
      <c r="JMK257" s="15"/>
      <c r="JML257" s="12"/>
      <c r="JMM257" s="13"/>
      <c r="JMN257" s="12"/>
      <c r="JMO257" s="12"/>
      <c r="JMP257" s="12"/>
      <c r="JMQ257" s="14"/>
      <c r="JMR257" s="15"/>
      <c r="JMS257" s="15"/>
      <c r="JMT257" s="12"/>
      <c r="JMU257" s="13"/>
      <c r="JMV257" s="12"/>
      <c r="JMW257" s="12"/>
      <c r="JMX257" s="12"/>
      <c r="JMY257" s="14"/>
      <c r="JMZ257" s="15"/>
      <c r="JNA257" s="15"/>
      <c r="JNB257" s="12"/>
      <c r="JNC257" s="13"/>
      <c r="JND257" s="12"/>
      <c r="JNE257" s="12"/>
      <c r="JNF257" s="12"/>
      <c r="JNG257" s="14"/>
      <c r="JNH257" s="15"/>
      <c r="JNI257" s="15"/>
      <c r="JNJ257" s="12"/>
      <c r="JNK257" s="13"/>
      <c r="JNL257" s="12"/>
      <c r="JNM257" s="12"/>
      <c r="JNN257" s="12"/>
      <c r="JNO257" s="14"/>
      <c r="JNP257" s="15"/>
      <c r="JNQ257" s="15"/>
      <c r="JNR257" s="12"/>
      <c r="JNS257" s="13"/>
      <c r="JNT257" s="12"/>
      <c r="JNU257" s="12"/>
      <c r="JNV257" s="12"/>
      <c r="JNW257" s="14"/>
      <c r="JNX257" s="15"/>
      <c r="JNY257" s="15"/>
      <c r="JNZ257" s="12"/>
      <c r="JOA257" s="13"/>
      <c r="JOB257" s="12"/>
      <c r="JOC257" s="12"/>
      <c r="JOD257" s="12"/>
      <c r="JOE257" s="14"/>
      <c r="JOF257" s="15"/>
      <c r="JOG257" s="15"/>
      <c r="JOH257" s="12"/>
      <c r="JOI257" s="13"/>
      <c r="JOJ257" s="12"/>
      <c r="JOK257" s="12"/>
      <c r="JOL257" s="12"/>
      <c r="JOM257" s="14"/>
      <c r="JON257" s="15"/>
      <c r="JOO257" s="15"/>
      <c r="JOP257" s="12"/>
      <c r="JOQ257" s="13"/>
      <c r="JOR257" s="12"/>
      <c r="JOS257" s="12"/>
      <c r="JOT257" s="12"/>
      <c r="JOU257" s="14"/>
      <c r="JOV257" s="15"/>
      <c r="JOW257" s="15"/>
      <c r="JOX257" s="12"/>
      <c r="JOY257" s="13"/>
      <c r="JOZ257" s="12"/>
      <c r="JPA257" s="12"/>
      <c r="JPB257" s="12"/>
      <c r="JPC257" s="14"/>
      <c r="JPD257" s="15"/>
      <c r="JPE257" s="15"/>
      <c r="JPF257" s="12"/>
      <c r="JPG257" s="13"/>
      <c r="JPH257" s="12"/>
      <c r="JPI257" s="12"/>
      <c r="JPJ257" s="12"/>
      <c r="JPK257" s="14"/>
      <c r="JPL257" s="15"/>
      <c r="JPM257" s="15"/>
      <c r="JPN257" s="12"/>
      <c r="JPO257" s="13"/>
      <c r="JPP257" s="12"/>
      <c r="JPQ257" s="12"/>
      <c r="JPR257" s="12"/>
      <c r="JPS257" s="14"/>
      <c r="JPT257" s="15"/>
      <c r="JPU257" s="15"/>
      <c r="JPV257" s="12"/>
      <c r="JPW257" s="13"/>
      <c r="JPX257" s="12"/>
      <c r="JPY257" s="12"/>
      <c r="JPZ257" s="12"/>
      <c r="JQA257" s="14"/>
      <c r="JQB257" s="15"/>
      <c r="JQC257" s="15"/>
      <c r="JQD257" s="12"/>
      <c r="JQE257" s="13"/>
      <c r="JQF257" s="12"/>
      <c r="JQG257" s="12"/>
      <c r="JQH257" s="12"/>
      <c r="JQI257" s="14"/>
      <c r="JQJ257" s="15"/>
      <c r="JQK257" s="15"/>
      <c r="JQL257" s="12"/>
      <c r="JQM257" s="13"/>
      <c r="JQN257" s="12"/>
      <c r="JQO257" s="12"/>
      <c r="JQP257" s="12"/>
      <c r="JQQ257" s="14"/>
      <c r="JQR257" s="15"/>
      <c r="JQS257" s="15"/>
      <c r="JQT257" s="12"/>
      <c r="JQU257" s="13"/>
      <c r="JQV257" s="12"/>
      <c r="JQW257" s="12"/>
      <c r="JQX257" s="12"/>
      <c r="JQY257" s="14"/>
      <c r="JQZ257" s="15"/>
      <c r="JRA257" s="15"/>
      <c r="JRB257" s="12"/>
      <c r="JRC257" s="13"/>
      <c r="JRD257" s="12"/>
      <c r="JRE257" s="12"/>
      <c r="JRF257" s="12"/>
      <c r="JRG257" s="14"/>
      <c r="JRH257" s="15"/>
      <c r="JRI257" s="15"/>
      <c r="JRJ257" s="12"/>
      <c r="JRK257" s="13"/>
      <c r="JRL257" s="12"/>
      <c r="JRM257" s="12"/>
      <c r="JRN257" s="12"/>
      <c r="JRO257" s="14"/>
      <c r="JRP257" s="15"/>
      <c r="JRQ257" s="15"/>
      <c r="JRR257" s="12"/>
      <c r="JRS257" s="13"/>
      <c r="JRT257" s="12"/>
      <c r="JRU257" s="12"/>
      <c r="JRV257" s="12"/>
      <c r="JRW257" s="14"/>
      <c r="JRX257" s="15"/>
      <c r="JRY257" s="15"/>
      <c r="JRZ257" s="12"/>
      <c r="JSA257" s="13"/>
      <c r="JSB257" s="12"/>
      <c r="JSC257" s="12"/>
      <c r="JSD257" s="12"/>
      <c r="JSE257" s="14"/>
      <c r="JSF257" s="15"/>
      <c r="JSG257" s="15"/>
      <c r="JSH257" s="12"/>
      <c r="JSI257" s="13"/>
      <c r="JSJ257" s="12"/>
      <c r="JSK257" s="12"/>
      <c r="JSL257" s="12"/>
      <c r="JSM257" s="14"/>
      <c r="JSN257" s="15"/>
      <c r="JSO257" s="15"/>
      <c r="JSP257" s="12"/>
      <c r="JSQ257" s="13"/>
      <c r="JSR257" s="12"/>
      <c r="JSS257" s="12"/>
      <c r="JST257" s="12"/>
      <c r="JSU257" s="14"/>
      <c r="JSV257" s="15"/>
      <c r="JSW257" s="15"/>
      <c r="JSX257" s="12"/>
      <c r="JSY257" s="13"/>
      <c r="JSZ257" s="12"/>
      <c r="JTA257" s="12"/>
      <c r="JTB257" s="12"/>
      <c r="JTC257" s="14"/>
      <c r="JTD257" s="15"/>
      <c r="JTE257" s="15"/>
      <c r="JTF257" s="12"/>
      <c r="JTG257" s="13"/>
      <c r="JTH257" s="12"/>
      <c r="JTI257" s="12"/>
      <c r="JTJ257" s="12"/>
      <c r="JTK257" s="14"/>
      <c r="JTL257" s="15"/>
      <c r="JTM257" s="15"/>
      <c r="JTN257" s="12"/>
      <c r="JTO257" s="13"/>
      <c r="JTP257" s="12"/>
      <c r="JTQ257" s="12"/>
      <c r="JTR257" s="12"/>
      <c r="JTS257" s="14"/>
      <c r="JTT257" s="15"/>
      <c r="JTU257" s="15"/>
      <c r="JTV257" s="12"/>
      <c r="JTW257" s="13"/>
      <c r="JTX257" s="12"/>
      <c r="JTY257" s="12"/>
      <c r="JTZ257" s="12"/>
      <c r="JUA257" s="14"/>
      <c r="JUB257" s="15"/>
      <c r="JUC257" s="15"/>
      <c r="JUD257" s="12"/>
      <c r="JUE257" s="13"/>
      <c r="JUF257" s="12"/>
      <c r="JUG257" s="12"/>
      <c r="JUH257" s="12"/>
      <c r="JUI257" s="14"/>
      <c r="JUJ257" s="15"/>
      <c r="JUK257" s="15"/>
      <c r="JUL257" s="12"/>
      <c r="JUM257" s="13"/>
      <c r="JUN257" s="12"/>
      <c r="JUO257" s="12"/>
      <c r="JUP257" s="12"/>
      <c r="JUQ257" s="14"/>
      <c r="JUR257" s="15"/>
      <c r="JUS257" s="15"/>
      <c r="JUT257" s="12"/>
      <c r="JUU257" s="13"/>
      <c r="JUV257" s="12"/>
      <c r="JUW257" s="12"/>
      <c r="JUX257" s="12"/>
      <c r="JUY257" s="14"/>
      <c r="JUZ257" s="15"/>
      <c r="JVA257" s="15"/>
      <c r="JVB257" s="12"/>
      <c r="JVC257" s="13"/>
      <c r="JVD257" s="12"/>
      <c r="JVE257" s="12"/>
      <c r="JVF257" s="12"/>
      <c r="JVG257" s="14"/>
      <c r="JVH257" s="15"/>
      <c r="JVI257" s="15"/>
      <c r="JVJ257" s="12"/>
      <c r="JVK257" s="13"/>
      <c r="JVL257" s="12"/>
      <c r="JVM257" s="12"/>
      <c r="JVN257" s="12"/>
      <c r="JVO257" s="14"/>
      <c r="JVP257" s="15"/>
      <c r="JVQ257" s="15"/>
      <c r="JVR257" s="12"/>
      <c r="JVS257" s="13"/>
      <c r="JVT257" s="12"/>
      <c r="JVU257" s="12"/>
      <c r="JVV257" s="12"/>
      <c r="JVW257" s="14"/>
      <c r="JVX257" s="15"/>
      <c r="JVY257" s="15"/>
      <c r="JVZ257" s="12"/>
      <c r="JWA257" s="13"/>
      <c r="JWB257" s="12"/>
      <c r="JWC257" s="12"/>
      <c r="JWD257" s="12"/>
      <c r="JWE257" s="14"/>
      <c r="JWF257" s="15"/>
      <c r="JWG257" s="15"/>
      <c r="JWH257" s="12"/>
      <c r="JWI257" s="13"/>
      <c r="JWJ257" s="12"/>
      <c r="JWK257" s="12"/>
      <c r="JWL257" s="12"/>
      <c r="JWM257" s="14"/>
      <c r="JWN257" s="15"/>
      <c r="JWO257" s="15"/>
      <c r="JWP257" s="12"/>
      <c r="JWQ257" s="13"/>
      <c r="JWR257" s="12"/>
      <c r="JWS257" s="12"/>
      <c r="JWT257" s="12"/>
      <c r="JWU257" s="14"/>
      <c r="JWV257" s="15"/>
      <c r="JWW257" s="15"/>
      <c r="JWX257" s="12"/>
      <c r="JWY257" s="13"/>
      <c r="JWZ257" s="12"/>
      <c r="JXA257" s="12"/>
      <c r="JXB257" s="12"/>
      <c r="JXC257" s="14"/>
      <c r="JXD257" s="15"/>
      <c r="JXE257" s="15"/>
      <c r="JXF257" s="12"/>
      <c r="JXG257" s="13"/>
      <c r="JXH257" s="12"/>
      <c r="JXI257" s="12"/>
      <c r="JXJ257" s="12"/>
      <c r="JXK257" s="14"/>
      <c r="JXL257" s="15"/>
      <c r="JXM257" s="15"/>
      <c r="JXN257" s="12"/>
      <c r="JXO257" s="13"/>
      <c r="JXP257" s="12"/>
      <c r="JXQ257" s="12"/>
      <c r="JXR257" s="12"/>
      <c r="JXS257" s="14"/>
      <c r="JXT257" s="15"/>
      <c r="JXU257" s="15"/>
      <c r="JXV257" s="12"/>
      <c r="JXW257" s="13"/>
      <c r="JXX257" s="12"/>
      <c r="JXY257" s="12"/>
      <c r="JXZ257" s="12"/>
      <c r="JYA257" s="14"/>
      <c r="JYB257" s="15"/>
      <c r="JYC257" s="15"/>
      <c r="JYD257" s="12"/>
      <c r="JYE257" s="13"/>
      <c r="JYF257" s="12"/>
      <c r="JYG257" s="12"/>
      <c r="JYH257" s="12"/>
      <c r="JYI257" s="14"/>
      <c r="JYJ257" s="15"/>
      <c r="JYK257" s="15"/>
      <c r="JYL257" s="12"/>
      <c r="JYM257" s="13"/>
      <c r="JYN257" s="12"/>
      <c r="JYO257" s="12"/>
      <c r="JYP257" s="12"/>
      <c r="JYQ257" s="14"/>
      <c r="JYR257" s="15"/>
      <c r="JYS257" s="15"/>
      <c r="JYT257" s="12"/>
      <c r="JYU257" s="13"/>
      <c r="JYV257" s="12"/>
      <c r="JYW257" s="12"/>
      <c r="JYX257" s="12"/>
      <c r="JYY257" s="14"/>
      <c r="JYZ257" s="15"/>
      <c r="JZA257" s="15"/>
      <c r="JZB257" s="12"/>
      <c r="JZC257" s="13"/>
      <c r="JZD257" s="12"/>
      <c r="JZE257" s="12"/>
      <c r="JZF257" s="12"/>
      <c r="JZG257" s="14"/>
      <c r="JZH257" s="15"/>
      <c r="JZI257" s="15"/>
      <c r="JZJ257" s="12"/>
      <c r="JZK257" s="13"/>
      <c r="JZL257" s="12"/>
      <c r="JZM257" s="12"/>
      <c r="JZN257" s="12"/>
      <c r="JZO257" s="14"/>
      <c r="JZP257" s="15"/>
      <c r="JZQ257" s="15"/>
      <c r="JZR257" s="12"/>
      <c r="JZS257" s="13"/>
      <c r="JZT257" s="12"/>
      <c r="JZU257" s="12"/>
      <c r="JZV257" s="12"/>
      <c r="JZW257" s="14"/>
      <c r="JZX257" s="15"/>
      <c r="JZY257" s="15"/>
      <c r="JZZ257" s="12"/>
      <c r="KAA257" s="13"/>
      <c r="KAB257" s="12"/>
      <c r="KAC257" s="12"/>
      <c r="KAD257" s="12"/>
      <c r="KAE257" s="14"/>
      <c r="KAF257" s="15"/>
      <c r="KAG257" s="15"/>
      <c r="KAH257" s="12"/>
      <c r="KAI257" s="13"/>
      <c r="KAJ257" s="12"/>
      <c r="KAK257" s="12"/>
      <c r="KAL257" s="12"/>
      <c r="KAM257" s="14"/>
      <c r="KAN257" s="15"/>
      <c r="KAO257" s="15"/>
      <c r="KAP257" s="12"/>
      <c r="KAQ257" s="13"/>
      <c r="KAR257" s="12"/>
      <c r="KAS257" s="12"/>
      <c r="KAT257" s="12"/>
      <c r="KAU257" s="14"/>
      <c r="KAV257" s="15"/>
      <c r="KAW257" s="15"/>
      <c r="KAX257" s="12"/>
      <c r="KAY257" s="13"/>
      <c r="KAZ257" s="12"/>
      <c r="KBA257" s="12"/>
      <c r="KBB257" s="12"/>
      <c r="KBC257" s="14"/>
      <c r="KBD257" s="15"/>
      <c r="KBE257" s="15"/>
      <c r="KBF257" s="12"/>
      <c r="KBG257" s="13"/>
      <c r="KBH257" s="12"/>
      <c r="KBI257" s="12"/>
      <c r="KBJ257" s="12"/>
      <c r="KBK257" s="14"/>
      <c r="KBL257" s="15"/>
      <c r="KBM257" s="15"/>
      <c r="KBN257" s="12"/>
      <c r="KBO257" s="13"/>
      <c r="KBP257" s="12"/>
      <c r="KBQ257" s="12"/>
      <c r="KBR257" s="12"/>
      <c r="KBS257" s="14"/>
      <c r="KBT257" s="15"/>
      <c r="KBU257" s="15"/>
      <c r="KBV257" s="12"/>
      <c r="KBW257" s="13"/>
      <c r="KBX257" s="12"/>
      <c r="KBY257" s="12"/>
      <c r="KBZ257" s="12"/>
      <c r="KCA257" s="14"/>
      <c r="KCB257" s="15"/>
      <c r="KCC257" s="15"/>
      <c r="KCD257" s="12"/>
      <c r="KCE257" s="13"/>
      <c r="KCF257" s="12"/>
      <c r="KCG257" s="12"/>
      <c r="KCH257" s="12"/>
      <c r="KCI257" s="14"/>
      <c r="KCJ257" s="15"/>
      <c r="KCK257" s="15"/>
      <c r="KCL257" s="12"/>
      <c r="KCM257" s="13"/>
      <c r="KCN257" s="12"/>
      <c r="KCO257" s="12"/>
      <c r="KCP257" s="12"/>
      <c r="KCQ257" s="14"/>
      <c r="KCR257" s="15"/>
      <c r="KCS257" s="15"/>
      <c r="KCT257" s="12"/>
      <c r="KCU257" s="13"/>
      <c r="KCV257" s="12"/>
      <c r="KCW257" s="12"/>
      <c r="KCX257" s="12"/>
      <c r="KCY257" s="14"/>
      <c r="KCZ257" s="15"/>
      <c r="KDA257" s="15"/>
      <c r="KDB257" s="12"/>
      <c r="KDC257" s="13"/>
      <c r="KDD257" s="12"/>
      <c r="KDE257" s="12"/>
      <c r="KDF257" s="12"/>
      <c r="KDG257" s="14"/>
      <c r="KDH257" s="15"/>
      <c r="KDI257" s="15"/>
      <c r="KDJ257" s="12"/>
      <c r="KDK257" s="13"/>
      <c r="KDL257" s="12"/>
      <c r="KDM257" s="12"/>
      <c r="KDN257" s="12"/>
      <c r="KDO257" s="14"/>
      <c r="KDP257" s="15"/>
      <c r="KDQ257" s="15"/>
      <c r="KDR257" s="12"/>
      <c r="KDS257" s="13"/>
      <c r="KDT257" s="12"/>
      <c r="KDU257" s="12"/>
      <c r="KDV257" s="12"/>
      <c r="KDW257" s="14"/>
      <c r="KDX257" s="15"/>
      <c r="KDY257" s="15"/>
      <c r="KDZ257" s="12"/>
      <c r="KEA257" s="13"/>
      <c r="KEB257" s="12"/>
      <c r="KEC257" s="12"/>
      <c r="KED257" s="12"/>
      <c r="KEE257" s="14"/>
      <c r="KEF257" s="15"/>
      <c r="KEG257" s="15"/>
      <c r="KEH257" s="12"/>
      <c r="KEI257" s="13"/>
      <c r="KEJ257" s="12"/>
      <c r="KEK257" s="12"/>
      <c r="KEL257" s="12"/>
      <c r="KEM257" s="14"/>
      <c r="KEN257" s="15"/>
      <c r="KEO257" s="15"/>
      <c r="KEP257" s="12"/>
      <c r="KEQ257" s="13"/>
      <c r="KER257" s="12"/>
      <c r="KES257" s="12"/>
      <c r="KET257" s="12"/>
      <c r="KEU257" s="14"/>
      <c r="KEV257" s="15"/>
      <c r="KEW257" s="15"/>
      <c r="KEX257" s="12"/>
      <c r="KEY257" s="13"/>
      <c r="KEZ257" s="12"/>
      <c r="KFA257" s="12"/>
      <c r="KFB257" s="12"/>
      <c r="KFC257" s="14"/>
      <c r="KFD257" s="15"/>
      <c r="KFE257" s="15"/>
      <c r="KFF257" s="12"/>
      <c r="KFG257" s="13"/>
      <c r="KFH257" s="12"/>
      <c r="KFI257" s="12"/>
      <c r="KFJ257" s="12"/>
      <c r="KFK257" s="14"/>
      <c r="KFL257" s="15"/>
      <c r="KFM257" s="15"/>
      <c r="KFN257" s="12"/>
      <c r="KFO257" s="13"/>
      <c r="KFP257" s="12"/>
      <c r="KFQ257" s="12"/>
      <c r="KFR257" s="12"/>
      <c r="KFS257" s="14"/>
      <c r="KFT257" s="15"/>
      <c r="KFU257" s="15"/>
      <c r="KFV257" s="12"/>
      <c r="KFW257" s="13"/>
      <c r="KFX257" s="12"/>
      <c r="KFY257" s="12"/>
      <c r="KFZ257" s="12"/>
      <c r="KGA257" s="14"/>
      <c r="KGB257" s="15"/>
      <c r="KGC257" s="15"/>
      <c r="KGD257" s="12"/>
      <c r="KGE257" s="13"/>
      <c r="KGF257" s="12"/>
      <c r="KGG257" s="12"/>
      <c r="KGH257" s="12"/>
      <c r="KGI257" s="14"/>
      <c r="KGJ257" s="15"/>
      <c r="KGK257" s="15"/>
      <c r="KGL257" s="12"/>
      <c r="KGM257" s="13"/>
      <c r="KGN257" s="12"/>
      <c r="KGO257" s="12"/>
      <c r="KGP257" s="12"/>
      <c r="KGQ257" s="14"/>
      <c r="KGR257" s="15"/>
      <c r="KGS257" s="15"/>
      <c r="KGT257" s="12"/>
      <c r="KGU257" s="13"/>
      <c r="KGV257" s="12"/>
      <c r="KGW257" s="12"/>
      <c r="KGX257" s="12"/>
      <c r="KGY257" s="14"/>
      <c r="KGZ257" s="15"/>
      <c r="KHA257" s="15"/>
      <c r="KHB257" s="12"/>
      <c r="KHC257" s="13"/>
      <c r="KHD257" s="12"/>
      <c r="KHE257" s="12"/>
      <c r="KHF257" s="12"/>
      <c r="KHG257" s="14"/>
      <c r="KHH257" s="15"/>
      <c r="KHI257" s="15"/>
      <c r="KHJ257" s="12"/>
      <c r="KHK257" s="13"/>
      <c r="KHL257" s="12"/>
      <c r="KHM257" s="12"/>
      <c r="KHN257" s="12"/>
      <c r="KHO257" s="14"/>
      <c r="KHP257" s="15"/>
      <c r="KHQ257" s="15"/>
      <c r="KHR257" s="12"/>
      <c r="KHS257" s="13"/>
      <c r="KHT257" s="12"/>
      <c r="KHU257" s="12"/>
      <c r="KHV257" s="12"/>
      <c r="KHW257" s="14"/>
      <c r="KHX257" s="15"/>
      <c r="KHY257" s="15"/>
      <c r="KHZ257" s="12"/>
      <c r="KIA257" s="13"/>
      <c r="KIB257" s="12"/>
      <c r="KIC257" s="12"/>
      <c r="KID257" s="12"/>
      <c r="KIE257" s="14"/>
      <c r="KIF257" s="15"/>
      <c r="KIG257" s="15"/>
      <c r="KIH257" s="12"/>
      <c r="KII257" s="13"/>
      <c r="KIJ257" s="12"/>
      <c r="KIK257" s="12"/>
      <c r="KIL257" s="12"/>
      <c r="KIM257" s="14"/>
      <c r="KIN257" s="15"/>
      <c r="KIO257" s="15"/>
      <c r="KIP257" s="12"/>
      <c r="KIQ257" s="13"/>
      <c r="KIR257" s="12"/>
      <c r="KIS257" s="12"/>
      <c r="KIT257" s="12"/>
      <c r="KIU257" s="14"/>
      <c r="KIV257" s="15"/>
      <c r="KIW257" s="15"/>
      <c r="KIX257" s="12"/>
      <c r="KIY257" s="13"/>
      <c r="KIZ257" s="12"/>
      <c r="KJA257" s="12"/>
      <c r="KJB257" s="12"/>
      <c r="KJC257" s="14"/>
      <c r="KJD257" s="15"/>
      <c r="KJE257" s="15"/>
      <c r="KJF257" s="12"/>
      <c r="KJG257" s="13"/>
      <c r="KJH257" s="12"/>
      <c r="KJI257" s="12"/>
      <c r="KJJ257" s="12"/>
      <c r="KJK257" s="14"/>
      <c r="KJL257" s="15"/>
      <c r="KJM257" s="15"/>
      <c r="KJN257" s="12"/>
      <c r="KJO257" s="13"/>
      <c r="KJP257" s="12"/>
      <c r="KJQ257" s="12"/>
      <c r="KJR257" s="12"/>
      <c r="KJS257" s="14"/>
      <c r="KJT257" s="15"/>
      <c r="KJU257" s="15"/>
      <c r="KJV257" s="12"/>
      <c r="KJW257" s="13"/>
      <c r="KJX257" s="12"/>
      <c r="KJY257" s="12"/>
      <c r="KJZ257" s="12"/>
      <c r="KKA257" s="14"/>
      <c r="KKB257" s="15"/>
      <c r="KKC257" s="15"/>
      <c r="KKD257" s="12"/>
      <c r="KKE257" s="13"/>
      <c r="KKF257" s="12"/>
      <c r="KKG257" s="12"/>
      <c r="KKH257" s="12"/>
      <c r="KKI257" s="14"/>
      <c r="KKJ257" s="15"/>
      <c r="KKK257" s="15"/>
      <c r="KKL257" s="12"/>
      <c r="KKM257" s="13"/>
      <c r="KKN257" s="12"/>
      <c r="KKO257" s="12"/>
      <c r="KKP257" s="12"/>
      <c r="KKQ257" s="14"/>
      <c r="KKR257" s="15"/>
      <c r="KKS257" s="15"/>
      <c r="KKT257" s="12"/>
      <c r="KKU257" s="13"/>
      <c r="KKV257" s="12"/>
      <c r="KKW257" s="12"/>
      <c r="KKX257" s="12"/>
      <c r="KKY257" s="14"/>
      <c r="KKZ257" s="15"/>
      <c r="KLA257" s="15"/>
      <c r="KLB257" s="12"/>
      <c r="KLC257" s="13"/>
      <c r="KLD257" s="12"/>
      <c r="KLE257" s="12"/>
      <c r="KLF257" s="12"/>
      <c r="KLG257" s="14"/>
      <c r="KLH257" s="15"/>
      <c r="KLI257" s="15"/>
      <c r="KLJ257" s="12"/>
      <c r="KLK257" s="13"/>
      <c r="KLL257" s="12"/>
      <c r="KLM257" s="12"/>
      <c r="KLN257" s="12"/>
      <c r="KLO257" s="14"/>
      <c r="KLP257" s="15"/>
      <c r="KLQ257" s="15"/>
      <c r="KLR257" s="12"/>
      <c r="KLS257" s="13"/>
      <c r="KLT257" s="12"/>
      <c r="KLU257" s="12"/>
      <c r="KLV257" s="12"/>
      <c r="KLW257" s="14"/>
      <c r="KLX257" s="15"/>
      <c r="KLY257" s="15"/>
      <c r="KLZ257" s="12"/>
      <c r="KMA257" s="13"/>
      <c r="KMB257" s="12"/>
      <c r="KMC257" s="12"/>
      <c r="KMD257" s="12"/>
      <c r="KME257" s="14"/>
      <c r="KMF257" s="15"/>
      <c r="KMG257" s="15"/>
      <c r="KMH257" s="12"/>
      <c r="KMI257" s="13"/>
      <c r="KMJ257" s="12"/>
      <c r="KMK257" s="12"/>
      <c r="KML257" s="12"/>
      <c r="KMM257" s="14"/>
      <c r="KMN257" s="15"/>
      <c r="KMO257" s="15"/>
      <c r="KMP257" s="12"/>
      <c r="KMQ257" s="13"/>
      <c r="KMR257" s="12"/>
      <c r="KMS257" s="12"/>
      <c r="KMT257" s="12"/>
      <c r="KMU257" s="14"/>
      <c r="KMV257" s="15"/>
      <c r="KMW257" s="15"/>
      <c r="KMX257" s="12"/>
      <c r="KMY257" s="13"/>
      <c r="KMZ257" s="12"/>
      <c r="KNA257" s="12"/>
      <c r="KNB257" s="12"/>
      <c r="KNC257" s="14"/>
      <c r="KND257" s="15"/>
      <c r="KNE257" s="15"/>
      <c r="KNF257" s="12"/>
      <c r="KNG257" s="13"/>
      <c r="KNH257" s="12"/>
      <c r="KNI257" s="12"/>
      <c r="KNJ257" s="12"/>
      <c r="KNK257" s="14"/>
      <c r="KNL257" s="15"/>
      <c r="KNM257" s="15"/>
      <c r="KNN257" s="12"/>
      <c r="KNO257" s="13"/>
      <c r="KNP257" s="12"/>
      <c r="KNQ257" s="12"/>
      <c r="KNR257" s="12"/>
      <c r="KNS257" s="14"/>
      <c r="KNT257" s="15"/>
      <c r="KNU257" s="15"/>
      <c r="KNV257" s="12"/>
      <c r="KNW257" s="13"/>
      <c r="KNX257" s="12"/>
      <c r="KNY257" s="12"/>
      <c r="KNZ257" s="12"/>
      <c r="KOA257" s="14"/>
      <c r="KOB257" s="15"/>
      <c r="KOC257" s="15"/>
      <c r="KOD257" s="12"/>
      <c r="KOE257" s="13"/>
      <c r="KOF257" s="12"/>
      <c r="KOG257" s="12"/>
      <c r="KOH257" s="12"/>
      <c r="KOI257" s="14"/>
      <c r="KOJ257" s="15"/>
      <c r="KOK257" s="15"/>
      <c r="KOL257" s="12"/>
      <c r="KOM257" s="13"/>
      <c r="KON257" s="12"/>
      <c r="KOO257" s="12"/>
      <c r="KOP257" s="12"/>
      <c r="KOQ257" s="14"/>
      <c r="KOR257" s="15"/>
      <c r="KOS257" s="15"/>
      <c r="KOT257" s="12"/>
      <c r="KOU257" s="13"/>
      <c r="KOV257" s="12"/>
      <c r="KOW257" s="12"/>
      <c r="KOX257" s="12"/>
      <c r="KOY257" s="14"/>
      <c r="KOZ257" s="15"/>
      <c r="KPA257" s="15"/>
      <c r="KPB257" s="12"/>
      <c r="KPC257" s="13"/>
      <c r="KPD257" s="12"/>
      <c r="KPE257" s="12"/>
      <c r="KPF257" s="12"/>
      <c r="KPG257" s="14"/>
      <c r="KPH257" s="15"/>
      <c r="KPI257" s="15"/>
      <c r="KPJ257" s="12"/>
      <c r="KPK257" s="13"/>
      <c r="KPL257" s="12"/>
      <c r="KPM257" s="12"/>
      <c r="KPN257" s="12"/>
      <c r="KPO257" s="14"/>
      <c r="KPP257" s="15"/>
      <c r="KPQ257" s="15"/>
      <c r="KPR257" s="12"/>
      <c r="KPS257" s="13"/>
      <c r="KPT257" s="12"/>
      <c r="KPU257" s="12"/>
      <c r="KPV257" s="12"/>
      <c r="KPW257" s="14"/>
      <c r="KPX257" s="15"/>
      <c r="KPY257" s="15"/>
      <c r="KPZ257" s="12"/>
      <c r="KQA257" s="13"/>
      <c r="KQB257" s="12"/>
      <c r="KQC257" s="12"/>
      <c r="KQD257" s="12"/>
      <c r="KQE257" s="14"/>
      <c r="KQF257" s="15"/>
      <c r="KQG257" s="15"/>
      <c r="KQH257" s="12"/>
      <c r="KQI257" s="13"/>
      <c r="KQJ257" s="12"/>
      <c r="KQK257" s="12"/>
      <c r="KQL257" s="12"/>
      <c r="KQM257" s="14"/>
      <c r="KQN257" s="15"/>
      <c r="KQO257" s="15"/>
      <c r="KQP257" s="12"/>
      <c r="KQQ257" s="13"/>
      <c r="KQR257" s="12"/>
      <c r="KQS257" s="12"/>
      <c r="KQT257" s="12"/>
      <c r="KQU257" s="14"/>
      <c r="KQV257" s="15"/>
      <c r="KQW257" s="15"/>
      <c r="KQX257" s="12"/>
      <c r="KQY257" s="13"/>
      <c r="KQZ257" s="12"/>
      <c r="KRA257" s="12"/>
      <c r="KRB257" s="12"/>
      <c r="KRC257" s="14"/>
      <c r="KRD257" s="15"/>
      <c r="KRE257" s="15"/>
      <c r="KRF257" s="12"/>
      <c r="KRG257" s="13"/>
      <c r="KRH257" s="12"/>
      <c r="KRI257" s="12"/>
      <c r="KRJ257" s="12"/>
      <c r="KRK257" s="14"/>
      <c r="KRL257" s="15"/>
      <c r="KRM257" s="15"/>
      <c r="KRN257" s="12"/>
      <c r="KRO257" s="13"/>
      <c r="KRP257" s="12"/>
      <c r="KRQ257" s="12"/>
      <c r="KRR257" s="12"/>
      <c r="KRS257" s="14"/>
      <c r="KRT257" s="15"/>
      <c r="KRU257" s="15"/>
      <c r="KRV257" s="12"/>
      <c r="KRW257" s="13"/>
      <c r="KRX257" s="12"/>
      <c r="KRY257" s="12"/>
      <c r="KRZ257" s="12"/>
      <c r="KSA257" s="14"/>
      <c r="KSB257" s="15"/>
      <c r="KSC257" s="15"/>
      <c r="KSD257" s="12"/>
      <c r="KSE257" s="13"/>
      <c r="KSF257" s="12"/>
      <c r="KSG257" s="12"/>
      <c r="KSH257" s="12"/>
      <c r="KSI257" s="14"/>
      <c r="KSJ257" s="15"/>
      <c r="KSK257" s="15"/>
      <c r="KSL257" s="12"/>
      <c r="KSM257" s="13"/>
      <c r="KSN257" s="12"/>
      <c r="KSO257" s="12"/>
      <c r="KSP257" s="12"/>
      <c r="KSQ257" s="14"/>
      <c r="KSR257" s="15"/>
      <c r="KSS257" s="15"/>
      <c r="KST257" s="12"/>
      <c r="KSU257" s="13"/>
      <c r="KSV257" s="12"/>
      <c r="KSW257" s="12"/>
      <c r="KSX257" s="12"/>
      <c r="KSY257" s="14"/>
      <c r="KSZ257" s="15"/>
      <c r="KTA257" s="15"/>
      <c r="KTB257" s="12"/>
      <c r="KTC257" s="13"/>
      <c r="KTD257" s="12"/>
      <c r="KTE257" s="12"/>
      <c r="KTF257" s="12"/>
      <c r="KTG257" s="14"/>
      <c r="KTH257" s="15"/>
      <c r="KTI257" s="15"/>
      <c r="KTJ257" s="12"/>
      <c r="KTK257" s="13"/>
      <c r="KTL257" s="12"/>
      <c r="KTM257" s="12"/>
      <c r="KTN257" s="12"/>
      <c r="KTO257" s="14"/>
      <c r="KTP257" s="15"/>
      <c r="KTQ257" s="15"/>
      <c r="KTR257" s="12"/>
      <c r="KTS257" s="13"/>
      <c r="KTT257" s="12"/>
      <c r="KTU257" s="12"/>
      <c r="KTV257" s="12"/>
      <c r="KTW257" s="14"/>
      <c r="KTX257" s="15"/>
      <c r="KTY257" s="15"/>
      <c r="KTZ257" s="12"/>
      <c r="KUA257" s="13"/>
      <c r="KUB257" s="12"/>
      <c r="KUC257" s="12"/>
      <c r="KUD257" s="12"/>
      <c r="KUE257" s="14"/>
      <c r="KUF257" s="15"/>
      <c r="KUG257" s="15"/>
      <c r="KUH257" s="12"/>
      <c r="KUI257" s="13"/>
      <c r="KUJ257" s="12"/>
      <c r="KUK257" s="12"/>
      <c r="KUL257" s="12"/>
      <c r="KUM257" s="14"/>
      <c r="KUN257" s="15"/>
      <c r="KUO257" s="15"/>
      <c r="KUP257" s="12"/>
      <c r="KUQ257" s="13"/>
      <c r="KUR257" s="12"/>
      <c r="KUS257" s="12"/>
      <c r="KUT257" s="12"/>
      <c r="KUU257" s="14"/>
      <c r="KUV257" s="15"/>
      <c r="KUW257" s="15"/>
      <c r="KUX257" s="12"/>
      <c r="KUY257" s="13"/>
      <c r="KUZ257" s="12"/>
      <c r="KVA257" s="12"/>
      <c r="KVB257" s="12"/>
      <c r="KVC257" s="14"/>
      <c r="KVD257" s="15"/>
      <c r="KVE257" s="15"/>
      <c r="KVF257" s="12"/>
      <c r="KVG257" s="13"/>
      <c r="KVH257" s="12"/>
      <c r="KVI257" s="12"/>
      <c r="KVJ257" s="12"/>
      <c r="KVK257" s="14"/>
      <c r="KVL257" s="15"/>
      <c r="KVM257" s="15"/>
      <c r="KVN257" s="12"/>
      <c r="KVO257" s="13"/>
      <c r="KVP257" s="12"/>
      <c r="KVQ257" s="12"/>
      <c r="KVR257" s="12"/>
      <c r="KVS257" s="14"/>
      <c r="KVT257" s="15"/>
      <c r="KVU257" s="15"/>
      <c r="KVV257" s="12"/>
      <c r="KVW257" s="13"/>
      <c r="KVX257" s="12"/>
      <c r="KVY257" s="12"/>
      <c r="KVZ257" s="12"/>
      <c r="KWA257" s="14"/>
      <c r="KWB257" s="15"/>
      <c r="KWC257" s="15"/>
      <c r="KWD257" s="12"/>
      <c r="KWE257" s="13"/>
      <c r="KWF257" s="12"/>
      <c r="KWG257" s="12"/>
      <c r="KWH257" s="12"/>
      <c r="KWI257" s="14"/>
      <c r="KWJ257" s="15"/>
      <c r="KWK257" s="15"/>
      <c r="KWL257" s="12"/>
      <c r="KWM257" s="13"/>
      <c r="KWN257" s="12"/>
      <c r="KWO257" s="12"/>
      <c r="KWP257" s="12"/>
      <c r="KWQ257" s="14"/>
      <c r="KWR257" s="15"/>
      <c r="KWS257" s="15"/>
      <c r="KWT257" s="12"/>
      <c r="KWU257" s="13"/>
      <c r="KWV257" s="12"/>
      <c r="KWW257" s="12"/>
      <c r="KWX257" s="12"/>
      <c r="KWY257" s="14"/>
      <c r="KWZ257" s="15"/>
      <c r="KXA257" s="15"/>
      <c r="KXB257" s="12"/>
      <c r="KXC257" s="13"/>
      <c r="KXD257" s="12"/>
      <c r="KXE257" s="12"/>
      <c r="KXF257" s="12"/>
      <c r="KXG257" s="14"/>
      <c r="KXH257" s="15"/>
      <c r="KXI257" s="15"/>
      <c r="KXJ257" s="12"/>
      <c r="KXK257" s="13"/>
      <c r="KXL257" s="12"/>
      <c r="KXM257" s="12"/>
      <c r="KXN257" s="12"/>
      <c r="KXO257" s="14"/>
      <c r="KXP257" s="15"/>
      <c r="KXQ257" s="15"/>
      <c r="KXR257" s="12"/>
      <c r="KXS257" s="13"/>
      <c r="KXT257" s="12"/>
      <c r="KXU257" s="12"/>
      <c r="KXV257" s="12"/>
      <c r="KXW257" s="14"/>
      <c r="KXX257" s="15"/>
      <c r="KXY257" s="15"/>
      <c r="KXZ257" s="12"/>
      <c r="KYA257" s="13"/>
      <c r="KYB257" s="12"/>
      <c r="KYC257" s="12"/>
      <c r="KYD257" s="12"/>
      <c r="KYE257" s="14"/>
      <c r="KYF257" s="15"/>
      <c r="KYG257" s="15"/>
      <c r="KYH257" s="12"/>
      <c r="KYI257" s="13"/>
      <c r="KYJ257" s="12"/>
      <c r="KYK257" s="12"/>
      <c r="KYL257" s="12"/>
      <c r="KYM257" s="14"/>
      <c r="KYN257" s="15"/>
      <c r="KYO257" s="15"/>
      <c r="KYP257" s="12"/>
      <c r="KYQ257" s="13"/>
      <c r="KYR257" s="12"/>
      <c r="KYS257" s="12"/>
      <c r="KYT257" s="12"/>
      <c r="KYU257" s="14"/>
      <c r="KYV257" s="15"/>
      <c r="KYW257" s="15"/>
      <c r="KYX257" s="12"/>
      <c r="KYY257" s="13"/>
      <c r="KYZ257" s="12"/>
      <c r="KZA257" s="12"/>
      <c r="KZB257" s="12"/>
      <c r="KZC257" s="14"/>
      <c r="KZD257" s="15"/>
      <c r="KZE257" s="15"/>
      <c r="KZF257" s="12"/>
      <c r="KZG257" s="13"/>
      <c r="KZH257" s="12"/>
      <c r="KZI257" s="12"/>
      <c r="KZJ257" s="12"/>
      <c r="KZK257" s="14"/>
      <c r="KZL257" s="15"/>
      <c r="KZM257" s="15"/>
      <c r="KZN257" s="12"/>
      <c r="KZO257" s="13"/>
      <c r="KZP257" s="12"/>
      <c r="KZQ257" s="12"/>
      <c r="KZR257" s="12"/>
      <c r="KZS257" s="14"/>
      <c r="KZT257" s="15"/>
      <c r="KZU257" s="15"/>
      <c r="KZV257" s="12"/>
      <c r="KZW257" s="13"/>
      <c r="KZX257" s="12"/>
      <c r="KZY257" s="12"/>
      <c r="KZZ257" s="12"/>
      <c r="LAA257" s="14"/>
      <c r="LAB257" s="15"/>
      <c r="LAC257" s="15"/>
      <c r="LAD257" s="12"/>
      <c r="LAE257" s="13"/>
      <c r="LAF257" s="12"/>
      <c r="LAG257" s="12"/>
      <c r="LAH257" s="12"/>
      <c r="LAI257" s="14"/>
      <c r="LAJ257" s="15"/>
      <c r="LAK257" s="15"/>
      <c r="LAL257" s="12"/>
      <c r="LAM257" s="13"/>
      <c r="LAN257" s="12"/>
      <c r="LAO257" s="12"/>
      <c r="LAP257" s="12"/>
      <c r="LAQ257" s="14"/>
      <c r="LAR257" s="15"/>
      <c r="LAS257" s="15"/>
      <c r="LAT257" s="12"/>
      <c r="LAU257" s="13"/>
      <c r="LAV257" s="12"/>
      <c r="LAW257" s="12"/>
      <c r="LAX257" s="12"/>
      <c r="LAY257" s="14"/>
      <c r="LAZ257" s="15"/>
      <c r="LBA257" s="15"/>
      <c r="LBB257" s="12"/>
      <c r="LBC257" s="13"/>
      <c r="LBD257" s="12"/>
      <c r="LBE257" s="12"/>
      <c r="LBF257" s="12"/>
      <c r="LBG257" s="14"/>
      <c r="LBH257" s="15"/>
      <c r="LBI257" s="15"/>
      <c r="LBJ257" s="12"/>
      <c r="LBK257" s="13"/>
      <c r="LBL257" s="12"/>
      <c r="LBM257" s="12"/>
      <c r="LBN257" s="12"/>
      <c r="LBO257" s="14"/>
      <c r="LBP257" s="15"/>
      <c r="LBQ257" s="15"/>
      <c r="LBR257" s="12"/>
      <c r="LBS257" s="13"/>
      <c r="LBT257" s="12"/>
      <c r="LBU257" s="12"/>
      <c r="LBV257" s="12"/>
      <c r="LBW257" s="14"/>
      <c r="LBX257" s="15"/>
      <c r="LBY257" s="15"/>
      <c r="LBZ257" s="12"/>
      <c r="LCA257" s="13"/>
      <c r="LCB257" s="12"/>
      <c r="LCC257" s="12"/>
      <c r="LCD257" s="12"/>
      <c r="LCE257" s="14"/>
      <c r="LCF257" s="15"/>
      <c r="LCG257" s="15"/>
      <c r="LCH257" s="12"/>
      <c r="LCI257" s="13"/>
      <c r="LCJ257" s="12"/>
      <c r="LCK257" s="12"/>
      <c r="LCL257" s="12"/>
      <c r="LCM257" s="14"/>
      <c r="LCN257" s="15"/>
      <c r="LCO257" s="15"/>
      <c r="LCP257" s="12"/>
      <c r="LCQ257" s="13"/>
      <c r="LCR257" s="12"/>
      <c r="LCS257" s="12"/>
      <c r="LCT257" s="12"/>
      <c r="LCU257" s="14"/>
      <c r="LCV257" s="15"/>
      <c r="LCW257" s="15"/>
      <c r="LCX257" s="12"/>
      <c r="LCY257" s="13"/>
      <c r="LCZ257" s="12"/>
      <c r="LDA257" s="12"/>
      <c r="LDB257" s="12"/>
      <c r="LDC257" s="14"/>
      <c r="LDD257" s="15"/>
      <c r="LDE257" s="15"/>
      <c r="LDF257" s="12"/>
      <c r="LDG257" s="13"/>
      <c r="LDH257" s="12"/>
      <c r="LDI257" s="12"/>
      <c r="LDJ257" s="12"/>
      <c r="LDK257" s="14"/>
      <c r="LDL257" s="15"/>
      <c r="LDM257" s="15"/>
      <c r="LDN257" s="12"/>
      <c r="LDO257" s="13"/>
      <c r="LDP257" s="12"/>
      <c r="LDQ257" s="12"/>
      <c r="LDR257" s="12"/>
      <c r="LDS257" s="14"/>
      <c r="LDT257" s="15"/>
      <c r="LDU257" s="15"/>
      <c r="LDV257" s="12"/>
      <c r="LDW257" s="13"/>
      <c r="LDX257" s="12"/>
      <c r="LDY257" s="12"/>
      <c r="LDZ257" s="12"/>
      <c r="LEA257" s="14"/>
      <c r="LEB257" s="15"/>
      <c r="LEC257" s="15"/>
      <c r="LED257" s="12"/>
      <c r="LEE257" s="13"/>
      <c r="LEF257" s="12"/>
      <c r="LEG257" s="12"/>
      <c r="LEH257" s="12"/>
      <c r="LEI257" s="14"/>
      <c r="LEJ257" s="15"/>
      <c r="LEK257" s="15"/>
      <c r="LEL257" s="12"/>
      <c r="LEM257" s="13"/>
      <c r="LEN257" s="12"/>
      <c r="LEO257" s="12"/>
      <c r="LEP257" s="12"/>
      <c r="LEQ257" s="14"/>
      <c r="LER257" s="15"/>
      <c r="LES257" s="15"/>
      <c r="LET257" s="12"/>
      <c r="LEU257" s="13"/>
      <c r="LEV257" s="12"/>
      <c r="LEW257" s="12"/>
      <c r="LEX257" s="12"/>
      <c r="LEY257" s="14"/>
      <c r="LEZ257" s="15"/>
      <c r="LFA257" s="15"/>
      <c r="LFB257" s="12"/>
      <c r="LFC257" s="13"/>
      <c r="LFD257" s="12"/>
      <c r="LFE257" s="12"/>
      <c r="LFF257" s="12"/>
      <c r="LFG257" s="14"/>
      <c r="LFH257" s="15"/>
      <c r="LFI257" s="15"/>
      <c r="LFJ257" s="12"/>
      <c r="LFK257" s="13"/>
      <c r="LFL257" s="12"/>
      <c r="LFM257" s="12"/>
      <c r="LFN257" s="12"/>
      <c r="LFO257" s="14"/>
      <c r="LFP257" s="15"/>
      <c r="LFQ257" s="15"/>
      <c r="LFR257" s="12"/>
      <c r="LFS257" s="13"/>
      <c r="LFT257" s="12"/>
      <c r="LFU257" s="12"/>
      <c r="LFV257" s="12"/>
      <c r="LFW257" s="14"/>
      <c r="LFX257" s="15"/>
      <c r="LFY257" s="15"/>
      <c r="LFZ257" s="12"/>
      <c r="LGA257" s="13"/>
      <c r="LGB257" s="12"/>
      <c r="LGC257" s="12"/>
      <c r="LGD257" s="12"/>
      <c r="LGE257" s="14"/>
      <c r="LGF257" s="15"/>
      <c r="LGG257" s="15"/>
      <c r="LGH257" s="12"/>
      <c r="LGI257" s="13"/>
      <c r="LGJ257" s="12"/>
      <c r="LGK257" s="12"/>
      <c r="LGL257" s="12"/>
      <c r="LGM257" s="14"/>
      <c r="LGN257" s="15"/>
      <c r="LGO257" s="15"/>
      <c r="LGP257" s="12"/>
      <c r="LGQ257" s="13"/>
      <c r="LGR257" s="12"/>
      <c r="LGS257" s="12"/>
      <c r="LGT257" s="12"/>
      <c r="LGU257" s="14"/>
      <c r="LGV257" s="15"/>
      <c r="LGW257" s="15"/>
      <c r="LGX257" s="12"/>
      <c r="LGY257" s="13"/>
      <c r="LGZ257" s="12"/>
      <c r="LHA257" s="12"/>
      <c r="LHB257" s="12"/>
      <c r="LHC257" s="14"/>
      <c r="LHD257" s="15"/>
      <c r="LHE257" s="15"/>
      <c r="LHF257" s="12"/>
      <c r="LHG257" s="13"/>
      <c r="LHH257" s="12"/>
      <c r="LHI257" s="12"/>
      <c r="LHJ257" s="12"/>
      <c r="LHK257" s="14"/>
      <c r="LHL257" s="15"/>
      <c r="LHM257" s="15"/>
      <c r="LHN257" s="12"/>
      <c r="LHO257" s="13"/>
      <c r="LHP257" s="12"/>
      <c r="LHQ257" s="12"/>
      <c r="LHR257" s="12"/>
      <c r="LHS257" s="14"/>
      <c r="LHT257" s="15"/>
      <c r="LHU257" s="15"/>
      <c r="LHV257" s="12"/>
      <c r="LHW257" s="13"/>
      <c r="LHX257" s="12"/>
      <c r="LHY257" s="12"/>
      <c r="LHZ257" s="12"/>
      <c r="LIA257" s="14"/>
      <c r="LIB257" s="15"/>
      <c r="LIC257" s="15"/>
      <c r="LID257" s="12"/>
      <c r="LIE257" s="13"/>
      <c r="LIF257" s="12"/>
      <c r="LIG257" s="12"/>
      <c r="LIH257" s="12"/>
      <c r="LII257" s="14"/>
      <c r="LIJ257" s="15"/>
      <c r="LIK257" s="15"/>
      <c r="LIL257" s="12"/>
      <c r="LIM257" s="13"/>
      <c r="LIN257" s="12"/>
      <c r="LIO257" s="12"/>
      <c r="LIP257" s="12"/>
      <c r="LIQ257" s="14"/>
      <c r="LIR257" s="15"/>
      <c r="LIS257" s="15"/>
      <c r="LIT257" s="12"/>
      <c r="LIU257" s="13"/>
      <c r="LIV257" s="12"/>
      <c r="LIW257" s="12"/>
      <c r="LIX257" s="12"/>
      <c r="LIY257" s="14"/>
      <c r="LIZ257" s="15"/>
      <c r="LJA257" s="15"/>
      <c r="LJB257" s="12"/>
      <c r="LJC257" s="13"/>
      <c r="LJD257" s="12"/>
      <c r="LJE257" s="12"/>
      <c r="LJF257" s="12"/>
      <c r="LJG257" s="14"/>
      <c r="LJH257" s="15"/>
      <c r="LJI257" s="15"/>
      <c r="LJJ257" s="12"/>
      <c r="LJK257" s="13"/>
      <c r="LJL257" s="12"/>
      <c r="LJM257" s="12"/>
      <c r="LJN257" s="12"/>
      <c r="LJO257" s="14"/>
      <c r="LJP257" s="15"/>
      <c r="LJQ257" s="15"/>
      <c r="LJR257" s="12"/>
      <c r="LJS257" s="13"/>
      <c r="LJT257" s="12"/>
      <c r="LJU257" s="12"/>
      <c r="LJV257" s="12"/>
      <c r="LJW257" s="14"/>
      <c r="LJX257" s="15"/>
      <c r="LJY257" s="15"/>
      <c r="LJZ257" s="12"/>
      <c r="LKA257" s="13"/>
      <c r="LKB257" s="12"/>
      <c r="LKC257" s="12"/>
      <c r="LKD257" s="12"/>
      <c r="LKE257" s="14"/>
      <c r="LKF257" s="15"/>
      <c r="LKG257" s="15"/>
      <c r="LKH257" s="12"/>
      <c r="LKI257" s="13"/>
      <c r="LKJ257" s="12"/>
      <c r="LKK257" s="12"/>
      <c r="LKL257" s="12"/>
      <c r="LKM257" s="14"/>
      <c r="LKN257" s="15"/>
      <c r="LKO257" s="15"/>
      <c r="LKP257" s="12"/>
      <c r="LKQ257" s="13"/>
      <c r="LKR257" s="12"/>
      <c r="LKS257" s="12"/>
      <c r="LKT257" s="12"/>
      <c r="LKU257" s="14"/>
      <c r="LKV257" s="15"/>
      <c r="LKW257" s="15"/>
      <c r="LKX257" s="12"/>
      <c r="LKY257" s="13"/>
      <c r="LKZ257" s="12"/>
      <c r="LLA257" s="12"/>
      <c r="LLB257" s="12"/>
      <c r="LLC257" s="14"/>
      <c r="LLD257" s="15"/>
      <c r="LLE257" s="15"/>
      <c r="LLF257" s="12"/>
      <c r="LLG257" s="13"/>
      <c r="LLH257" s="12"/>
      <c r="LLI257" s="12"/>
      <c r="LLJ257" s="12"/>
      <c r="LLK257" s="14"/>
      <c r="LLL257" s="15"/>
      <c r="LLM257" s="15"/>
      <c r="LLN257" s="12"/>
      <c r="LLO257" s="13"/>
      <c r="LLP257" s="12"/>
      <c r="LLQ257" s="12"/>
      <c r="LLR257" s="12"/>
      <c r="LLS257" s="14"/>
      <c r="LLT257" s="15"/>
      <c r="LLU257" s="15"/>
      <c r="LLV257" s="12"/>
      <c r="LLW257" s="13"/>
      <c r="LLX257" s="12"/>
      <c r="LLY257" s="12"/>
      <c r="LLZ257" s="12"/>
      <c r="LMA257" s="14"/>
      <c r="LMB257" s="15"/>
      <c r="LMC257" s="15"/>
      <c r="LMD257" s="12"/>
      <c r="LME257" s="13"/>
      <c r="LMF257" s="12"/>
      <c r="LMG257" s="12"/>
      <c r="LMH257" s="12"/>
      <c r="LMI257" s="14"/>
      <c r="LMJ257" s="15"/>
      <c r="LMK257" s="15"/>
      <c r="LML257" s="12"/>
      <c r="LMM257" s="13"/>
      <c r="LMN257" s="12"/>
      <c r="LMO257" s="12"/>
      <c r="LMP257" s="12"/>
      <c r="LMQ257" s="14"/>
      <c r="LMR257" s="15"/>
      <c r="LMS257" s="15"/>
      <c r="LMT257" s="12"/>
      <c r="LMU257" s="13"/>
      <c r="LMV257" s="12"/>
      <c r="LMW257" s="12"/>
      <c r="LMX257" s="12"/>
      <c r="LMY257" s="14"/>
      <c r="LMZ257" s="15"/>
      <c r="LNA257" s="15"/>
      <c r="LNB257" s="12"/>
      <c r="LNC257" s="13"/>
      <c r="LND257" s="12"/>
      <c r="LNE257" s="12"/>
      <c r="LNF257" s="12"/>
      <c r="LNG257" s="14"/>
      <c r="LNH257" s="15"/>
      <c r="LNI257" s="15"/>
      <c r="LNJ257" s="12"/>
      <c r="LNK257" s="13"/>
      <c r="LNL257" s="12"/>
      <c r="LNM257" s="12"/>
      <c r="LNN257" s="12"/>
      <c r="LNO257" s="14"/>
      <c r="LNP257" s="15"/>
      <c r="LNQ257" s="15"/>
      <c r="LNR257" s="12"/>
      <c r="LNS257" s="13"/>
      <c r="LNT257" s="12"/>
      <c r="LNU257" s="12"/>
      <c r="LNV257" s="12"/>
      <c r="LNW257" s="14"/>
      <c r="LNX257" s="15"/>
      <c r="LNY257" s="15"/>
      <c r="LNZ257" s="12"/>
      <c r="LOA257" s="13"/>
      <c r="LOB257" s="12"/>
      <c r="LOC257" s="12"/>
      <c r="LOD257" s="12"/>
      <c r="LOE257" s="14"/>
      <c r="LOF257" s="15"/>
      <c r="LOG257" s="15"/>
      <c r="LOH257" s="12"/>
      <c r="LOI257" s="13"/>
      <c r="LOJ257" s="12"/>
      <c r="LOK257" s="12"/>
      <c r="LOL257" s="12"/>
      <c r="LOM257" s="14"/>
      <c r="LON257" s="15"/>
      <c r="LOO257" s="15"/>
      <c r="LOP257" s="12"/>
      <c r="LOQ257" s="13"/>
      <c r="LOR257" s="12"/>
      <c r="LOS257" s="12"/>
      <c r="LOT257" s="12"/>
      <c r="LOU257" s="14"/>
      <c r="LOV257" s="15"/>
      <c r="LOW257" s="15"/>
      <c r="LOX257" s="12"/>
      <c r="LOY257" s="13"/>
      <c r="LOZ257" s="12"/>
      <c r="LPA257" s="12"/>
      <c r="LPB257" s="12"/>
      <c r="LPC257" s="14"/>
      <c r="LPD257" s="15"/>
      <c r="LPE257" s="15"/>
      <c r="LPF257" s="12"/>
      <c r="LPG257" s="13"/>
      <c r="LPH257" s="12"/>
      <c r="LPI257" s="12"/>
      <c r="LPJ257" s="12"/>
      <c r="LPK257" s="14"/>
      <c r="LPL257" s="15"/>
      <c r="LPM257" s="15"/>
      <c r="LPN257" s="12"/>
      <c r="LPO257" s="13"/>
      <c r="LPP257" s="12"/>
      <c r="LPQ257" s="12"/>
      <c r="LPR257" s="12"/>
      <c r="LPS257" s="14"/>
      <c r="LPT257" s="15"/>
      <c r="LPU257" s="15"/>
      <c r="LPV257" s="12"/>
      <c r="LPW257" s="13"/>
      <c r="LPX257" s="12"/>
      <c r="LPY257" s="12"/>
      <c r="LPZ257" s="12"/>
      <c r="LQA257" s="14"/>
      <c r="LQB257" s="15"/>
      <c r="LQC257" s="15"/>
      <c r="LQD257" s="12"/>
      <c r="LQE257" s="13"/>
      <c r="LQF257" s="12"/>
      <c r="LQG257" s="12"/>
      <c r="LQH257" s="12"/>
      <c r="LQI257" s="14"/>
      <c r="LQJ257" s="15"/>
      <c r="LQK257" s="15"/>
      <c r="LQL257" s="12"/>
      <c r="LQM257" s="13"/>
      <c r="LQN257" s="12"/>
      <c r="LQO257" s="12"/>
      <c r="LQP257" s="12"/>
      <c r="LQQ257" s="14"/>
      <c r="LQR257" s="15"/>
      <c r="LQS257" s="15"/>
      <c r="LQT257" s="12"/>
      <c r="LQU257" s="13"/>
      <c r="LQV257" s="12"/>
      <c r="LQW257" s="12"/>
      <c r="LQX257" s="12"/>
      <c r="LQY257" s="14"/>
      <c r="LQZ257" s="15"/>
      <c r="LRA257" s="15"/>
      <c r="LRB257" s="12"/>
      <c r="LRC257" s="13"/>
      <c r="LRD257" s="12"/>
      <c r="LRE257" s="12"/>
      <c r="LRF257" s="12"/>
      <c r="LRG257" s="14"/>
      <c r="LRH257" s="15"/>
      <c r="LRI257" s="15"/>
      <c r="LRJ257" s="12"/>
      <c r="LRK257" s="13"/>
      <c r="LRL257" s="12"/>
      <c r="LRM257" s="12"/>
      <c r="LRN257" s="12"/>
      <c r="LRO257" s="14"/>
      <c r="LRP257" s="15"/>
      <c r="LRQ257" s="15"/>
      <c r="LRR257" s="12"/>
      <c r="LRS257" s="13"/>
      <c r="LRT257" s="12"/>
      <c r="LRU257" s="12"/>
      <c r="LRV257" s="12"/>
      <c r="LRW257" s="14"/>
      <c r="LRX257" s="15"/>
      <c r="LRY257" s="15"/>
      <c r="LRZ257" s="12"/>
      <c r="LSA257" s="13"/>
      <c r="LSB257" s="12"/>
      <c r="LSC257" s="12"/>
      <c r="LSD257" s="12"/>
      <c r="LSE257" s="14"/>
      <c r="LSF257" s="15"/>
      <c r="LSG257" s="15"/>
      <c r="LSH257" s="12"/>
      <c r="LSI257" s="13"/>
      <c r="LSJ257" s="12"/>
      <c r="LSK257" s="12"/>
      <c r="LSL257" s="12"/>
      <c r="LSM257" s="14"/>
      <c r="LSN257" s="15"/>
      <c r="LSO257" s="15"/>
      <c r="LSP257" s="12"/>
      <c r="LSQ257" s="13"/>
      <c r="LSR257" s="12"/>
      <c r="LSS257" s="12"/>
      <c r="LST257" s="12"/>
      <c r="LSU257" s="14"/>
      <c r="LSV257" s="15"/>
      <c r="LSW257" s="15"/>
      <c r="LSX257" s="12"/>
      <c r="LSY257" s="13"/>
      <c r="LSZ257" s="12"/>
      <c r="LTA257" s="12"/>
      <c r="LTB257" s="12"/>
      <c r="LTC257" s="14"/>
      <c r="LTD257" s="15"/>
      <c r="LTE257" s="15"/>
      <c r="LTF257" s="12"/>
      <c r="LTG257" s="13"/>
      <c r="LTH257" s="12"/>
      <c r="LTI257" s="12"/>
      <c r="LTJ257" s="12"/>
      <c r="LTK257" s="14"/>
      <c r="LTL257" s="15"/>
      <c r="LTM257" s="15"/>
      <c r="LTN257" s="12"/>
      <c r="LTO257" s="13"/>
      <c r="LTP257" s="12"/>
      <c r="LTQ257" s="12"/>
      <c r="LTR257" s="12"/>
      <c r="LTS257" s="14"/>
      <c r="LTT257" s="15"/>
      <c r="LTU257" s="15"/>
      <c r="LTV257" s="12"/>
      <c r="LTW257" s="13"/>
      <c r="LTX257" s="12"/>
      <c r="LTY257" s="12"/>
      <c r="LTZ257" s="12"/>
      <c r="LUA257" s="14"/>
      <c r="LUB257" s="15"/>
      <c r="LUC257" s="15"/>
      <c r="LUD257" s="12"/>
      <c r="LUE257" s="13"/>
      <c r="LUF257" s="12"/>
      <c r="LUG257" s="12"/>
      <c r="LUH257" s="12"/>
      <c r="LUI257" s="14"/>
      <c r="LUJ257" s="15"/>
      <c r="LUK257" s="15"/>
      <c r="LUL257" s="12"/>
      <c r="LUM257" s="13"/>
      <c r="LUN257" s="12"/>
      <c r="LUO257" s="12"/>
      <c r="LUP257" s="12"/>
      <c r="LUQ257" s="14"/>
      <c r="LUR257" s="15"/>
      <c r="LUS257" s="15"/>
      <c r="LUT257" s="12"/>
      <c r="LUU257" s="13"/>
      <c r="LUV257" s="12"/>
      <c r="LUW257" s="12"/>
      <c r="LUX257" s="12"/>
      <c r="LUY257" s="14"/>
      <c r="LUZ257" s="15"/>
      <c r="LVA257" s="15"/>
      <c r="LVB257" s="12"/>
      <c r="LVC257" s="13"/>
      <c r="LVD257" s="12"/>
      <c r="LVE257" s="12"/>
      <c r="LVF257" s="12"/>
      <c r="LVG257" s="14"/>
      <c r="LVH257" s="15"/>
      <c r="LVI257" s="15"/>
      <c r="LVJ257" s="12"/>
      <c r="LVK257" s="13"/>
      <c r="LVL257" s="12"/>
      <c r="LVM257" s="12"/>
      <c r="LVN257" s="12"/>
      <c r="LVO257" s="14"/>
      <c r="LVP257" s="15"/>
      <c r="LVQ257" s="15"/>
      <c r="LVR257" s="12"/>
      <c r="LVS257" s="13"/>
      <c r="LVT257" s="12"/>
      <c r="LVU257" s="12"/>
      <c r="LVV257" s="12"/>
      <c r="LVW257" s="14"/>
      <c r="LVX257" s="15"/>
      <c r="LVY257" s="15"/>
      <c r="LVZ257" s="12"/>
      <c r="LWA257" s="13"/>
      <c r="LWB257" s="12"/>
      <c r="LWC257" s="12"/>
      <c r="LWD257" s="12"/>
      <c r="LWE257" s="14"/>
      <c r="LWF257" s="15"/>
      <c r="LWG257" s="15"/>
      <c r="LWH257" s="12"/>
      <c r="LWI257" s="13"/>
      <c r="LWJ257" s="12"/>
      <c r="LWK257" s="12"/>
      <c r="LWL257" s="12"/>
      <c r="LWM257" s="14"/>
      <c r="LWN257" s="15"/>
      <c r="LWO257" s="15"/>
      <c r="LWP257" s="12"/>
      <c r="LWQ257" s="13"/>
      <c r="LWR257" s="12"/>
      <c r="LWS257" s="12"/>
      <c r="LWT257" s="12"/>
      <c r="LWU257" s="14"/>
      <c r="LWV257" s="15"/>
      <c r="LWW257" s="15"/>
      <c r="LWX257" s="12"/>
      <c r="LWY257" s="13"/>
      <c r="LWZ257" s="12"/>
      <c r="LXA257" s="12"/>
      <c r="LXB257" s="12"/>
      <c r="LXC257" s="14"/>
      <c r="LXD257" s="15"/>
      <c r="LXE257" s="15"/>
      <c r="LXF257" s="12"/>
      <c r="LXG257" s="13"/>
      <c r="LXH257" s="12"/>
      <c r="LXI257" s="12"/>
      <c r="LXJ257" s="12"/>
      <c r="LXK257" s="14"/>
      <c r="LXL257" s="15"/>
      <c r="LXM257" s="15"/>
      <c r="LXN257" s="12"/>
      <c r="LXO257" s="13"/>
      <c r="LXP257" s="12"/>
      <c r="LXQ257" s="12"/>
      <c r="LXR257" s="12"/>
      <c r="LXS257" s="14"/>
      <c r="LXT257" s="15"/>
      <c r="LXU257" s="15"/>
      <c r="LXV257" s="12"/>
      <c r="LXW257" s="13"/>
      <c r="LXX257" s="12"/>
      <c r="LXY257" s="12"/>
      <c r="LXZ257" s="12"/>
      <c r="LYA257" s="14"/>
      <c r="LYB257" s="15"/>
      <c r="LYC257" s="15"/>
      <c r="LYD257" s="12"/>
      <c r="LYE257" s="13"/>
      <c r="LYF257" s="12"/>
      <c r="LYG257" s="12"/>
      <c r="LYH257" s="12"/>
      <c r="LYI257" s="14"/>
      <c r="LYJ257" s="15"/>
      <c r="LYK257" s="15"/>
      <c r="LYL257" s="12"/>
      <c r="LYM257" s="13"/>
      <c r="LYN257" s="12"/>
      <c r="LYO257" s="12"/>
      <c r="LYP257" s="12"/>
      <c r="LYQ257" s="14"/>
      <c r="LYR257" s="15"/>
      <c r="LYS257" s="15"/>
      <c r="LYT257" s="12"/>
      <c r="LYU257" s="13"/>
      <c r="LYV257" s="12"/>
      <c r="LYW257" s="12"/>
      <c r="LYX257" s="12"/>
      <c r="LYY257" s="14"/>
      <c r="LYZ257" s="15"/>
      <c r="LZA257" s="15"/>
      <c r="LZB257" s="12"/>
      <c r="LZC257" s="13"/>
      <c r="LZD257" s="12"/>
      <c r="LZE257" s="12"/>
      <c r="LZF257" s="12"/>
      <c r="LZG257" s="14"/>
      <c r="LZH257" s="15"/>
      <c r="LZI257" s="15"/>
      <c r="LZJ257" s="12"/>
      <c r="LZK257" s="13"/>
      <c r="LZL257" s="12"/>
      <c r="LZM257" s="12"/>
      <c r="LZN257" s="12"/>
      <c r="LZO257" s="14"/>
      <c r="LZP257" s="15"/>
      <c r="LZQ257" s="15"/>
      <c r="LZR257" s="12"/>
      <c r="LZS257" s="13"/>
      <c r="LZT257" s="12"/>
      <c r="LZU257" s="12"/>
      <c r="LZV257" s="12"/>
      <c r="LZW257" s="14"/>
      <c r="LZX257" s="15"/>
      <c r="LZY257" s="15"/>
      <c r="LZZ257" s="12"/>
      <c r="MAA257" s="13"/>
      <c r="MAB257" s="12"/>
      <c r="MAC257" s="12"/>
      <c r="MAD257" s="12"/>
      <c r="MAE257" s="14"/>
      <c r="MAF257" s="15"/>
      <c r="MAG257" s="15"/>
      <c r="MAH257" s="12"/>
      <c r="MAI257" s="13"/>
      <c r="MAJ257" s="12"/>
      <c r="MAK257" s="12"/>
      <c r="MAL257" s="12"/>
      <c r="MAM257" s="14"/>
      <c r="MAN257" s="15"/>
      <c r="MAO257" s="15"/>
      <c r="MAP257" s="12"/>
      <c r="MAQ257" s="13"/>
      <c r="MAR257" s="12"/>
      <c r="MAS257" s="12"/>
      <c r="MAT257" s="12"/>
      <c r="MAU257" s="14"/>
      <c r="MAV257" s="15"/>
      <c r="MAW257" s="15"/>
      <c r="MAX257" s="12"/>
      <c r="MAY257" s="13"/>
      <c r="MAZ257" s="12"/>
      <c r="MBA257" s="12"/>
      <c r="MBB257" s="12"/>
      <c r="MBC257" s="14"/>
      <c r="MBD257" s="15"/>
      <c r="MBE257" s="15"/>
      <c r="MBF257" s="12"/>
      <c r="MBG257" s="13"/>
      <c r="MBH257" s="12"/>
      <c r="MBI257" s="12"/>
      <c r="MBJ257" s="12"/>
      <c r="MBK257" s="14"/>
      <c r="MBL257" s="15"/>
      <c r="MBM257" s="15"/>
      <c r="MBN257" s="12"/>
      <c r="MBO257" s="13"/>
      <c r="MBP257" s="12"/>
      <c r="MBQ257" s="12"/>
      <c r="MBR257" s="12"/>
      <c r="MBS257" s="14"/>
      <c r="MBT257" s="15"/>
      <c r="MBU257" s="15"/>
      <c r="MBV257" s="12"/>
      <c r="MBW257" s="13"/>
      <c r="MBX257" s="12"/>
      <c r="MBY257" s="12"/>
      <c r="MBZ257" s="12"/>
      <c r="MCA257" s="14"/>
      <c r="MCB257" s="15"/>
      <c r="MCC257" s="15"/>
      <c r="MCD257" s="12"/>
      <c r="MCE257" s="13"/>
      <c r="MCF257" s="12"/>
      <c r="MCG257" s="12"/>
      <c r="MCH257" s="12"/>
      <c r="MCI257" s="14"/>
      <c r="MCJ257" s="15"/>
      <c r="MCK257" s="15"/>
      <c r="MCL257" s="12"/>
      <c r="MCM257" s="13"/>
      <c r="MCN257" s="12"/>
      <c r="MCO257" s="12"/>
      <c r="MCP257" s="12"/>
      <c r="MCQ257" s="14"/>
      <c r="MCR257" s="15"/>
      <c r="MCS257" s="15"/>
      <c r="MCT257" s="12"/>
      <c r="MCU257" s="13"/>
      <c r="MCV257" s="12"/>
      <c r="MCW257" s="12"/>
      <c r="MCX257" s="12"/>
      <c r="MCY257" s="14"/>
      <c r="MCZ257" s="15"/>
      <c r="MDA257" s="15"/>
      <c r="MDB257" s="12"/>
      <c r="MDC257" s="13"/>
      <c r="MDD257" s="12"/>
      <c r="MDE257" s="12"/>
      <c r="MDF257" s="12"/>
      <c r="MDG257" s="14"/>
      <c r="MDH257" s="15"/>
      <c r="MDI257" s="15"/>
      <c r="MDJ257" s="12"/>
      <c r="MDK257" s="13"/>
      <c r="MDL257" s="12"/>
      <c r="MDM257" s="12"/>
      <c r="MDN257" s="12"/>
      <c r="MDO257" s="14"/>
      <c r="MDP257" s="15"/>
      <c r="MDQ257" s="15"/>
      <c r="MDR257" s="12"/>
      <c r="MDS257" s="13"/>
      <c r="MDT257" s="12"/>
      <c r="MDU257" s="12"/>
      <c r="MDV257" s="12"/>
      <c r="MDW257" s="14"/>
      <c r="MDX257" s="15"/>
      <c r="MDY257" s="15"/>
      <c r="MDZ257" s="12"/>
      <c r="MEA257" s="13"/>
      <c r="MEB257" s="12"/>
      <c r="MEC257" s="12"/>
      <c r="MED257" s="12"/>
      <c r="MEE257" s="14"/>
      <c r="MEF257" s="15"/>
      <c r="MEG257" s="15"/>
      <c r="MEH257" s="12"/>
      <c r="MEI257" s="13"/>
      <c r="MEJ257" s="12"/>
      <c r="MEK257" s="12"/>
      <c r="MEL257" s="12"/>
      <c r="MEM257" s="14"/>
      <c r="MEN257" s="15"/>
      <c r="MEO257" s="15"/>
      <c r="MEP257" s="12"/>
      <c r="MEQ257" s="13"/>
      <c r="MER257" s="12"/>
      <c r="MES257" s="12"/>
      <c r="MET257" s="12"/>
      <c r="MEU257" s="14"/>
      <c r="MEV257" s="15"/>
      <c r="MEW257" s="15"/>
      <c r="MEX257" s="12"/>
      <c r="MEY257" s="13"/>
      <c r="MEZ257" s="12"/>
      <c r="MFA257" s="12"/>
      <c r="MFB257" s="12"/>
      <c r="MFC257" s="14"/>
      <c r="MFD257" s="15"/>
      <c r="MFE257" s="15"/>
      <c r="MFF257" s="12"/>
      <c r="MFG257" s="13"/>
      <c r="MFH257" s="12"/>
      <c r="MFI257" s="12"/>
      <c r="MFJ257" s="12"/>
      <c r="MFK257" s="14"/>
      <c r="MFL257" s="15"/>
      <c r="MFM257" s="15"/>
      <c r="MFN257" s="12"/>
      <c r="MFO257" s="13"/>
      <c r="MFP257" s="12"/>
      <c r="MFQ257" s="12"/>
      <c r="MFR257" s="12"/>
      <c r="MFS257" s="14"/>
      <c r="MFT257" s="15"/>
      <c r="MFU257" s="15"/>
      <c r="MFV257" s="12"/>
      <c r="MFW257" s="13"/>
      <c r="MFX257" s="12"/>
      <c r="MFY257" s="12"/>
      <c r="MFZ257" s="12"/>
      <c r="MGA257" s="14"/>
      <c r="MGB257" s="15"/>
      <c r="MGC257" s="15"/>
      <c r="MGD257" s="12"/>
      <c r="MGE257" s="13"/>
      <c r="MGF257" s="12"/>
      <c r="MGG257" s="12"/>
      <c r="MGH257" s="12"/>
      <c r="MGI257" s="14"/>
      <c r="MGJ257" s="15"/>
      <c r="MGK257" s="15"/>
      <c r="MGL257" s="12"/>
      <c r="MGM257" s="13"/>
      <c r="MGN257" s="12"/>
      <c r="MGO257" s="12"/>
      <c r="MGP257" s="12"/>
      <c r="MGQ257" s="14"/>
      <c r="MGR257" s="15"/>
      <c r="MGS257" s="15"/>
      <c r="MGT257" s="12"/>
      <c r="MGU257" s="13"/>
      <c r="MGV257" s="12"/>
      <c r="MGW257" s="12"/>
      <c r="MGX257" s="12"/>
      <c r="MGY257" s="14"/>
      <c r="MGZ257" s="15"/>
      <c r="MHA257" s="15"/>
      <c r="MHB257" s="12"/>
      <c r="MHC257" s="13"/>
      <c r="MHD257" s="12"/>
      <c r="MHE257" s="12"/>
      <c r="MHF257" s="12"/>
      <c r="MHG257" s="14"/>
      <c r="MHH257" s="15"/>
      <c r="MHI257" s="15"/>
      <c r="MHJ257" s="12"/>
      <c r="MHK257" s="13"/>
      <c r="MHL257" s="12"/>
      <c r="MHM257" s="12"/>
      <c r="MHN257" s="12"/>
      <c r="MHO257" s="14"/>
      <c r="MHP257" s="15"/>
      <c r="MHQ257" s="15"/>
      <c r="MHR257" s="12"/>
      <c r="MHS257" s="13"/>
      <c r="MHT257" s="12"/>
      <c r="MHU257" s="12"/>
      <c r="MHV257" s="12"/>
      <c r="MHW257" s="14"/>
      <c r="MHX257" s="15"/>
      <c r="MHY257" s="15"/>
      <c r="MHZ257" s="12"/>
      <c r="MIA257" s="13"/>
      <c r="MIB257" s="12"/>
      <c r="MIC257" s="12"/>
      <c r="MID257" s="12"/>
      <c r="MIE257" s="14"/>
      <c r="MIF257" s="15"/>
      <c r="MIG257" s="15"/>
      <c r="MIH257" s="12"/>
      <c r="MII257" s="13"/>
      <c r="MIJ257" s="12"/>
      <c r="MIK257" s="12"/>
      <c r="MIL257" s="12"/>
      <c r="MIM257" s="14"/>
      <c r="MIN257" s="15"/>
      <c r="MIO257" s="15"/>
      <c r="MIP257" s="12"/>
      <c r="MIQ257" s="13"/>
      <c r="MIR257" s="12"/>
      <c r="MIS257" s="12"/>
      <c r="MIT257" s="12"/>
      <c r="MIU257" s="14"/>
      <c r="MIV257" s="15"/>
      <c r="MIW257" s="15"/>
      <c r="MIX257" s="12"/>
      <c r="MIY257" s="13"/>
      <c r="MIZ257" s="12"/>
      <c r="MJA257" s="12"/>
      <c r="MJB257" s="12"/>
      <c r="MJC257" s="14"/>
      <c r="MJD257" s="15"/>
      <c r="MJE257" s="15"/>
      <c r="MJF257" s="12"/>
      <c r="MJG257" s="13"/>
      <c r="MJH257" s="12"/>
      <c r="MJI257" s="12"/>
      <c r="MJJ257" s="12"/>
      <c r="MJK257" s="14"/>
      <c r="MJL257" s="15"/>
      <c r="MJM257" s="15"/>
      <c r="MJN257" s="12"/>
      <c r="MJO257" s="13"/>
      <c r="MJP257" s="12"/>
      <c r="MJQ257" s="12"/>
      <c r="MJR257" s="12"/>
      <c r="MJS257" s="14"/>
      <c r="MJT257" s="15"/>
      <c r="MJU257" s="15"/>
      <c r="MJV257" s="12"/>
      <c r="MJW257" s="13"/>
      <c r="MJX257" s="12"/>
      <c r="MJY257" s="12"/>
      <c r="MJZ257" s="12"/>
      <c r="MKA257" s="14"/>
      <c r="MKB257" s="15"/>
      <c r="MKC257" s="15"/>
      <c r="MKD257" s="12"/>
      <c r="MKE257" s="13"/>
      <c r="MKF257" s="12"/>
      <c r="MKG257" s="12"/>
      <c r="MKH257" s="12"/>
      <c r="MKI257" s="14"/>
      <c r="MKJ257" s="15"/>
      <c r="MKK257" s="15"/>
      <c r="MKL257" s="12"/>
      <c r="MKM257" s="13"/>
      <c r="MKN257" s="12"/>
      <c r="MKO257" s="12"/>
      <c r="MKP257" s="12"/>
      <c r="MKQ257" s="14"/>
      <c r="MKR257" s="15"/>
      <c r="MKS257" s="15"/>
      <c r="MKT257" s="12"/>
      <c r="MKU257" s="13"/>
      <c r="MKV257" s="12"/>
      <c r="MKW257" s="12"/>
      <c r="MKX257" s="12"/>
      <c r="MKY257" s="14"/>
      <c r="MKZ257" s="15"/>
      <c r="MLA257" s="15"/>
      <c r="MLB257" s="12"/>
      <c r="MLC257" s="13"/>
      <c r="MLD257" s="12"/>
      <c r="MLE257" s="12"/>
      <c r="MLF257" s="12"/>
      <c r="MLG257" s="14"/>
      <c r="MLH257" s="15"/>
      <c r="MLI257" s="15"/>
      <c r="MLJ257" s="12"/>
      <c r="MLK257" s="13"/>
      <c r="MLL257" s="12"/>
      <c r="MLM257" s="12"/>
      <c r="MLN257" s="12"/>
      <c r="MLO257" s="14"/>
      <c r="MLP257" s="15"/>
      <c r="MLQ257" s="15"/>
      <c r="MLR257" s="12"/>
      <c r="MLS257" s="13"/>
      <c r="MLT257" s="12"/>
      <c r="MLU257" s="12"/>
      <c r="MLV257" s="12"/>
      <c r="MLW257" s="14"/>
      <c r="MLX257" s="15"/>
      <c r="MLY257" s="15"/>
      <c r="MLZ257" s="12"/>
      <c r="MMA257" s="13"/>
      <c r="MMB257" s="12"/>
      <c r="MMC257" s="12"/>
      <c r="MMD257" s="12"/>
      <c r="MME257" s="14"/>
      <c r="MMF257" s="15"/>
      <c r="MMG257" s="15"/>
      <c r="MMH257" s="12"/>
      <c r="MMI257" s="13"/>
      <c r="MMJ257" s="12"/>
      <c r="MMK257" s="12"/>
      <c r="MML257" s="12"/>
      <c r="MMM257" s="14"/>
      <c r="MMN257" s="15"/>
      <c r="MMO257" s="15"/>
      <c r="MMP257" s="12"/>
      <c r="MMQ257" s="13"/>
      <c r="MMR257" s="12"/>
      <c r="MMS257" s="12"/>
      <c r="MMT257" s="12"/>
      <c r="MMU257" s="14"/>
      <c r="MMV257" s="15"/>
      <c r="MMW257" s="15"/>
      <c r="MMX257" s="12"/>
      <c r="MMY257" s="13"/>
      <c r="MMZ257" s="12"/>
      <c r="MNA257" s="12"/>
      <c r="MNB257" s="12"/>
      <c r="MNC257" s="14"/>
      <c r="MND257" s="15"/>
      <c r="MNE257" s="15"/>
      <c r="MNF257" s="12"/>
      <c r="MNG257" s="13"/>
      <c r="MNH257" s="12"/>
      <c r="MNI257" s="12"/>
      <c r="MNJ257" s="12"/>
      <c r="MNK257" s="14"/>
      <c r="MNL257" s="15"/>
      <c r="MNM257" s="15"/>
      <c r="MNN257" s="12"/>
      <c r="MNO257" s="13"/>
      <c r="MNP257" s="12"/>
      <c r="MNQ257" s="12"/>
      <c r="MNR257" s="12"/>
      <c r="MNS257" s="14"/>
      <c r="MNT257" s="15"/>
      <c r="MNU257" s="15"/>
      <c r="MNV257" s="12"/>
      <c r="MNW257" s="13"/>
      <c r="MNX257" s="12"/>
      <c r="MNY257" s="12"/>
      <c r="MNZ257" s="12"/>
      <c r="MOA257" s="14"/>
      <c r="MOB257" s="15"/>
      <c r="MOC257" s="15"/>
      <c r="MOD257" s="12"/>
      <c r="MOE257" s="13"/>
      <c r="MOF257" s="12"/>
      <c r="MOG257" s="12"/>
      <c r="MOH257" s="12"/>
      <c r="MOI257" s="14"/>
      <c r="MOJ257" s="15"/>
      <c r="MOK257" s="15"/>
      <c r="MOL257" s="12"/>
      <c r="MOM257" s="13"/>
      <c r="MON257" s="12"/>
      <c r="MOO257" s="12"/>
      <c r="MOP257" s="12"/>
      <c r="MOQ257" s="14"/>
      <c r="MOR257" s="15"/>
      <c r="MOS257" s="15"/>
      <c r="MOT257" s="12"/>
      <c r="MOU257" s="13"/>
      <c r="MOV257" s="12"/>
      <c r="MOW257" s="12"/>
      <c r="MOX257" s="12"/>
      <c r="MOY257" s="14"/>
      <c r="MOZ257" s="15"/>
      <c r="MPA257" s="15"/>
      <c r="MPB257" s="12"/>
      <c r="MPC257" s="13"/>
      <c r="MPD257" s="12"/>
      <c r="MPE257" s="12"/>
      <c r="MPF257" s="12"/>
      <c r="MPG257" s="14"/>
      <c r="MPH257" s="15"/>
      <c r="MPI257" s="15"/>
      <c r="MPJ257" s="12"/>
      <c r="MPK257" s="13"/>
      <c r="MPL257" s="12"/>
      <c r="MPM257" s="12"/>
      <c r="MPN257" s="12"/>
      <c r="MPO257" s="14"/>
      <c r="MPP257" s="15"/>
      <c r="MPQ257" s="15"/>
      <c r="MPR257" s="12"/>
      <c r="MPS257" s="13"/>
      <c r="MPT257" s="12"/>
      <c r="MPU257" s="12"/>
      <c r="MPV257" s="12"/>
      <c r="MPW257" s="14"/>
      <c r="MPX257" s="15"/>
      <c r="MPY257" s="15"/>
      <c r="MPZ257" s="12"/>
      <c r="MQA257" s="13"/>
      <c r="MQB257" s="12"/>
      <c r="MQC257" s="12"/>
      <c r="MQD257" s="12"/>
      <c r="MQE257" s="14"/>
      <c r="MQF257" s="15"/>
      <c r="MQG257" s="15"/>
      <c r="MQH257" s="12"/>
      <c r="MQI257" s="13"/>
      <c r="MQJ257" s="12"/>
      <c r="MQK257" s="12"/>
      <c r="MQL257" s="12"/>
      <c r="MQM257" s="14"/>
      <c r="MQN257" s="15"/>
      <c r="MQO257" s="15"/>
      <c r="MQP257" s="12"/>
      <c r="MQQ257" s="13"/>
      <c r="MQR257" s="12"/>
      <c r="MQS257" s="12"/>
      <c r="MQT257" s="12"/>
      <c r="MQU257" s="14"/>
      <c r="MQV257" s="15"/>
      <c r="MQW257" s="15"/>
      <c r="MQX257" s="12"/>
      <c r="MQY257" s="13"/>
      <c r="MQZ257" s="12"/>
      <c r="MRA257" s="12"/>
      <c r="MRB257" s="12"/>
      <c r="MRC257" s="14"/>
      <c r="MRD257" s="15"/>
      <c r="MRE257" s="15"/>
      <c r="MRF257" s="12"/>
      <c r="MRG257" s="13"/>
      <c r="MRH257" s="12"/>
      <c r="MRI257" s="12"/>
      <c r="MRJ257" s="12"/>
      <c r="MRK257" s="14"/>
      <c r="MRL257" s="15"/>
      <c r="MRM257" s="15"/>
      <c r="MRN257" s="12"/>
      <c r="MRO257" s="13"/>
      <c r="MRP257" s="12"/>
      <c r="MRQ257" s="12"/>
      <c r="MRR257" s="12"/>
      <c r="MRS257" s="14"/>
      <c r="MRT257" s="15"/>
      <c r="MRU257" s="15"/>
      <c r="MRV257" s="12"/>
      <c r="MRW257" s="13"/>
      <c r="MRX257" s="12"/>
      <c r="MRY257" s="12"/>
      <c r="MRZ257" s="12"/>
      <c r="MSA257" s="14"/>
      <c r="MSB257" s="15"/>
      <c r="MSC257" s="15"/>
      <c r="MSD257" s="12"/>
      <c r="MSE257" s="13"/>
      <c r="MSF257" s="12"/>
      <c r="MSG257" s="12"/>
      <c r="MSH257" s="12"/>
      <c r="MSI257" s="14"/>
      <c r="MSJ257" s="15"/>
      <c r="MSK257" s="15"/>
      <c r="MSL257" s="12"/>
      <c r="MSM257" s="13"/>
      <c r="MSN257" s="12"/>
      <c r="MSO257" s="12"/>
      <c r="MSP257" s="12"/>
      <c r="MSQ257" s="14"/>
      <c r="MSR257" s="15"/>
      <c r="MSS257" s="15"/>
      <c r="MST257" s="12"/>
      <c r="MSU257" s="13"/>
      <c r="MSV257" s="12"/>
      <c r="MSW257" s="12"/>
      <c r="MSX257" s="12"/>
      <c r="MSY257" s="14"/>
      <c r="MSZ257" s="15"/>
      <c r="MTA257" s="15"/>
      <c r="MTB257" s="12"/>
      <c r="MTC257" s="13"/>
      <c r="MTD257" s="12"/>
      <c r="MTE257" s="12"/>
      <c r="MTF257" s="12"/>
      <c r="MTG257" s="14"/>
      <c r="MTH257" s="15"/>
      <c r="MTI257" s="15"/>
      <c r="MTJ257" s="12"/>
      <c r="MTK257" s="13"/>
      <c r="MTL257" s="12"/>
      <c r="MTM257" s="12"/>
      <c r="MTN257" s="12"/>
      <c r="MTO257" s="14"/>
      <c r="MTP257" s="15"/>
      <c r="MTQ257" s="15"/>
      <c r="MTR257" s="12"/>
      <c r="MTS257" s="13"/>
      <c r="MTT257" s="12"/>
      <c r="MTU257" s="12"/>
      <c r="MTV257" s="12"/>
      <c r="MTW257" s="14"/>
      <c r="MTX257" s="15"/>
      <c r="MTY257" s="15"/>
      <c r="MTZ257" s="12"/>
      <c r="MUA257" s="13"/>
      <c r="MUB257" s="12"/>
      <c r="MUC257" s="12"/>
      <c r="MUD257" s="12"/>
      <c r="MUE257" s="14"/>
      <c r="MUF257" s="15"/>
      <c r="MUG257" s="15"/>
      <c r="MUH257" s="12"/>
      <c r="MUI257" s="13"/>
      <c r="MUJ257" s="12"/>
      <c r="MUK257" s="12"/>
      <c r="MUL257" s="12"/>
      <c r="MUM257" s="14"/>
      <c r="MUN257" s="15"/>
      <c r="MUO257" s="15"/>
      <c r="MUP257" s="12"/>
      <c r="MUQ257" s="13"/>
      <c r="MUR257" s="12"/>
      <c r="MUS257" s="12"/>
      <c r="MUT257" s="12"/>
      <c r="MUU257" s="14"/>
      <c r="MUV257" s="15"/>
      <c r="MUW257" s="15"/>
      <c r="MUX257" s="12"/>
      <c r="MUY257" s="13"/>
      <c r="MUZ257" s="12"/>
      <c r="MVA257" s="12"/>
      <c r="MVB257" s="12"/>
      <c r="MVC257" s="14"/>
      <c r="MVD257" s="15"/>
      <c r="MVE257" s="15"/>
      <c r="MVF257" s="12"/>
      <c r="MVG257" s="13"/>
      <c r="MVH257" s="12"/>
      <c r="MVI257" s="12"/>
      <c r="MVJ257" s="12"/>
      <c r="MVK257" s="14"/>
      <c r="MVL257" s="15"/>
      <c r="MVM257" s="15"/>
      <c r="MVN257" s="12"/>
      <c r="MVO257" s="13"/>
      <c r="MVP257" s="12"/>
      <c r="MVQ257" s="12"/>
      <c r="MVR257" s="12"/>
      <c r="MVS257" s="14"/>
      <c r="MVT257" s="15"/>
      <c r="MVU257" s="15"/>
      <c r="MVV257" s="12"/>
      <c r="MVW257" s="13"/>
      <c r="MVX257" s="12"/>
      <c r="MVY257" s="12"/>
      <c r="MVZ257" s="12"/>
      <c r="MWA257" s="14"/>
      <c r="MWB257" s="15"/>
      <c r="MWC257" s="15"/>
      <c r="MWD257" s="12"/>
      <c r="MWE257" s="13"/>
      <c r="MWF257" s="12"/>
      <c r="MWG257" s="12"/>
      <c r="MWH257" s="12"/>
      <c r="MWI257" s="14"/>
      <c r="MWJ257" s="15"/>
      <c r="MWK257" s="15"/>
      <c r="MWL257" s="12"/>
      <c r="MWM257" s="13"/>
      <c r="MWN257" s="12"/>
      <c r="MWO257" s="12"/>
      <c r="MWP257" s="12"/>
      <c r="MWQ257" s="14"/>
      <c r="MWR257" s="15"/>
      <c r="MWS257" s="15"/>
      <c r="MWT257" s="12"/>
      <c r="MWU257" s="13"/>
      <c r="MWV257" s="12"/>
      <c r="MWW257" s="12"/>
      <c r="MWX257" s="12"/>
      <c r="MWY257" s="14"/>
      <c r="MWZ257" s="15"/>
      <c r="MXA257" s="15"/>
      <c r="MXB257" s="12"/>
      <c r="MXC257" s="13"/>
      <c r="MXD257" s="12"/>
      <c r="MXE257" s="12"/>
      <c r="MXF257" s="12"/>
      <c r="MXG257" s="14"/>
      <c r="MXH257" s="15"/>
      <c r="MXI257" s="15"/>
      <c r="MXJ257" s="12"/>
      <c r="MXK257" s="13"/>
      <c r="MXL257" s="12"/>
      <c r="MXM257" s="12"/>
      <c r="MXN257" s="12"/>
      <c r="MXO257" s="14"/>
      <c r="MXP257" s="15"/>
      <c r="MXQ257" s="15"/>
      <c r="MXR257" s="12"/>
      <c r="MXS257" s="13"/>
      <c r="MXT257" s="12"/>
      <c r="MXU257" s="12"/>
      <c r="MXV257" s="12"/>
      <c r="MXW257" s="14"/>
      <c r="MXX257" s="15"/>
      <c r="MXY257" s="15"/>
      <c r="MXZ257" s="12"/>
      <c r="MYA257" s="13"/>
      <c r="MYB257" s="12"/>
      <c r="MYC257" s="12"/>
      <c r="MYD257" s="12"/>
      <c r="MYE257" s="14"/>
      <c r="MYF257" s="15"/>
      <c r="MYG257" s="15"/>
      <c r="MYH257" s="12"/>
      <c r="MYI257" s="13"/>
      <c r="MYJ257" s="12"/>
      <c r="MYK257" s="12"/>
      <c r="MYL257" s="12"/>
      <c r="MYM257" s="14"/>
      <c r="MYN257" s="15"/>
      <c r="MYO257" s="15"/>
      <c r="MYP257" s="12"/>
      <c r="MYQ257" s="13"/>
      <c r="MYR257" s="12"/>
      <c r="MYS257" s="12"/>
      <c r="MYT257" s="12"/>
      <c r="MYU257" s="14"/>
      <c r="MYV257" s="15"/>
      <c r="MYW257" s="15"/>
      <c r="MYX257" s="12"/>
      <c r="MYY257" s="13"/>
      <c r="MYZ257" s="12"/>
      <c r="MZA257" s="12"/>
      <c r="MZB257" s="12"/>
      <c r="MZC257" s="14"/>
      <c r="MZD257" s="15"/>
      <c r="MZE257" s="15"/>
      <c r="MZF257" s="12"/>
      <c r="MZG257" s="13"/>
      <c r="MZH257" s="12"/>
      <c r="MZI257" s="12"/>
      <c r="MZJ257" s="12"/>
      <c r="MZK257" s="14"/>
      <c r="MZL257" s="15"/>
      <c r="MZM257" s="15"/>
      <c r="MZN257" s="12"/>
      <c r="MZO257" s="13"/>
      <c r="MZP257" s="12"/>
      <c r="MZQ257" s="12"/>
      <c r="MZR257" s="12"/>
      <c r="MZS257" s="14"/>
      <c r="MZT257" s="15"/>
      <c r="MZU257" s="15"/>
      <c r="MZV257" s="12"/>
      <c r="MZW257" s="13"/>
      <c r="MZX257" s="12"/>
      <c r="MZY257" s="12"/>
      <c r="MZZ257" s="12"/>
      <c r="NAA257" s="14"/>
      <c r="NAB257" s="15"/>
      <c r="NAC257" s="15"/>
      <c r="NAD257" s="12"/>
      <c r="NAE257" s="13"/>
      <c r="NAF257" s="12"/>
      <c r="NAG257" s="12"/>
      <c r="NAH257" s="12"/>
      <c r="NAI257" s="14"/>
      <c r="NAJ257" s="15"/>
      <c r="NAK257" s="15"/>
      <c r="NAL257" s="12"/>
      <c r="NAM257" s="13"/>
      <c r="NAN257" s="12"/>
      <c r="NAO257" s="12"/>
      <c r="NAP257" s="12"/>
      <c r="NAQ257" s="14"/>
      <c r="NAR257" s="15"/>
      <c r="NAS257" s="15"/>
      <c r="NAT257" s="12"/>
      <c r="NAU257" s="13"/>
      <c r="NAV257" s="12"/>
      <c r="NAW257" s="12"/>
      <c r="NAX257" s="12"/>
      <c r="NAY257" s="14"/>
      <c r="NAZ257" s="15"/>
      <c r="NBA257" s="15"/>
      <c r="NBB257" s="12"/>
      <c r="NBC257" s="13"/>
      <c r="NBD257" s="12"/>
      <c r="NBE257" s="12"/>
      <c r="NBF257" s="12"/>
      <c r="NBG257" s="14"/>
      <c r="NBH257" s="15"/>
      <c r="NBI257" s="15"/>
      <c r="NBJ257" s="12"/>
      <c r="NBK257" s="13"/>
      <c r="NBL257" s="12"/>
      <c r="NBM257" s="12"/>
      <c r="NBN257" s="12"/>
      <c r="NBO257" s="14"/>
      <c r="NBP257" s="15"/>
      <c r="NBQ257" s="15"/>
      <c r="NBR257" s="12"/>
      <c r="NBS257" s="13"/>
      <c r="NBT257" s="12"/>
      <c r="NBU257" s="12"/>
      <c r="NBV257" s="12"/>
      <c r="NBW257" s="14"/>
      <c r="NBX257" s="15"/>
      <c r="NBY257" s="15"/>
      <c r="NBZ257" s="12"/>
      <c r="NCA257" s="13"/>
      <c r="NCB257" s="12"/>
      <c r="NCC257" s="12"/>
      <c r="NCD257" s="12"/>
      <c r="NCE257" s="14"/>
      <c r="NCF257" s="15"/>
      <c r="NCG257" s="15"/>
      <c r="NCH257" s="12"/>
      <c r="NCI257" s="13"/>
      <c r="NCJ257" s="12"/>
      <c r="NCK257" s="12"/>
      <c r="NCL257" s="12"/>
      <c r="NCM257" s="14"/>
      <c r="NCN257" s="15"/>
      <c r="NCO257" s="15"/>
      <c r="NCP257" s="12"/>
      <c r="NCQ257" s="13"/>
      <c r="NCR257" s="12"/>
      <c r="NCS257" s="12"/>
      <c r="NCT257" s="12"/>
      <c r="NCU257" s="14"/>
      <c r="NCV257" s="15"/>
      <c r="NCW257" s="15"/>
      <c r="NCX257" s="12"/>
      <c r="NCY257" s="13"/>
      <c r="NCZ257" s="12"/>
      <c r="NDA257" s="12"/>
      <c r="NDB257" s="12"/>
      <c r="NDC257" s="14"/>
      <c r="NDD257" s="15"/>
      <c r="NDE257" s="15"/>
      <c r="NDF257" s="12"/>
      <c r="NDG257" s="13"/>
      <c r="NDH257" s="12"/>
      <c r="NDI257" s="12"/>
      <c r="NDJ257" s="12"/>
      <c r="NDK257" s="14"/>
      <c r="NDL257" s="15"/>
      <c r="NDM257" s="15"/>
      <c r="NDN257" s="12"/>
      <c r="NDO257" s="13"/>
      <c r="NDP257" s="12"/>
      <c r="NDQ257" s="12"/>
      <c r="NDR257" s="12"/>
      <c r="NDS257" s="14"/>
      <c r="NDT257" s="15"/>
      <c r="NDU257" s="15"/>
      <c r="NDV257" s="12"/>
      <c r="NDW257" s="13"/>
      <c r="NDX257" s="12"/>
      <c r="NDY257" s="12"/>
      <c r="NDZ257" s="12"/>
      <c r="NEA257" s="14"/>
      <c r="NEB257" s="15"/>
      <c r="NEC257" s="15"/>
      <c r="NED257" s="12"/>
      <c r="NEE257" s="13"/>
      <c r="NEF257" s="12"/>
      <c r="NEG257" s="12"/>
      <c r="NEH257" s="12"/>
      <c r="NEI257" s="14"/>
      <c r="NEJ257" s="15"/>
      <c r="NEK257" s="15"/>
      <c r="NEL257" s="12"/>
      <c r="NEM257" s="13"/>
      <c r="NEN257" s="12"/>
      <c r="NEO257" s="12"/>
      <c r="NEP257" s="12"/>
      <c r="NEQ257" s="14"/>
      <c r="NER257" s="15"/>
      <c r="NES257" s="15"/>
      <c r="NET257" s="12"/>
      <c r="NEU257" s="13"/>
      <c r="NEV257" s="12"/>
      <c r="NEW257" s="12"/>
      <c r="NEX257" s="12"/>
      <c r="NEY257" s="14"/>
      <c r="NEZ257" s="15"/>
      <c r="NFA257" s="15"/>
      <c r="NFB257" s="12"/>
      <c r="NFC257" s="13"/>
      <c r="NFD257" s="12"/>
      <c r="NFE257" s="12"/>
      <c r="NFF257" s="12"/>
      <c r="NFG257" s="14"/>
      <c r="NFH257" s="15"/>
      <c r="NFI257" s="15"/>
      <c r="NFJ257" s="12"/>
      <c r="NFK257" s="13"/>
      <c r="NFL257" s="12"/>
      <c r="NFM257" s="12"/>
      <c r="NFN257" s="12"/>
      <c r="NFO257" s="14"/>
      <c r="NFP257" s="15"/>
      <c r="NFQ257" s="15"/>
      <c r="NFR257" s="12"/>
      <c r="NFS257" s="13"/>
      <c r="NFT257" s="12"/>
      <c r="NFU257" s="12"/>
      <c r="NFV257" s="12"/>
      <c r="NFW257" s="14"/>
      <c r="NFX257" s="15"/>
      <c r="NFY257" s="15"/>
      <c r="NFZ257" s="12"/>
      <c r="NGA257" s="13"/>
      <c r="NGB257" s="12"/>
      <c r="NGC257" s="12"/>
      <c r="NGD257" s="12"/>
      <c r="NGE257" s="14"/>
      <c r="NGF257" s="15"/>
      <c r="NGG257" s="15"/>
      <c r="NGH257" s="12"/>
      <c r="NGI257" s="13"/>
      <c r="NGJ257" s="12"/>
      <c r="NGK257" s="12"/>
      <c r="NGL257" s="12"/>
      <c r="NGM257" s="14"/>
      <c r="NGN257" s="15"/>
      <c r="NGO257" s="15"/>
      <c r="NGP257" s="12"/>
      <c r="NGQ257" s="13"/>
      <c r="NGR257" s="12"/>
      <c r="NGS257" s="12"/>
      <c r="NGT257" s="12"/>
      <c r="NGU257" s="14"/>
      <c r="NGV257" s="15"/>
      <c r="NGW257" s="15"/>
      <c r="NGX257" s="12"/>
      <c r="NGY257" s="13"/>
      <c r="NGZ257" s="12"/>
      <c r="NHA257" s="12"/>
      <c r="NHB257" s="12"/>
      <c r="NHC257" s="14"/>
      <c r="NHD257" s="15"/>
      <c r="NHE257" s="15"/>
      <c r="NHF257" s="12"/>
      <c r="NHG257" s="13"/>
      <c r="NHH257" s="12"/>
      <c r="NHI257" s="12"/>
      <c r="NHJ257" s="12"/>
      <c r="NHK257" s="14"/>
      <c r="NHL257" s="15"/>
      <c r="NHM257" s="15"/>
      <c r="NHN257" s="12"/>
      <c r="NHO257" s="13"/>
      <c r="NHP257" s="12"/>
      <c r="NHQ257" s="12"/>
      <c r="NHR257" s="12"/>
      <c r="NHS257" s="14"/>
      <c r="NHT257" s="15"/>
      <c r="NHU257" s="15"/>
      <c r="NHV257" s="12"/>
      <c r="NHW257" s="13"/>
      <c r="NHX257" s="12"/>
      <c r="NHY257" s="12"/>
      <c r="NHZ257" s="12"/>
      <c r="NIA257" s="14"/>
      <c r="NIB257" s="15"/>
      <c r="NIC257" s="15"/>
      <c r="NID257" s="12"/>
      <c r="NIE257" s="13"/>
      <c r="NIF257" s="12"/>
      <c r="NIG257" s="12"/>
      <c r="NIH257" s="12"/>
      <c r="NII257" s="14"/>
      <c r="NIJ257" s="15"/>
      <c r="NIK257" s="15"/>
      <c r="NIL257" s="12"/>
      <c r="NIM257" s="13"/>
      <c r="NIN257" s="12"/>
      <c r="NIO257" s="12"/>
      <c r="NIP257" s="12"/>
      <c r="NIQ257" s="14"/>
      <c r="NIR257" s="15"/>
      <c r="NIS257" s="15"/>
      <c r="NIT257" s="12"/>
      <c r="NIU257" s="13"/>
      <c r="NIV257" s="12"/>
      <c r="NIW257" s="12"/>
      <c r="NIX257" s="12"/>
      <c r="NIY257" s="14"/>
      <c r="NIZ257" s="15"/>
      <c r="NJA257" s="15"/>
      <c r="NJB257" s="12"/>
      <c r="NJC257" s="13"/>
      <c r="NJD257" s="12"/>
      <c r="NJE257" s="12"/>
      <c r="NJF257" s="12"/>
      <c r="NJG257" s="14"/>
      <c r="NJH257" s="15"/>
      <c r="NJI257" s="15"/>
      <c r="NJJ257" s="12"/>
      <c r="NJK257" s="13"/>
      <c r="NJL257" s="12"/>
      <c r="NJM257" s="12"/>
      <c r="NJN257" s="12"/>
      <c r="NJO257" s="14"/>
      <c r="NJP257" s="15"/>
      <c r="NJQ257" s="15"/>
      <c r="NJR257" s="12"/>
      <c r="NJS257" s="13"/>
      <c r="NJT257" s="12"/>
      <c r="NJU257" s="12"/>
      <c r="NJV257" s="12"/>
      <c r="NJW257" s="14"/>
      <c r="NJX257" s="15"/>
      <c r="NJY257" s="15"/>
      <c r="NJZ257" s="12"/>
      <c r="NKA257" s="13"/>
      <c r="NKB257" s="12"/>
      <c r="NKC257" s="12"/>
      <c r="NKD257" s="12"/>
      <c r="NKE257" s="14"/>
      <c r="NKF257" s="15"/>
      <c r="NKG257" s="15"/>
      <c r="NKH257" s="12"/>
      <c r="NKI257" s="13"/>
      <c r="NKJ257" s="12"/>
      <c r="NKK257" s="12"/>
      <c r="NKL257" s="12"/>
      <c r="NKM257" s="14"/>
      <c r="NKN257" s="15"/>
      <c r="NKO257" s="15"/>
      <c r="NKP257" s="12"/>
      <c r="NKQ257" s="13"/>
      <c r="NKR257" s="12"/>
      <c r="NKS257" s="12"/>
      <c r="NKT257" s="12"/>
      <c r="NKU257" s="14"/>
      <c r="NKV257" s="15"/>
      <c r="NKW257" s="15"/>
      <c r="NKX257" s="12"/>
      <c r="NKY257" s="13"/>
      <c r="NKZ257" s="12"/>
      <c r="NLA257" s="12"/>
      <c r="NLB257" s="12"/>
      <c r="NLC257" s="14"/>
      <c r="NLD257" s="15"/>
      <c r="NLE257" s="15"/>
      <c r="NLF257" s="12"/>
      <c r="NLG257" s="13"/>
      <c r="NLH257" s="12"/>
      <c r="NLI257" s="12"/>
      <c r="NLJ257" s="12"/>
      <c r="NLK257" s="14"/>
      <c r="NLL257" s="15"/>
      <c r="NLM257" s="15"/>
      <c r="NLN257" s="12"/>
      <c r="NLO257" s="13"/>
      <c r="NLP257" s="12"/>
      <c r="NLQ257" s="12"/>
      <c r="NLR257" s="12"/>
      <c r="NLS257" s="14"/>
      <c r="NLT257" s="15"/>
      <c r="NLU257" s="15"/>
      <c r="NLV257" s="12"/>
      <c r="NLW257" s="13"/>
      <c r="NLX257" s="12"/>
      <c r="NLY257" s="12"/>
      <c r="NLZ257" s="12"/>
      <c r="NMA257" s="14"/>
      <c r="NMB257" s="15"/>
      <c r="NMC257" s="15"/>
      <c r="NMD257" s="12"/>
      <c r="NME257" s="13"/>
      <c r="NMF257" s="12"/>
      <c r="NMG257" s="12"/>
      <c r="NMH257" s="12"/>
      <c r="NMI257" s="14"/>
      <c r="NMJ257" s="15"/>
      <c r="NMK257" s="15"/>
      <c r="NML257" s="12"/>
      <c r="NMM257" s="13"/>
      <c r="NMN257" s="12"/>
      <c r="NMO257" s="12"/>
      <c r="NMP257" s="12"/>
      <c r="NMQ257" s="14"/>
      <c r="NMR257" s="15"/>
      <c r="NMS257" s="15"/>
      <c r="NMT257" s="12"/>
      <c r="NMU257" s="13"/>
      <c r="NMV257" s="12"/>
      <c r="NMW257" s="12"/>
      <c r="NMX257" s="12"/>
      <c r="NMY257" s="14"/>
      <c r="NMZ257" s="15"/>
      <c r="NNA257" s="15"/>
      <c r="NNB257" s="12"/>
      <c r="NNC257" s="13"/>
      <c r="NND257" s="12"/>
      <c r="NNE257" s="12"/>
      <c r="NNF257" s="12"/>
      <c r="NNG257" s="14"/>
      <c r="NNH257" s="15"/>
      <c r="NNI257" s="15"/>
      <c r="NNJ257" s="12"/>
      <c r="NNK257" s="13"/>
      <c r="NNL257" s="12"/>
      <c r="NNM257" s="12"/>
      <c r="NNN257" s="12"/>
      <c r="NNO257" s="14"/>
      <c r="NNP257" s="15"/>
      <c r="NNQ257" s="15"/>
      <c r="NNR257" s="12"/>
      <c r="NNS257" s="13"/>
      <c r="NNT257" s="12"/>
      <c r="NNU257" s="12"/>
      <c r="NNV257" s="12"/>
      <c r="NNW257" s="14"/>
      <c r="NNX257" s="15"/>
      <c r="NNY257" s="15"/>
      <c r="NNZ257" s="12"/>
      <c r="NOA257" s="13"/>
      <c r="NOB257" s="12"/>
      <c r="NOC257" s="12"/>
      <c r="NOD257" s="12"/>
      <c r="NOE257" s="14"/>
      <c r="NOF257" s="15"/>
      <c r="NOG257" s="15"/>
      <c r="NOH257" s="12"/>
      <c r="NOI257" s="13"/>
      <c r="NOJ257" s="12"/>
      <c r="NOK257" s="12"/>
      <c r="NOL257" s="12"/>
      <c r="NOM257" s="14"/>
      <c r="NON257" s="15"/>
      <c r="NOO257" s="15"/>
      <c r="NOP257" s="12"/>
      <c r="NOQ257" s="13"/>
      <c r="NOR257" s="12"/>
      <c r="NOS257" s="12"/>
      <c r="NOT257" s="12"/>
      <c r="NOU257" s="14"/>
      <c r="NOV257" s="15"/>
      <c r="NOW257" s="15"/>
      <c r="NOX257" s="12"/>
      <c r="NOY257" s="13"/>
      <c r="NOZ257" s="12"/>
      <c r="NPA257" s="12"/>
      <c r="NPB257" s="12"/>
      <c r="NPC257" s="14"/>
      <c r="NPD257" s="15"/>
      <c r="NPE257" s="15"/>
      <c r="NPF257" s="12"/>
      <c r="NPG257" s="13"/>
      <c r="NPH257" s="12"/>
      <c r="NPI257" s="12"/>
      <c r="NPJ257" s="12"/>
      <c r="NPK257" s="14"/>
      <c r="NPL257" s="15"/>
      <c r="NPM257" s="15"/>
      <c r="NPN257" s="12"/>
      <c r="NPO257" s="13"/>
      <c r="NPP257" s="12"/>
      <c r="NPQ257" s="12"/>
      <c r="NPR257" s="12"/>
      <c r="NPS257" s="14"/>
      <c r="NPT257" s="15"/>
      <c r="NPU257" s="15"/>
      <c r="NPV257" s="12"/>
      <c r="NPW257" s="13"/>
      <c r="NPX257" s="12"/>
      <c r="NPY257" s="12"/>
      <c r="NPZ257" s="12"/>
      <c r="NQA257" s="14"/>
      <c r="NQB257" s="15"/>
      <c r="NQC257" s="15"/>
      <c r="NQD257" s="12"/>
      <c r="NQE257" s="13"/>
      <c r="NQF257" s="12"/>
      <c r="NQG257" s="12"/>
      <c r="NQH257" s="12"/>
      <c r="NQI257" s="14"/>
      <c r="NQJ257" s="15"/>
      <c r="NQK257" s="15"/>
      <c r="NQL257" s="12"/>
      <c r="NQM257" s="13"/>
      <c r="NQN257" s="12"/>
      <c r="NQO257" s="12"/>
      <c r="NQP257" s="12"/>
      <c r="NQQ257" s="14"/>
      <c r="NQR257" s="15"/>
      <c r="NQS257" s="15"/>
      <c r="NQT257" s="12"/>
      <c r="NQU257" s="13"/>
      <c r="NQV257" s="12"/>
      <c r="NQW257" s="12"/>
      <c r="NQX257" s="12"/>
      <c r="NQY257" s="14"/>
      <c r="NQZ257" s="15"/>
      <c r="NRA257" s="15"/>
      <c r="NRB257" s="12"/>
      <c r="NRC257" s="13"/>
      <c r="NRD257" s="12"/>
      <c r="NRE257" s="12"/>
      <c r="NRF257" s="12"/>
      <c r="NRG257" s="14"/>
      <c r="NRH257" s="15"/>
      <c r="NRI257" s="15"/>
      <c r="NRJ257" s="12"/>
      <c r="NRK257" s="13"/>
      <c r="NRL257" s="12"/>
      <c r="NRM257" s="12"/>
      <c r="NRN257" s="12"/>
      <c r="NRO257" s="14"/>
      <c r="NRP257" s="15"/>
      <c r="NRQ257" s="15"/>
      <c r="NRR257" s="12"/>
      <c r="NRS257" s="13"/>
      <c r="NRT257" s="12"/>
      <c r="NRU257" s="12"/>
      <c r="NRV257" s="12"/>
      <c r="NRW257" s="14"/>
      <c r="NRX257" s="15"/>
      <c r="NRY257" s="15"/>
      <c r="NRZ257" s="12"/>
      <c r="NSA257" s="13"/>
      <c r="NSB257" s="12"/>
      <c r="NSC257" s="12"/>
      <c r="NSD257" s="12"/>
      <c r="NSE257" s="14"/>
      <c r="NSF257" s="15"/>
      <c r="NSG257" s="15"/>
      <c r="NSH257" s="12"/>
      <c r="NSI257" s="13"/>
      <c r="NSJ257" s="12"/>
      <c r="NSK257" s="12"/>
      <c r="NSL257" s="12"/>
      <c r="NSM257" s="14"/>
      <c r="NSN257" s="15"/>
      <c r="NSO257" s="15"/>
      <c r="NSP257" s="12"/>
      <c r="NSQ257" s="13"/>
      <c r="NSR257" s="12"/>
      <c r="NSS257" s="12"/>
      <c r="NST257" s="12"/>
      <c r="NSU257" s="14"/>
      <c r="NSV257" s="15"/>
      <c r="NSW257" s="15"/>
      <c r="NSX257" s="12"/>
      <c r="NSY257" s="13"/>
      <c r="NSZ257" s="12"/>
      <c r="NTA257" s="12"/>
      <c r="NTB257" s="12"/>
      <c r="NTC257" s="14"/>
      <c r="NTD257" s="15"/>
      <c r="NTE257" s="15"/>
      <c r="NTF257" s="12"/>
      <c r="NTG257" s="13"/>
      <c r="NTH257" s="12"/>
      <c r="NTI257" s="12"/>
      <c r="NTJ257" s="12"/>
      <c r="NTK257" s="14"/>
      <c r="NTL257" s="15"/>
      <c r="NTM257" s="15"/>
      <c r="NTN257" s="12"/>
      <c r="NTO257" s="13"/>
      <c r="NTP257" s="12"/>
      <c r="NTQ257" s="12"/>
      <c r="NTR257" s="12"/>
      <c r="NTS257" s="14"/>
      <c r="NTT257" s="15"/>
      <c r="NTU257" s="15"/>
      <c r="NTV257" s="12"/>
      <c r="NTW257" s="13"/>
      <c r="NTX257" s="12"/>
      <c r="NTY257" s="12"/>
      <c r="NTZ257" s="12"/>
      <c r="NUA257" s="14"/>
      <c r="NUB257" s="15"/>
      <c r="NUC257" s="15"/>
      <c r="NUD257" s="12"/>
      <c r="NUE257" s="13"/>
      <c r="NUF257" s="12"/>
      <c r="NUG257" s="12"/>
      <c r="NUH257" s="12"/>
      <c r="NUI257" s="14"/>
      <c r="NUJ257" s="15"/>
      <c r="NUK257" s="15"/>
      <c r="NUL257" s="12"/>
      <c r="NUM257" s="13"/>
      <c r="NUN257" s="12"/>
      <c r="NUO257" s="12"/>
      <c r="NUP257" s="12"/>
      <c r="NUQ257" s="14"/>
      <c r="NUR257" s="15"/>
      <c r="NUS257" s="15"/>
      <c r="NUT257" s="12"/>
      <c r="NUU257" s="13"/>
      <c r="NUV257" s="12"/>
      <c r="NUW257" s="12"/>
      <c r="NUX257" s="12"/>
      <c r="NUY257" s="14"/>
      <c r="NUZ257" s="15"/>
      <c r="NVA257" s="15"/>
      <c r="NVB257" s="12"/>
      <c r="NVC257" s="13"/>
      <c r="NVD257" s="12"/>
      <c r="NVE257" s="12"/>
      <c r="NVF257" s="12"/>
      <c r="NVG257" s="14"/>
      <c r="NVH257" s="15"/>
      <c r="NVI257" s="15"/>
      <c r="NVJ257" s="12"/>
      <c r="NVK257" s="13"/>
      <c r="NVL257" s="12"/>
      <c r="NVM257" s="12"/>
      <c r="NVN257" s="12"/>
      <c r="NVO257" s="14"/>
      <c r="NVP257" s="15"/>
      <c r="NVQ257" s="15"/>
      <c r="NVR257" s="12"/>
      <c r="NVS257" s="13"/>
      <c r="NVT257" s="12"/>
      <c r="NVU257" s="12"/>
      <c r="NVV257" s="12"/>
      <c r="NVW257" s="14"/>
      <c r="NVX257" s="15"/>
      <c r="NVY257" s="15"/>
      <c r="NVZ257" s="12"/>
      <c r="NWA257" s="13"/>
      <c r="NWB257" s="12"/>
      <c r="NWC257" s="12"/>
      <c r="NWD257" s="12"/>
      <c r="NWE257" s="14"/>
      <c r="NWF257" s="15"/>
      <c r="NWG257" s="15"/>
      <c r="NWH257" s="12"/>
      <c r="NWI257" s="13"/>
      <c r="NWJ257" s="12"/>
      <c r="NWK257" s="12"/>
      <c r="NWL257" s="12"/>
      <c r="NWM257" s="14"/>
      <c r="NWN257" s="15"/>
      <c r="NWO257" s="15"/>
      <c r="NWP257" s="12"/>
      <c r="NWQ257" s="13"/>
      <c r="NWR257" s="12"/>
      <c r="NWS257" s="12"/>
      <c r="NWT257" s="12"/>
      <c r="NWU257" s="14"/>
      <c r="NWV257" s="15"/>
      <c r="NWW257" s="15"/>
      <c r="NWX257" s="12"/>
      <c r="NWY257" s="13"/>
      <c r="NWZ257" s="12"/>
      <c r="NXA257" s="12"/>
      <c r="NXB257" s="12"/>
      <c r="NXC257" s="14"/>
      <c r="NXD257" s="15"/>
      <c r="NXE257" s="15"/>
      <c r="NXF257" s="12"/>
      <c r="NXG257" s="13"/>
      <c r="NXH257" s="12"/>
      <c r="NXI257" s="12"/>
      <c r="NXJ257" s="12"/>
      <c r="NXK257" s="14"/>
      <c r="NXL257" s="15"/>
      <c r="NXM257" s="15"/>
      <c r="NXN257" s="12"/>
      <c r="NXO257" s="13"/>
      <c r="NXP257" s="12"/>
      <c r="NXQ257" s="12"/>
      <c r="NXR257" s="12"/>
      <c r="NXS257" s="14"/>
      <c r="NXT257" s="15"/>
      <c r="NXU257" s="15"/>
      <c r="NXV257" s="12"/>
      <c r="NXW257" s="13"/>
      <c r="NXX257" s="12"/>
      <c r="NXY257" s="12"/>
      <c r="NXZ257" s="12"/>
      <c r="NYA257" s="14"/>
      <c r="NYB257" s="15"/>
      <c r="NYC257" s="15"/>
      <c r="NYD257" s="12"/>
      <c r="NYE257" s="13"/>
      <c r="NYF257" s="12"/>
      <c r="NYG257" s="12"/>
      <c r="NYH257" s="12"/>
      <c r="NYI257" s="14"/>
      <c r="NYJ257" s="15"/>
      <c r="NYK257" s="15"/>
      <c r="NYL257" s="12"/>
      <c r="NYM257" s="13"/>
      <c r="NYN257" s="12"/>
      <c r="NYO257" s="12"/>
      <c r="NYP257" s="12"/>
      <c r="NYQ257" s="14"/>
      <c r="NYR257" s="15"/>
      <c r="NYS257" s="15"/>
      <c r="NYT257" s="12"/>
      <c r="NYU257" s="13"/>
      <c r="NYV257" s="12"/>
      <c r="NYW257" s="12"/>
      <c r="NYX257" s="12"/>
      <c r="NYY257" s="14"/>
      <c r="NYZ257" s="15"/>
      <c r="NZA257" s="15"/>
      <c r="NZB257" s="12"/>
      <c r="NZC257" s="13"/>
      <c r="NZD257" s="12"/>
      <c r="NZE257" s="12"/>
      <c r="NZF257" s="12"/>
      <c r="NZG257" s="14"/>
      <c r="NZH257" s="15"/>
      <c r="NZI257" s="15"/>
      <c r="NZJ257" s="12"/>
      <c r="NZK257" s="13"/>
      <c r="NZL257" s="12"/>
      <c r="NZM257" s="12"/>
      <c r="NZN257" s="12"/>
      <c r="NZO257" s="14"/>
      <c r="NZP257" s="15"/>
      <c r="NZQ257" s="15"/>
      <c r="NZR257" s="12"/>
      <c r="NZS257" s="13"/>
      <c r="NZT257" s="12"/>
      <c r="NZU257" s="12"/>
      <c r="NZV257" s="12"/>
      <c r="NZW257" s="14"/>
      <c r="NZX257" s="15"/>
      <c r="NZY257" s="15"/>
      <c r="NZZ257" s="12"/>
      <c r="OAA257" s="13"/>
      <c r="OAB257" s="12"/>
      <c r="OAC257" s="12"/>
      <c r="OAD257" s="12"/>
      <c r="OAE257" s="14"/>
      <c r="OAF257" s="15"/>
      <c r="OAG257" s="15"/>
      <c r="OAH257" s="12"/>
      <c r="OAI257" s="13"/>
      <c r="OAJ257" s="12"/>
      <c r="OAK257" s="12"/>
      <c r="OAL257" s="12"/>
      <c r="OAM257" s="14"/>
      <c r="OAN257" s="15"/>
      <c r="OAO257" s="15"/>
      <c r="OAP257" s="12"/>
      <c r="OAQ257" s="13"/>
      <c r="OAR257" s="12"/>
      <c r="OAS257" s="12"/>
      <c r="OAT257" s="12"/>
      <c r="OAU257" s="14"/>
      <c r="OAV257" s="15"/>
      <c r="OAW257" s="15"/>
      <c r="OAX257" s="12"/>
      <c r="OAY257" s="13"/>
      <c r="OAZ257" s="12"/>
      <c r="OBA257" s="12"/>
      <c r="OBB257" s="12"/>
      <c r="OBC257" s="14"/>
      <c r="OBD257" s="15"/>
      <c r="OBE257" s="15"/>
      <c r="OBF257" s="12"/>
      <c r="OBG257" s="13"/>
      <c r="OBH257" s="12"/>
      <c r="OBI257" s="12"/>
      <c r="OBJ257" s="12"/>
      <c r="OBK257" s="14"/>
      <c r="OBL257" s="15"/>
      <c r="OBM257" s="15"/>
      <c r="OBN257" s="12"/>
      <c r="OBO257" s="13"/>
      <c r="OBP257" s="12"/>
      <c r="OBQ257" s="12"/>
      <c r="OBR257" s="12"/>
      <c r="OBS257" s="14"/>
      <c r="OBT257" s="15"/>
      <c r="OBU257" s="15"/>
      <c r="OBV257" s="12"/>
      <c r="OBW257" s="13"/>
      <c r="OBX257" s="12"/>
      <c r="OBY257" s="12"/>
      <c r="OBZ257" s="12"/>
      <c r="OCA257" s="14"/>
      <c r="OCB257" s="15"/>
      <c r="OCC257" s="15"/>
      <c r="OCD257" s="12"/>
      <c r="OCE257" s="13"/>
      <c r="OCF257" s="12"/>
      <c r="OCG257" s="12"/>
      <c r="OCH257" s="12"/>
      <c r="OCI257" s="14"/>
      <c r="OCJ257" s="15"/>
      <c r="OCK257" s="15"/>
      <c r="OCL257" s="12"/>
      <c r="OCM257" s="13"/>
      <c r="OCN257" s="12"/>
      <c r="OCO257" s="12"/>
      <c r="OCP257" s="12"/>
      <c r="OCQ257" s="14"/>
      <c r="OCR257" s="15"/>
      <c r="OCS257" s="15"/>
      <c r="OCT257" s="12"/>
      <c r="OCU257" s="13"/>
      <c r="OCV257" s="12"/>
      <c r="OCW257" s="12"/>
      <c r="OCX257" s="12"/>
      <c r="OCY257" s="14"/>
      <c r="OCZ257" s="15"/>
      <c r="ODA257" s="15"/>
      <c r="ODB257" s="12"/>
      <c r="ODC257" s="13"/>
      <c r="ODD257" s="12"/>
      <c r="ODE257" s="12"/>
      <c r="ODF257" s="12"/>
      <c r="ODG257" s="14"/>
      <c r="ODH257" s="15"/>
      <c r="ODI257" s="15"/>
      <c r="ODJ257" s="12"/>
      <c r="ODK257" s="13"/>
      <c r="ODL257" s="12"/>
      <c r="ODM257" s="12"/>
      <c r="ODN257" s="12"/>
      <c r="ODO257" s="14"/>
      <c r="ODP257" s="15"/>
      <c r="ODQ257" s="15"/>
      <c r="ODR257" s="12"/>
      <c r="ODS257" s="13"/>
      <c r="ODT257" s="12"/>
      <c r="ODU257" s="12"/>
      <c r="ODV257" s="12"/>
      <c r="ODW257" s="14"/>
      <c r="ODX257" s="15"/>
      <c r="ODY257" s="15"/>
      <c r="ODZ257" s="12"/>
      <c r="OEA257" s="13"/>
      <c r="OEB257" s="12"/>
      <c r="OEC257" s="12"/>
      <c r="OED257" s="12"/>
      <c r="OEE257" s="14"/>
      <c r="OEF257" s="15"/>
      <c r="OEG257" s="15"/>
      <c r="OEH257" s="12"/>
      <c r="OEI257" s="13"/>
      <c r="OEJ257" s="12"/>
      <c r="OEK257" s="12"/>
      <c r="OEL257" s="12"/>
      <c r="OEM257" s="14"/>
      <c r="OEN257" s="15"/>
      <c r="OEO257" s="15"/>
      <c r="OEP257" s="12"/>
      <c r="OEQ257" s="13"/>
      <c r="OER257" s="12"/>
      <c r="OES257" s="12"/>
      <c r="OET257" s="12"/>
      <c r="OEU257" s="14"/>
      <c r="OEV257" s="15"/>
      <c r="OEW257" s="15"/>
      <c r="OEX257" s="12"/>
      <c r="OEY257" s="13"/>
      <c r="OEZ257" s="12"/>
      <c r="OFA257" s="12"/>
      <c r="OFB257" s="12"/>
      <c r="OFC257" s="14"/>
      <c r="OFD257" s="15"/>
      <c r="OFE257" s="15"/>
      <c r="OFF257" s="12"/>
      <c r="OFG257" s="13"/>
      <c r="OFH257" s="12"/>
      <c r="OFI257" s="12"/>
      <c r="OFJ257" s="12"/>
      <c r="OFK257" s="14"/>
      <c r="OFL257" s="15"/>
      <c r="OFM257" s="15"/>
      <c r="OFN257" s="12"/>
      <c r="OFO257" s="13"/>
      <c r="OFP257" s="12"/>
      <c r="OFQ257" s="12"/>
      <c r="OFR257" s="12"/>
      <c r="OFS257" s="14"/>
      <c r="OFT257" s="15"/>
      <c r="OFU257" s="15"/>
      <c r="OFV257" s="12"/>
      <c r="OFW257" s="13"/>
      <c r="OFX257" s="12"/>
      <c r="OFY257" s="12"/>
      <c r="OFZ257" s="12"/>
      <c r="OGA257" s="14"/>
      <c r="OGB257" s="15"/>
      <c r="OGC257" s="15"/>
      <c r="OGD257" s="12"/>
      <c r="OGE257" s="13"/>
      <c r="OGF257" s="12"/>
      <c r="OGG257" s="12"/>
      <c r="OGH257" s="12"/>
      <c r="OGI257" s="14"/>
      <c r="OGJ257" s="15"/>
      <c r="OGK257" s="15"/>
      <c r="OGL257" s="12"/>
      <c r="OGM257" s="13"/>
      <c r="OGN257" s="12"/>
      <c r="OGO257" s="12"/>
      <c r="OGP257" s="12"/>
      <c r="OGQ257" s="14"/>
      <c r="OGR257" s="15"/>
      <c r="OGS257" s="15"/>
      <c r="OGT257" s="12"/>
      <c r="OGU257" s="13"/>
      <c r="OGV257" s="12"/>
      <c r="OGW257" s="12"/>
      <c r="OGX257" s="12"/>
      <c r="OGY257" s="14"/>
      <c r="OGZ257" s="15"/>
      <c r="OHA257" s="15"/>
      <c r="OHB257" s="12"/>
      <c r="OHC257" s="13"/>
      <c r="OHD257" s="12"/>
      <c r="OHE257" s="12"/>
      <c r="OHF257" s="12"/>
      <c r="OHG257" s="14"/>
      <c r="OHH257" s="15"/>
      <c r="OHI257" s="15"/>
      <c r="OHJ257" s="12"/>
      <c r="OHK257" s="13"/>
      <c r="OHL257" s="12"/>
      <c r="OHM257" s="12"/>
      <c r="OHN257" s="12"/>
      <c r="OHO257" s="14"/>
      <c r="OHP257" s="15"/>
      <c r="OHQ257" s="15"/>
      <c r="OHR257" s="12"/>
      <c r="OHS257" s="13"/>
      <c r="OHT257" s="12"/>
      <c r="OHU257" s="12"/>
      <c r="OHV257" s="12"/>
      <c r="OHW257" s="14"/>
      <c r="OHX257" s="15"/>
      <c r="OHY257" s="15"/>
      <c r="OHZ257" s="12"/>
      <c r="OIA257" s="13"/>
      <c r="OIB257" s="12"/>
      <c r="OIC257" s="12"/>
      <c r="OID257" s="12"/>
      <c r="OIE257" s="14"/>
      <c r="OIF257" s="15"/>
      <c r="OIG257" s="15"/>
      <c r="OIH257" s="12"/>
      <c r="OII257" s="13"/>
      <c r="OIJ257" s="12"/>
      <c r="OIK257" s="12"/>
      <c r="OIL257" s="12"/>
      <c r="OIM257" s="14"/>
      <c r="OIN257" s="15"/>
      <c r="OIO257" s="15"/>
      <c r="OIP257" s="12"/>
      <c r="OIQ257" s="13"/>
      <c r="OIR257" s="12"/>
      <c r="OIS257" s="12"/>
      <c r="OIT257" s="12"/>
      <c r="OIU257" s="14"/>
      <c r="OIV257" s="15"/>
      <c r="OIW257" s="15"/>
      <c r="OIX257" s="12"/>
      <c r="OIY257" s="13"/>
      <c r="OIZ257" s="12"/>
      <c r="OJA257" s="12"/>
      <c r="OJB257" s="12"/>
      <c r="OJC257" s="14"/>
      <c r="OJD257" s="15"/>
      <c r="OJE257" s="15"/>
      <c r="OJF257" s="12"/>
      <c r="OJG257" s="13"/>
      <c r="OJH257" s="12"/>
      <c r="OJI257" s="12"/>
      <c r="OJJ257" s="12"/>
      <c r="OJK257" s="14"/>
      <c r="OJL257" s="15"/>
      <c r="OJM257" s="15"/>
      <c r="OJN257" s="12"/>
      <c r="OJO257" s="13"/>
      <c r="OJP257" s="12"/>
      <c r="OJQ257" s="12"/>
      <c r="OJR257" s="12"/>
      <c r="OJS257" s="14"/>
      <c r="OJT257" s="15"/>
      <c r="OJU257" s="15"/>
      <c r="OJV257" s="12"/>
      <c r="OJW257" s="13"/>
      <c r="OJX257" s="12"/>
      <c r="OJY257" s="12"/>
      <c r="OJZ257" s="12"/>
      <c r="OKA257" s="14"/>
      <c r="OKB257" s="15"/>
      <c r="OKC257" s="15"/>
      <c r="OKD257" s="12"/>
      <c r="OKE257" s="13"/>
      <c r="OKF257" s="12"/>
      <c r="OKG257" s="12"/>
      <c r="OKH257" s="12"/>
      <c r="OKI257" s="14"/>
      <c r="OKJ257" s="15"/>
      <c r="OKK257" s="15"/>
      <c r="OKL257" s="12"/>
      <c r="OKM257" s="13"/>
      <c r="OKN257" s="12"/>
      <c r="OKO257" s="12"/>
      <c r="OKP257" s="12"/>
      <c r="OKQ257" s="14"/>
      <c r="OKR257" s="15"/>
      <c r="OKS257" s="15"/>
      <c r="OKT257" s="12"/>
      <c r="OKU257" s="13"/>
      <c r="OKV257" s="12"/>
      <c r="OKW257" s="12"/>
      <c r="OKX257" s="12"/>
      <c r="OKY257" s="14"/>
      <c r="OKZ257" s="15"/>
      <c r="OLA257" s="15"/>
      <c r="OLB257" s="12"/>
      <c r="OLC257" s="13"/>
      <c r="OLD257" s="12"/>
      <c r="OLE257" s="12"/>
      <c r="OLF257" s="12"/>
      <c r="OLG257" s="14"/>
      <c r="OLH257" s="15"/>
      <c r="OLI257" s="15"/>
      <c r="OLJ257" s="12"/>
      <c r="OLK257" s="13"/>
      <c r="OLL257" s="12"/>
      <c r="OLM257" s="12"/>
      <c r="OLN257" s="12"/>
      <c r="OLO257" s="14"/>
      <c r="OLP257" s="15"/>
      <c r="OLQ257" s="15"/>
      <c r="OLR257" s="12"/>
      <c r="OLS257" s="13"/>
      <c r="OLT257" s="12"/>
      <c r="OLU257" s="12"/>
      <c r="OLV257" s="12"/>
      <c r="OLW257" s="14"/>
      <c r="OLX257" s="15"/>
      <c r="OLY257" s="15"/>
      <c r="OLZ257" s="12"/>
      <c r="OMA257" s="13"/>
      <c r="OMB257" s="12"/>
      <c r="OMC257" s="12"/>
      <c r="OMD257" s="12"/>
      <c r="OME257" s="14"/>
      <c r="OMF257" s="15"/>
      <c r="OMG257" s="15"/>
      <c r="OMH257" s="12"/>
      <c r="OMI257" s="13"/>
      <c r="OMJ257" s="12"/>
      <c r="OMK257" s="12"/>
      <c r="OML257" s="12"/>
      <c r="OMM257" s="14"/>
      <c r="OMN257" s="15"/>
      <c r="OMO257" s="15"/>
      <c r="OMP257" s="12"/>
      <c r="OMQ257" s="13"/>
      <c r="OMR257" s="12"/>
      <c r="OMS257" s="12"/>
      <c r="OMT257" s="12"/>
      <c r="OMU257" s="14"/>
      <c r="OMV257" s="15"/>
      <c r="OMW257" s="15"/>
      <c r="OMX257" s="12"/>
      <c r="OMY257" s="13"/>
      <c r="OMZ257" s="12"/>
      <c r="ONA257" s="12"/>
      <c r="ONB257" s="12"/>
      <c r="ONC257" s="14"/>
      <c r="OND257" s="15"/>
      <c r="ONE257" s="15"/>
      <c r="ONF257" s="12"/>
      <c r="ONG257" s="13"/>
      <c r="ONH257" s="12"/>
      <c r="ONI257" s="12"/>
      <c r="ONJ257" s="12"/>
      <c r="ONK257" s="14"/>
      <c r="ONL257" s="15"/>
      <c r="ONM257" s="15"/>
      <c r="ONN257" s="12"/>
      <c r="ONO257" s="13"/>
      <c r="ONP257" s="12"/>
      <c r="ONQ257" s="12"/>
      <c r="ONR257" s="12"/>
      <c r="ONS257" s="14"/>
      <c r="ONT257" s="15"/>
      <c r="ONU257" s="15"/>
      <c r="ONV257" s="12"/>
      <c r="ONW257" s="13"/>
      <c r="ONX257" s="12"/>
      <c r="ONY257" s="12"/>
      <c r="ONZ257" s="12"/>
      <c r="OOA257" s="14"/>
      <c r="OOB257" s="15"/>
      <c r="OOC257" s="15"/>
      <c r="OOD257" s="12"/>
      <c r="OOE257" s="13"/>
      <c r="OOF257" s="12"/>
      <c r="OOG257" s="12"/>
      <c r="OOH257" s="12"/>
      <c r="OOI257" s="14"/>
      <c r="OOJ257" s="15"/>
      <c r="OOK257" s="15"/>
      <c r="OOL257" s="12"/>
      <c r="OOM257" s="13"/>
      <c r="OON257" s="12"/>
      <c r="OOO257" s="12"/>
      <c r="OOP257" s="12"/>
      <c r="OOQ257" s="14"/>
      <c r="OOR257" s="15"/>
      <c r="OOS257" s="15"/>
      <c r="OOT257" s="12"/>
      <c r="OOU257" s="13"/>
      <c r="OOV257" s="12"/>
      <c r="OOW257" s="12"/>
      <c r="OOX257" s="12"/>
      <c r="OOY257" s="14"/>
      <c r="OOZ257" s="15"/>
      <c r="OPA257" s="15"/>
      <c r="OPB257" s="12"/>
      <c r="OPC257" s="13"/>
      <c r="OPD257" s="12"/>
      <c r="OPE257" s="12"/>
      <c r="OPF257" s="12"/>
      <c r="OPG257" s="14"/>
      <c r="OPH257" s="15"/>
      <c r="OPI257" s="15"/>
      <c r="OPJ257" s="12"/>
      <c r="OPK257" s="13"/>
      <c r="OPL257" s="12"/>
      <c r="OPM257" s="12"/>
      <c r="OPN257" s="12"/>
      <c r="OPO257" s="14"/>
      <c r="OPP257" s="15"/>
      <c r="OPQ257" s="15"/>
      <c r="OPR257" s="12"/>
      <c r="OPS257" s="13"/>
      <c r="OPT257" s="12"/>
      <c r="OPU257" s="12"/>
      <c r="OPV257" s="12"/>
      <c r="OPW257" s="14"/>
      <c r="OPX257" s="15"/>
      <c r="OPY257" s="15"/>
      <c r="OPZ257" s="12"/>
      <c r="OQA257" s="13"/>
      <c r="OQB257" s="12"/>
      <c r="OQC257" s="12"/>
      <c r="OQD257" s="12"/>
      <c r="OQE257" s="14"/>
      <c r="OQF257" s="15"/>
      <c r="OQG257" s="15"/>
      <c r="OQH257" s="12"/>
      <c r="OQI257" s="13"/>
      <c r="OQJ257" s="12"/>
      <c r="OQK257" s="12"/>
      <c r="OQL257" s="12"/>
      <c r="OQM257" s="14"/>
      <c r="OQN257" s="15"/>
      <c r="OQO257" s="15"/>
      <c r="OQP257" s="12"/>
      <c r="OQQ257" s="13"/>
      <c r="OQR257" s="12"/>
      <c r="OQS257" s="12"/>
      <c r="OQT257" s="12"/>
      <c r="OQU257" s="14"/>
      <c r="OQV257" s="15"/>
      <c r="OQW257" s="15"/>
      <c r="OQX257" s="12"/>
      <c r="OQY257" s="13"/>
      <c r="OQZ257" s="12"/>
      <c r="ORA257" s="12"/>
      <c r="ORB257" s="12"/>
      <c r="ORC257" s="14"/>
      <c r="ORD257" s="15"/>
      <c r="ORE257" s="15"/>
      <c r="ORF257" s="12"/>
      <c r="ORG257" s="13"/>
      <c r="ORH257" s="12"/>
      <c r="ORI257" s="12"/>
      <c r="ORJ257" s="12"/>
      <c r="ORK257" s="14"/>
      <c r="ORL257" s="15"/>
      <c r="ORM257" s="15"/>
      <c r="ORN257" s="12"/>
      <c r="ORO257" s="13"/>
      <c r="ORP257" s="12"/>
      <c r="ORQ257" s="12"/>
      <c r="ORR257" s="12"/>
      <c r="ORS257" s="14"/>
      <c r="ORT257" s="15"/>
      <c r="ORU257" s="15"/>
      <c r="ORV257" s="12"/>
      <c r="ORW257" s="13"/>
      <c r="ORX257" s="12"/>
      <c r="ORY257" s="12"/>
      <c r="ORZ257" s="12"/>
      <c r="OSA257" s="14"/>
      <c r="OSB257" s="15"/>
      <c r="OSC257" s="15"/>
      <c r="OSD257" s="12"/>
      <c r="OSE257" s="13"/>
      <c r="OSF257" s="12"/>
      <c r="OSG257" s="12"/>
      <c r="OSH257" s="12"/>
      <c r="OSI257" s="14"/>
      <c r="OSJ257" s="15"/>
      <c r="OSK257" s="15"/>
      <c r="OSL257" s="12"/>
      <c r="OSM257" s="13"/>
      <c r="OSN257" s="12"/>
      <c r="OSO257" s="12"/>
      <c r="OSP257" s="12"/>
      <c r="OSQ257" s="14"/>
      <c r="OSR257" s="15"/>
      <c r="OSS257" s="15"/>
      <c r="OST257" s="12"/>
      <c r="OSU257" s="13"/>
      <c r="OSV257" s="12"/>
      <c r="OSW257" s="12"/>
      <c r="OSX257" s="12"/>
      <c r="OSY257" s="14"/>
      <c r="OSZ257" s="15"/>
      <c r="OTA257" s="15"/>
      <c r="OTB257" s="12"/>
      <c r="OTC257" s="13"/>
      <c r="OTD257" s="12"/>
      <c r="OTE257" s="12"/>
      <c r="OTF257" s="12"/>
      <c r="OTG257" s="14"/>
      <c r="OTH257" s="15"/>
      <c r="OTI257" s="15"/>
      <c r="OTJ257" s="12"/>
      <c r="OTK257" s="13"/>
      <c r="OTL257" s="12"/>
      <c r="OTM257" s="12"/>
      <c r="OTN257" s="12"/>
      <c r="OTO257" s="14"/>
      <c r="OTP257" s="15"/>
      <c r="OTQ257" s="15"/>
      <c r="OTR257" s="12"/>
      <c r="OTS257" s="13"/>
      <c r="OTT257" s="12"/>
      <c r="OTU257" s="12"/>
      <c r="OTV257" s="12"/>
      <c r="OTW257" s="14"/>
      <c r="OTX257" s="15"/>
      <c r="OTY257" s="15"/>
      <c r="OTZ257" s="12"/>
      <c r="OUA257" s="13"/>
      <c r="OUB257" s="12"/>
      <c r="OUC257" s="12"/>
      <c r="OUD257" s="12"/>
      <c r="OUE257" s="14"/>
      <c r="OUF257" s="15"/>
      <c r="OUG257" s="15"/>
      <c r="OUH257" s="12"/>
      <c r="OUI257" s="13"/>
      <c r="OUJ257" s="12"/>
      <c r="OUK257" s="12"/>
      <c r="OUL257" s="12"/>
      <c r="OUM257" s="14"/>
      <c r="OUN257" s="15"/>
      <c r="OUO257" s="15"/>
      <c r="OUP257" s="12"/>
      <c r="OUQ257" s="13"/>
      <c r="OUR257" s="12"/>
      <c r="OUS257" s="12"/>
      <c r="OUT257" s="12"/>
      <c r="OUU257" s="14"/>
      <c r="OUV257" s="15"/>
      <c r="OUW257" s="15"/>
      <c r="OUX257" s="12"/>
      <c r="OUY257" s="13"/>
      <c r="OUZ257" s="12"/>
      <c r="OVA257" s="12"/>
      <c r="OVB257" s="12"/>
      <c r="OVC257" s="14"/>
      <c r="OVD257" s="15"/>
      <c r="OVE257" s="15"/>
      <c r="OVF257" s="12"/>
      <c r="OVG257" s="13"/>
      <c r="OVH257" s="12"/>
      <c r="OVI257" s="12"/>
      <c r="OVJ257" s="12"/>
      <c r="OVK257" s="14"/>
      <c r="OVL257" s="15"/>
      <c r="OVM257" s="15"/>
      <c r="OVN257" s="12"/>
      <c r="OVO257" s="13"/>
      <c r="OVP257" s="12"/>
      <c r="OVQ257" s="12"/>
      <c r="OVR257" s="12"/>
      <c r="OVS257" s="14"/>
      <c r="OVT257" s="15"/>
      <c r="OVU257" s="15"/>
      <c r="OVV257" s="12"/>
      <c r="OVW257" s="13"/>
      <c r="OVX257" s="12"/>
      <c r="OVY257" s="12"/>
      <c r="OVZ257" s="12"/>
      <c r="OWA257" s="14"/>
      <c r="OWB257" s="15"/>
      <c r="OWC257" s="15"/>
      <c r="OWD257" s="12"/>
      <c r="OWE257" s="13"/>
      <c r="OWF257" s="12"/>
      <c r="OWG257" s="12"/>
      <c r="OWH257" s="12"/>
      <c r="OWI257" s="14"/>
      <c r="OWJ257" s="15"/>
      <c r="OWK257" s="15"/>
      <c r="OWL257" s="12"/>
      <c r="OWM257" s="13"/>
      <c r="OWN257" s="12"/>
      <c r="OWO257" s="12"/>
      <c r="OWP257" s="12"/>
      <c r="OWQ257" s="14"/>
      <c r="OWR257" s="15"/>
      <c r="OWS257" s="15"/>
      <c r="OWT257" s="12"/>
      <c r="OWU257" s="13"/>
      <c r="OWV257" s="12"/>
      <c r="OWW257" s="12"/>
      <c r="OWX257" s="12"/>
      <c r="OWY257" s="14"/>
      <c r="OWZ257" s="15"/>
      <c r="OXA257" s="15"/>
      <c r="OXB257" s="12"/>
      <c r="OXC257" s="13"/>
      <c r="OXD257" s="12"/>
      <c r="OXE257" s="12"/>
      <c r="OXF257" s="12"/>
      <c r="OXG257" s="14"/>
      <c r="OXH257" s="15"/>
      <c r="OXI257" s="15"/>
      <c r="OXJ257" s="12"/>
      <c r="OXK257" s="13"/>
      <c r="OXL257" s="12"/>
      <c r="OXM257" s="12"/>
      <c r="OXN257" s="12"/>
      <c r="OXO257" s="14"/>
      <c r="OXP257" s="15"/>
      <c r="OXQ257" s="15"/>
      <c r="OXR257" s="12"/>
      <c r="OXS257" s="13"/>
      <c r="OXT257" s="12"/>
      <c r="OXU257" s="12"/>
      <c r="OXV257" s="12"/>
      <c r="OXW257" s="14"/>
      <c r="OXX257" s="15"/>
      <c r="OXY257" s="15"/>
      <c r="OXZ257" s="12"/>
      <c r="OYA257" s="13"/>
      <c r="OYB257" s="12"/>
      <c r="OYC257" s="12"/>
      <c r="OYD257" s="12"/>
      <c r="OYE257" s="14"/>
      <c r="OYF257" s="15"/>
      <c r="OYG257" s="15"/>
      <c r="OYH257" s="12"/>
      <c r="OYI257" s="13"/>
      <c r="OYJ257" s="12"/>
      <c r="OYK257" s="12"/>
      <c r="OYL257" s="12"/>
      <c r="OYM257" s="14"/>
      <c r="OYN257" s="15"/>
      <c r="OYO257" s="15"/>
      <c r="OYP257" s="12"/>
      <c r="OYQ257" s="13"/>
      <c r="OYR257" s="12"/>
      <c r="OYS257" s="12"/>
      <c r="OYT257" s="12"/>
      <c r="OYU257" s="14"/>
      <c r="OYV257" s="15"/>
      <c r="OYW257" s="15"/>
      <c r="OYX257" s="12"/>
      <c r="OYY257" s="13"/>
      <c r="OYZ257" s="12"/>
      <c r="OZA257" s="12"/>
      <c r="OZB257" s="12"/>
      <c r="OZC257" s="14"/>
      <c r="OZD257" s="15"/>
      <c r="OZE257" s="15"/>
      <c r="OZF257" s="12"/>
      <c r="OZG257" s="13"/>
      <c r="OZH257" s="12"/>
      <c r="OZI257" s="12"/>
      <c r="OZJ257" s="12"/>
      <c r="OZK257" s="14"/>
      <c r="OZL257" s="15"/>
      <c r="OZM257" s="15"/>
      <c r="OZN257" s="12"/>
      <c r="OZO257" s="13"/>
      <c r="OZP257" s="12"/>
      <c r="OZQ257" s="12"/>
      <c r="OZR257" s="12"/>
      <c r="OZS257" s="14"/>
      <c r="OZT257" s="15"/>
      <c r="OZU257" s="15"/>
      <c r="OZV257" s="12"/>
      <c r="OZW257" s="13"/>
      <c r="OZX257" s="12"/>
      <c r="OZY257" s="12"/>
      <c r="OZZ257" s="12"/>
      <c r="PAA257" s="14"/>
      <c r="PAB257" s="15"/>
      <c r="PAC257" s="15"/>
      <c r="PAD257" s="12"/>
      <c r="PAE257" s="13"/>
      <c r="PAF257" s="12"/>
      <c r="PAG257" s="12"/>
      <c r="PAH257" s="12"/>
      <c r="PAI257" s="14"/>
      <c r="PAJ257" s="15"/>
      <c r="PAK257" s="15"/>
      <c r="PAL257" s="12"/>
      <c r="PAM257" s="13"/>
      <c r="PAN257" s="12"/>
      <c r="PAO257" s="12"/>
      <c r="PAP257" s="12"/>
      <c r="PAQ257" s="14"/>
      <c r="PAR257" s="15"/>
      <c r="PAS257" s="15"/>
      <c r="PAT257" s="12"/>
      <c r="PAU257" s="13"/>
      <c r="PAV257" s="12"/>
      <c r="PAW257" s="12"/>
      <c r="PAX257" s="12"/>
      <c r="PAY257" s="14"/>
      <c r="PAZ257" s="15"/>
      <c r="PBA257" s="15"/>
      <c r="PBB257" s="12"/>
      <c r="PBC257" s="13"/>
      <c r="PBD257" s="12"/>
      <c r="PBE257" s="12"/>
      <c r="PBF257" s="12"/>
      <c r="PBG257" s="14"/>
      <c r="PBH257" s="15"/>
      <c r="PBI257" s="15"/>
      <c r="PBJ257" s="12"/>
      <c r="PBK257" s="13"/>
      <c r="PBL257" s="12"/>
      <c r="PBM257" s="12"/>
      <c r="PBN257" s="12"/>
      <c r="PBO257" s="14"/>
      <c r="PBP257" s="15"/>
      <c r="PBQ257" s="15"/>
      <c r="PBR257" s="12"/>
      <c r="PBS257" s="13"/>
      <c r="PBT257" s="12"/>
      <c r="PBU257" s="12"/>
      <c r="PBV257" s="12"/>
      <c r="PBW257" s="14"/>
      <c r="PBX257" s="15"/>
      <c r="PBY257" s="15"/>
      <c r="PBZ257" s="12"/>
      <c r="PCA257" s="13"/>
      <c r="PCB257" s="12"/>
      <c r="PCC257" s="12"/>
      <c r="PCD257" s="12"/>
      <c r="PCE257" s="14"/>
      <c r="PCF257" s="15"/>
      <c r="PCG257" s="15"/>
      <c r="PCH257" s="12"/>
      <c r="PCI257" s="13"/>
      <c r="PCJ257" s="12"/>
      <c r="PCK257" s="12"/>
      <c r="PCL257" s="12"/>
      <c r="PCM257" s="14"/>
      <c r="PCN257" s="15"/>
      <c r="PCO257" s="15"/>
      <c r="PCP257" s="12"/>
      <c r="PCQ257" s="13"/>
      <c r="PCR257" s="12"/>
      <c r="PCS257" s="12"/>
      <c r="PCT257" s="12"/>
      <c r="PCU257" s="14"/>
      <c r="PCV257" s="15"/>
      <c r="PCW257" s="15"/>
      <c r="PCX257" s="12"/>
      <c r="PCY257" s="13"/>
      <c r="PCZ257" s="12"/>
      <c r="PDA257" s="12"/>
      <c r="PDB257" s="12"/>
      <c r="PDC257" s="14"/>
      <c r="PDD257" s="15"/>
      <c r="PDE257" s="15"/>
      <c r="PDF257" s="12"/>
      <c r="PDG257" s="13"/>
      <c r="PDH257" s="12"/>
      <c r="PDI257" s="12"/>
      <c r="PDJ257" s="12"/>
      <c r="PDK257" s="14"/>
      <c r="PDL257" s="15"/>
      <c r="PDM257" s="15"/>
      <c r="PDN257" s="12"/>
      <c r="PDO257" s="13"/>
      <c r="PDP257" s="12"/>
      <c r="PDQ257" s="12"/>
      <c r="PDR257" s="12"/>
      <c r="PDS257" s="14"/>
      <c r="PDT257" s="15"/>
      <c r="PDU257" s="15"/>
      <c r="PDV257" s="12"/>
      <c r="PDW257" s="13"/>
      <c r="PDX257" s="12"/>
      <c r="PDY257" s="12"/>
      <c r="PDZ257" s="12"/>
      <c r="PEA257" s="14"/>
      <c r="PEB257" s="15"/>
      <c r="PEC257" s="15"/>
      <c r="PED257" s="12"/>
      <c r="PEE257" s="13"/>
      <c r="PEF257" s="12"/>
      <c r="PEG257" s="12"/>
      <c r="PEH257" s="12"/>
      <c r="PEI257" s="14"/>
      <c r="PEJ257" s="15"/>
      <c r="PEK257" s="15"/>
      <c r="PEL257" s="12"/>
      <c r="PEM257" s="13"/>
      <c r="PEN257" s="12"/>
      <c r="PEO257" s="12"/>
      <c r="PEP257" s="12"/>
      <c r="PEQ257" s="14"/>
      <c r="PER257" s="15"/>
      <c r="PES257" s="15"/>
      <c r="PET257" s="12"/>
      <c r="PEU257" s="13"/>
      <c r="PEV257" s="12"/>
      <c r="PEW257" s="12"/>
      <c r="PEX257" s="12"/>
      <c r="PEY257" s="14"/>
      <c r="PEZ257" s="15"/>
      <c r="PFA257" s="15"/>
      <c r="PFB257" s="12"/>
      <c r="PFC257" s="13"/>
      <c r="PFD257" s="12"/>
      <c r="PFE257" s="12"/>
      <c r="PFF257" s="12"/>
      <c r="PFG257" s="14"/>
      <c r="PFH257" s="15"/>
      <c r="PFI257" s="15"/>
      <c r="PFJ257" s="12"/>
      <c r="PFK257" s="13"/>
      <c r="PFL257" s="12"/>
      <c r="PFM257" s="12"/>
      <c r="PFN257" s="12"/>
      <c r="PFO257" s="14"/>
      <c r="PFP257" s="15"/>
      <c r="PFQ257" s="15"/>
      <c r="PFR257" s="12"/>
      <c r="PFS257" s="13"/>
      <c r="PFT257" s="12"/>
      <c r="PFU257" s="12"/>
      <c r="PFV257" s="12"/>
      <c r="PFW257" s="14"/>
      <c r="PFX257" s="15"/>
      <c r="PFY257" s="15"/>
      <c r="PFZ257" s="12"/>
      <c r="PGA257" s="13"/>
      <c r="PGB257" s="12"/>
      <c r="PGC257" s="12"/>
      <c r="PGD257" s="12"/>
      <c r="PGE257" s="14"/>
      <c r="PGF257" s="15"/>
      <c r="PGG257" s="15"/>
      <c r="PGH257" s="12"/>
      <c r="PGI257" s="13"/>
      <c r="PGJ257" s="12"/>
      <c r="PGK257" s="12"/>
      <c r="PGL257" s="12"/>
      <c r="PGM257" s="14"/>
      <c r="PGN257" s="15"/>
      <c r="PGO257" s="15"/>
      <c r="PGP257" s="12"/>
      <c r="PGQ257" s="13"/>
      <c r="PGR257" s="12"/>
      <c r="PGS257" s="12"/>
      <c r="PGT257" s="12"/>
      <c r="PGU257" s="14"/>
      <c r="PGV257" s="15"/>
      <c r="PGW257" s="15"/>
      <c r="PGX257" s="12"/>
      <c r="PGY257" s="13"/>
      <c r="PGZ257" s="12"/>
      <c r="PHA257" s="12"/>
      <c r="PHB257" s="12"/>
      <c r="PHC257" s="14"/>
      <c r="PHD257" s="15"/>
      <c r="PHE257" s="15"/>
      <c r="PHF257" s="12"/>
      <c r="PHG257" s="13"/>
      <c r="PHH257" s="12"/>
      <c r="PHI257" s="12"/>
      <c r="PHJ257" s="12"/>
      <c r="PHK257" s="14"/>
      <c r="PHL257" s="15"/>
      <c r="PHM257" s="15"/>
      <c r="PHN257" s="12"/>
      <c r="PHO257" s="13"/>
      <c r="PHP257" s="12"/>
      <c r="PHQ257" s="12"/>
      <c r="PHR257" s="12"/>
      <c r="PHS257" s="14"/>
      <c r="PHT257" s="15"/>
      <c r="PHU257" s="15"/>
      <c r="PHV257" s="12"/>
      <c r="PHW257" s="13"/>
      <c r="PHX257" s="12"/>
      <c r="PHY257" s="12"/>
      <c r="PHZ257" s="12"/>
      <c r="PIA257" s="14"/>
      <c r="PIB257" s="15"/>
      <c r="PIC257" s="15"/>
      <c r="PID257" s="12"/>
      <c r="PIE257" s="13"/>
      <c r="PIF257" s="12"/>
      <c r="PIG257" s="12"/>
      <c r="PIH257" s="12"/>
      <c r="PII257" s="14"/>
      <c r="PIJ257" s="15"/>
      <c r="PIK257" s="15"/>
      <c r="PIL257" s="12"/>
      <c r="PIM257" s="13"/>
      <c r="PIN257" s="12"/>
      <c r="PIO257" s="12"/>
      <c r="PIP257" s="12"/>
      <c r="PIQ257" s="14"/>
      <c r="PIR257" s="15"/>
      <c r="PIS257" s="15"/>
      <c r="PIT257" s="12"/>
      <c r="PIU257" s="13"/>
      <c r="PIV257" s="12"/>
      <c r="PIW257" s="12"/>
      <c r="PIX257" s="12"/>
      <c r="PIY257" s="14"/>
      <c r="PIZ257" s="15"/>
      <c r="PJA257" s="15"/>
      <c r="PJB257" s="12"/>
      <c r="PJC257" s="13"/>
      <c r="PJD257" s="12"/>
      <c r="PJE257" s="12"/>
      <c r="PJF257" s="12"/>
      <c r="PJG257" s="14"/>
      <c r="PJH257" s="15"/>
      <c r="PJI257" s="15"/>
      <c r="PJJ257" s="12"/>
      <c r="PJK257" s="13"/>
      <c r="PJL257" s="12"/>
      <c r="PJM257" s="12"/>
      <c r="PJN257" s="12"/>
      <c r="PJO257" s="14"/>
      <c r="PJP257" s="15"/>
      <c r="PJQ257" s="15"/>
      <c r="PJR257" s="12"/>
      <c r="PJS257" s="13"/>
      <c r="PJT257" s="12"/>
      <c r="PJU257" s="12"/>
      <c r="PJV257" s="12"/>
      <c r="PJW257" s="14"/>
      <c r="PJX257" s="15"/>
      <c r="PJY257" s="15"/>
      <c r="PJZ257" s="12"/>
      <c r="PKA257" s="13"/>
      <c r="PKB257" s="12"/>
      <c r="PKC257" s="12"/>
      <c r="PKD257" s="12"/>
      <c r="PKE257" s="14"/>
      <c r="PKF257" s="15"/>
      <c r="PKG257" s="15"/>
      <c r="PKH257" s="12"/>
      <c r="PKI257" s="13"/>
      <c r="PKJ257" s="12"/>
      <c r="PKK257" s="12"/>
      <c r="PKL257" s="12"/>
      <c r="PKM257" s="14"/>
      <c r="PKN257" s="15"/>
      <c r="PKO257" s="15"/>
      <c r="PKP257" s="12"/>
      <c r="PKQ257" s="13"/>
      <c r="PKR257" s="12"/>
      <c r="PKS257" s="12"/>
      <c r="PKT257" s="12"/>
      <c r="PKU257" s="14"/>
      <c r="PKV257" s="15"/>
      <c r="PKW257" s="15"/>
      <c r="PKX257" s="12"/>
      <c r="PKY257" s="13"/>
      <c r="PKZ257" s="12"/>
      <c r="PLA257" s="12"/>
      <c r="PLB257" s="12"/>
      <c r="PLC257" s="14"/>
      <c r="PLD257" s="15"/>
      <c r="PLE257" s="15"/>
      <c r="PLF257" s="12"/>
      <c r="PLG257" s="13"/>
      <c r="PLH257" s="12"/>
      <c r="PLI257" s="12"/>
      <c r="PLJ257" s="12"/>
      <c r="PLK257" s="14"/>
      <c r="PLL257" s="15"/>
      <c r="PLM257" s="15"/>
      <c r="PLN257" s="12"/>
      <c r="PLO257" s="13"/>
      <c r="PLP257" s="12"/>
      <c r="PLQ257" s="12"/>
      <c r="PLR257" s="12"/>
      <c r="PLS257" s="14"/>
      <c r="PLT257" s="15"/>
      <c r="PLU257" s="15"/>
      <c r="PLV257" s="12"/>
      <c r="PLW257" s="13"/>
      <c r="PLX257" s="12"/>
      <c r="PLY257" s="12"/>
      <c r="PLZ257" s="12"/>
      <c r="PMA257" s="14"/>
      <c r="PMB257" s="15"/>
      <c r="PMC257" s="15"/>
      <c r="PMD257" s="12"/>
      <c r="PME257" s="13"/>
      <c r="PMF257" s="12"/>
      <c r="PMG257" s="12"/>
      <c r="PMH257" s="12"/>
      <c r="PMI257" s="14"/>
      <c r="PMJ257" s="15"/>
      <c r="PMK257" s="15"/>
      <c r="PML257" s="12"/>
      <c r="PMM257" s="13"/>
      <c r="PMN257" s="12"/>
      <c r="PMO257" s="12"/>
      <c r="PMP257" s="12"/>
      <c r="PMQ257" s="14"/>
      <c r="PMR257" s="15"/>
      <c r="PMS257" s="15"/>
      <c r="PMT257" s="12"/>
      <c r="PMU257" s="13"/>
      <c r="PMV257" s="12"/>
      <c r="PMW257" s="12"/>
      <c r="PMX257" s="12"/>
      <c r="PMY257" s="14"/>
      <c r="PMZ257" s="15"/>
      <c r="PNA257" s="15"/>
      <c r="PNB257" s="12"/>
      <c r="PNC257" s="13"/>
      <c r="PND257" s="12"/>
      <c r="PNE257" s="12"/>
      <c r="PNF257" s="12"/>
      <c r="PNG257" s="14"/>
      <c r="PNH257" s="15"/>
      <c r="PNI257" s="15"/>
      <c r="PNJ257" s="12"/>
      <c r="PNK257" s="13"/>
      <c r="PNL257" s="12"/>
      <c r="PNM257" s="12"/>
      <c r="PNN257" s="12"/>
      <c r="PNO257" s="14"/>
      <c r="PNP257" s="15"/>
      <c r="PNQ257" s="15"/>
      <c r="PNR257" s="12"/>
      <c r="PNS257" s="13"/>
      <c r="PNT257" s="12"/>
      <c r="PNU257" s="12"/>
      <c r="PNV257" s="12"/>
      <c r="PNW257" s="14"/>
      <c r="PNX257" s="15"/>
      <c r="PNY257" s="15"/>
      <c r="PNZ257" s="12"/>
      <c r="POA257" s="13"/>
      <c r="POB257" s="12"/>
      <c r="POC257" s="12"/>
      <c r="POD257" s="12"/>
      <c r="POE257" s="14"/>
      <c r="POF257" s="15"/>
      <c r="POG257" s="15"/>
      <c r="POH257" s="12"/>
      <c r="POI257" s="13"/>
      <c r="POJ257" s="12"/>
      <c r="POK257" s="12"/>
      <c r="POL257" s="12"/>
      <c r="POM257" s="14"/>
      <c r="PON257" s="15"/>
      <c r="POO257" s="15"/>
      <c r="POP257" s="12"/>
      <c r="POQ257" s="13"/>
      <c r="POR257" s="12"/>
      <c r="POS257" s="12"/>
      <c r="POT257" s="12"/>
      <c r="POU257" s="14"/>
      <c r="POV257" s="15"/>
      <c r="POW257" s="15"/>
      <c r="POX257" s="12"/>
      <c r="POY257" s="13"/>
      <c r="POZ257" s="12"/>
      <c r="PPA257" s="12"/>
      <c r="PPB257" s="12"/>
      <c r="PPC257" s="14"/>
      <c r="PPD257" s="15"/>
      <c r="PPE257" s="15"/>
      <c r="PPF257" s="12"/>
      <c r="PPG257" s="13"/>
      <c r="PPH257" s="12"/>
      <c r="PPI257" s="12"/>
      <c r="PPJ257" s="12"/>
      <c r="PPK257" s="14"/>
      <c r="PPL257" s="15"/>
      <c r="PPM257" s="15"/>
      <c r="PPN257" s="12"/>
      <c r="PPO257" s="13"/>
      <c r="PPP257" s="12"/>
      <c r="PPQ257" s="12"/>
      <c r="PPR257" s="12"/>
      <c r="PPS257" s="14"/>
      <c r="PPT257" s="15"/>
      <c r="PPU257" s="15"/>
      <c r="PPV257" s="12"/>
      <c r="PPW257" s="13"/>
      <c r="PPX257" s="12"/>
      <c r="PPY257" s="12"/>
      <c r="PPZ257" s="12"/>
      <c r="PQA257" s="14"/>
      <c r="PQB257" s="15"/>
      <c r="PQC257" s="15"/>
      <c r="PQD257" s="12"/>
      <c r="PQE257" s="13"/>
      <c r="PQF257" s="12"/>
      <c r="PQG257" s="12"/>
      <c r="PQH257" s="12"/>
      <c r="PQI257" s="14"/>
      <c r="PQJ257" s="15"/>
      <c r="PQK257" s="15"/>
      <c r="PQL257" s="12"/>
      <c r="PQM257" s="13"/>
      <c r="PQN257" s="12"/>
      <c r="PQO257" s="12"/>
      <c r="PQP257" s="12"/>
      <c r="PQQ257" s="14"/>
      <c r="PQR257" s="15"/>
      <c r="PQS257" s="15"/>
      <c r="PQT257" s="12"/>
      <c r="PQU257" s="13"/>
      <c r="PQV257" s="12"/>
      <c r="PQW257" s="12"/>
      <c r="PQX257" s="12"/>
      <c r="PQY257" s="14"/>
      <c r="PQZ257" s="15"/>
      <c r="PRA257" s="15"/>
      <c r="PRB257" s="12"/>
      <c r="PRC257" s="13"/>
      <c r="PRD257" s="12"/>
      <c r="PRE257" s="12"/>
      <c r="PRF257" s="12"/>
      <c r="PRG257" s="14"/>
      <c r="PRH257" s="15"/>
      <c r="PRI257" s="15"/>
      <c r="PRJ257" s="12"/>
      <c r="PRK257" s="13"/>
      <c r="PRL257" s="12"/>
      <c r="PRM257" s="12"/>
      <c r="PRN257" s="12"/>
      <c r="PRO257" s="14"/>
      <c r="PRP257" s="15"/>
      <c r="PRQ257" s="15"/>
      <c r="PRR257" s="12"/>
      <c r="PRS257" s="13"/>
      <c r="PRT257" s="12"/>
      <c r="PRU257" s="12"/>
      <c r="PRV257" s="12"/>
      <c r="PRW257" s="14"/>
      <c r="PRX257" s="15"/>
      <c r="PRY257" s="15"/>
      <c r="PRZ257" s="12"/>
      <c r="PSA257" s="13"/>
      <c r="PSB257" s="12"/>
      <c r="PSC257" s="12"/>
      <c r="PSD257" s="12"/>
      <c r="PSE257" s="14"/>
      <c r="PSF257" s="15"/>
      <c r="PSG257" s="15"/>
      <c r="PSH257" s="12"/>
      <c r="PSI257" s="13"/>
      <c r="PSJ257" s="12"/>
      <c r="PSK257" s="12"/>
      <c r="PSL257" s="12"/>
      <c r="PSM257" s="14"/>
      <c r="PSN257" s="15"/>
      <c r="PSO257" s="15"/>
      <c r="PSP257" s="12"/>
      <c r="PSQ257" s="13"/>
      <c r="PSR257" s="12"/>
      <c r="PSS257" s="12"/>
      <c r="PST257" s="12"/>
      <c r="PSU257" s="14"/>
      <c r="PSV257" s="15"/>
      <c r="PSW257" s="15"/>
      <c r="PSX257" s="12"/>
      <c r="PSY257" s="13"/>
      <c r="PSZ257" s="12"/>
      <c r="PTA257" s="12"/>
      <c r="PTB257" s="12"/>
      <c r="PTC257" s="14"/>
      <c r="PTD257" s="15"/>
      <c r="PTE257" s="15"/>
      <c r="PTF257" s="12"/>
      <c r="PTG257" s="13"/>
      <c r="PTH257" s="12"/>
      <c r="PTI257" s="12"/>
      <c r="PTJ257" s="12"/>
      <c r="PTK257" s="14"/>
      <c r="PTL257" s="15"/>
      <c r="PTM257" s="15"/>
      <c r="PTN257" s="12"/>
      <c r="PTO257" s="13"/>
      <c r="PTP257" s="12"/>
      <c r="PTQ257" s="12"/>
      <c r="PTR257" s="12"/>
      <c r="PTS257" s="14"/>
      <c r="PTT257" s="15"/>
      <c r="PTU257" s="15"/>
      <c r="PTV257" s="12"/>
      <c r="PTW257" s="13"/>
      <c r="PTX257" s="12"/>
      <c r="PTY257" s="12"/>
      <c r="PTZ257" s="12"/>
      <c r="PUA257" s="14"/>
      <c r="PUB257" s="15"/>
      <c r="PUC257" s="15"/>
      <c r="PUD257" s="12"/>
      <c r="PUE257" s="13"/>
      <c r="PUF257" s="12"/>
      <c r="PUG257" s="12"/>
      <c r="PUH257" s="12"/>
      <c r="PUI257" s="14"/>
      <c r="PUJ257" s="15"/>
      <c r="PUK257" s="15"/>
      <c r="PUL257" s="12"/>
      <c r="PUM257" s="13"/>
      <c r="PUN257" s="12"/>
      <c r="PUO257" s="12"/>
      <c r="PUP257" s="12"/>
      <c r="PUQ257" s="14"/>
      <c r="PUR257" s="15"/>
      <c r="PUS257" s="15"/>
      <c r="PUT257" s="12"/>
      <c r="PUU257" s="13"/>
      <c r="PUV257" s="12"/>
      <c r="PUW257" s="12"/>
      <c r="PUX257" s="12"/>
      <c r="PUY257" s="14"/>
      <c r="PUZ257" s="15"/>
      <c r="PVA257" s="15"/>
      <c r="PVB257" s="12"/>
      <c r="PVC257" s="13"/>
      <c r="PVD257" s="12"/>
      <c r="PVE257" s="12"/>
      <c r="PVF257" s="12"/>
      <c r="PVG257" s="14"/>
      <c r="PVH257" s="15"/>
      <c r="PVI257" s="15"/>
      <c r="PVJ257" s="12"/>
      <c r="PVK257" s="13"/>
      <c r="PVL257" s="12"/>
      <c r="PVM257" s="12"/>
      <c r="PVN257" s="12"/>
      <c r="PVO257" s="14"/>
      <c r="PVP257" s="15"/>
      <c r="PVQ257" s="15"/>
      <c r="PVR257" s="12"/>
      <c r="PVS257" s="13"/>
      <c r="PVT257" s="12"/>
      <c r="PVU257" s="12"/>
      <c r="PVV257" s="12"/>
      <c r="PVW257" s="14"/>
      <c r="PVX257" s="15"/>
      <c r="PVY257" s="15"/>
      <c r="PVZ257" s="12"/>
      <c r="PWA257" s="13"/>
      <c r="PWB257" s="12"/>
      <c r="PWC257" s="12"/>
      <c r="PWD257" s="12"/>
      <c r="PWE257" s="14"/>
      <c r="PWF257" s="15"/>
      <c r="PWG257" s="15"/>
      <c r="PWH257" s="12"/>
      <c r="PWI257" s="13"/>
      <c r="PWJ257" s="12"/>
      <c r="PWK257" s="12"/>
      <c r="PWL257" s="12"/>
      <c r="PWM257" s="14"/>
      <c r="PWN257" s="15"/>
      <c r="PWO257" s="15"/>
      <c r="PWP257" s="12"/>
      <c r="PWQ257" s="13"/>
      <c r="PWR257" s="12"/>
      <c r="PWS257" s="12"/>
      <c r="PWT257" s="12"/>
      <c r="PWU257" s="14"/>
      <c r="PWV257" s="15"/>
      <c r="PWW257" s="15"/>
      <c r="PWX257" s="12"/>
      <c r="PWY257" s="13"/>
      <c r="PWZ257" s="12"/>
      <c r="PXA257" s="12"/>
      <c r="PXB257" s="12"/>
      <c r="PXC257" s="14"/>
      <c r="PXD257" s="15"/>
      <c r="PXE257" s="15"/>
      <c r="PXF257" s="12"/>
      <c r="PXG257" s="13"/>
      <c r="PXH257" s="12"/>
      <c r="PXI257" s="12"/>
      <c r="PXJ257" s="12"/>
      <c r="PXK257" s="14"/>
      <c r="PXL257" s="15"/>
      <c r="PXM257" s="15"/>
      <c r="PXN257" s="12"/>
      <c r="PXO257" s="13"/>
      <c r="PXP257" s="12"/>
      <c r="PXQ257" s="12"/>
      <c r="PXR257" s="12"/>
      <c r="PXS257" s="14"/>
      <c r="PXT257" s="15"/>
      <c r="PXU257" s="15"/>
      <c r="PXV257" s="12"/>
      <c r="PXW257" s="13"/>
      <c r="PXX257" s="12"/>
      <c r="PXY257" s="12"/>
      <c r="PXZ257" s="12"/>
      <c r="PYA257" s="14"/>
      <c r="PYB257" s="15"/>
      <c r="PYC257" s="15"/>
      <c r="PYD257" s="12"/>
      <c r="PYE257" s="13"/>
      <c r="PYF257" s="12"/>
      <c r="PYG257" s="12"/>
      <c r="PYH257" s="12"/>
      <c r="PYI257" s="14"/>
      <c r="PYJ257" s="15"/>
      <c r="PYK257" s="15"/>
      <c r="PYL257" s="12"/>
      <c r="PYM257" s="13"/>
      <c r="PYN257" s="12"/>
      <c r="PYO257" s="12"/>
      <c r="PYP257" s="12"/>
      <c r="PYQ257" s="14"/>
      <c r="PYR257" s="15"/>
      <c r="PYS257" s="15"/>
      <c r="PYT257" s="12"/>
      <c r="PYU257" s="13"/>
      <c r="PYV257" s="12"/>
      <c r="PYW257" s="12"/>
      <c r="PYX257" s="12"/>
      <c r="PYY257" s="14"/>
      <c r="PYZ257" s="15"/>
      <c r="PZA257" s="15"/>
      <c r="PZB257" s="12"/>
      <c r="PZC257" s="13"/>
      <c r="PZD257" s="12"/>
      <c r="PZE257" s="12"/>
      <c r="PZF257" s="12"/>
      <c r="PZG257" s="14"/>
      <c r="PZH257" s="15"/>
      <c r="PZI257" s="15"/>
      <c r="PZJ257" s="12"/>
      <c r="PZK257" s="13"/>
      <c r="PZL257" s="12"/>
      <c r="PZM257" s="12"/>
      <c r="PZN257" s="12"/>
      <c r="PZO257" s="14"/>
      <c r="PZP257" s="15"/>
      <c r="PZQ257" s="15"/>
      <c r="PZR257" s="12"/>
      <c r="PZS257" s="13"/>
      <c r="PZT257" s="12"/>
      <c r="PZU257" s="12"/>
      <c r="PZV257" s="12"/>
      <c r="PZW257" s="14"/>
      <c r="PZX257" s="15"/>
      <c r="PZY257" s="15"/>
      <c r="PZZ257" s="12"/>
      <c r="QAA257" s="13"/>
      <c r="QAB257" s="12"/>
      <c r="QAC257" s="12"/>
      <c r="QAD257" s="12"/>
      <c r="QAE257" s="14"/>
      <c r="QAF257" s="15"/>
      <c r="QAG257" s="15"/>
      <c r="QAH257" s="12"/>
      <c r="QAI257" s="13"/>
      <c r="QAJ257" s="12"/>
      <c r="QAK257" s="12"/>
      <c r="QAL257" s="12"/>
      <c r="QAM257" s="14"/>
      <c r="QAN257" s="15"/>
      <c r="QAO257" s="15"/>
      <c r="QAP257" s="12"/>
      <c r="QAQ257" s="13"/>
      <c r="QAR257" s="12"/>
      <c r="QAS257" s="12"/>
      <c r="QAT257" s="12"/>
      <c r="QAU257" s="14"/>
      <c r="QAV257" s="15"/>
      <c r="QAW257" s="15"/>
      <c r="QAX257" s="12"/>
      <c r="QAY257" s="13"/>
      <c r="QAZ257" s="12"/>
      <c r="QBA257" s="12"/>
      <c r="QBB257" s="12"/>
      <c r="QBC257" s="14"/>
      <c r="QBD257" s="15"/>
      <c r="QBE257" s="15"/>
      <c r="QBF257" s="12"/>
      <c r="QBG257" s="13"/>
      <c r="QBH257" s="12"/>
      <c r="QBI257" s="12"/>
      <c r="QBJ257" s="12"/>
      <c r="QBK257" s="14"/>
      <c r="QBL257" s="15"/>
      <c r="QBM257" s="15"/>
      <c r="QBN257" s="12"/>
      <c r="QBO257" s="13"/>
      <c r="QBP257" s="12"/>
      <c r="QBQ257" s="12"/>
      <c r="QBR257" s="12"/>
      <c r="QBS257" s="14"/>
      <c r="QBT257" s="15"/>
      <c r="QBU257" s="15"/>
      <c r="QBV257" s="12"/>
      <c r="QBW257" s="13"/>
      <c r="QBX257" s="12"/>
      <c r="QBY257" s="12"/>
      <c r="QBZ257" s="12"/>
      <c r="QCA257" s="14"/>
      <c r="QCB257" s="15"/>
      <c r="QCC257" s="15"/>
      <c r="QCD257" s="12"/>
      <c r="QCE257" s="13"/>
      <c r="QCF257" s="12"/>
      <c r="QCG257" s="12"/>
      <c r="QCH257" s="12"/>
      <c r="QCI257" s="14"/>
      <c r="QCJ257" s="15"/>
      <c r="QCK257" s="15"/>
      <c r="QCL257" s="12"/>
      <c r="QCM257" s="13"/>
      <c r="QCN257" s="12"/>
      <c r="QCO257" s="12"/>
      <c r="QCP257" s="12"/>
      <c r="QCQ257" s="14"/>
      <c r="QCR257" s="15"/>
      <c r="QCS257" s="15"/>
      <c r="QCT257" s="12"/>
      <c r="QCU257" s="13"/>
      <c r="QCV257" s="12"/>
      <c r="QCW257" s="12"/>
      <c r="QCX257" s="12"/>
      <c r="QCY257" s="14"/>
      <c r="QCZ257" s="15"/>
      <c r="QDA257" s="15"/>
      <c r="QDB257" s="12"/>
      <c r="QDC257" s="13"/>
      <c r="QDD257" s="12"/>
      <c r="QDE257" s="12"/>
      <c r="QDF257" s="12"/>
      <c r="QDG257" s="14"/>
      <c r="QDH257" s="15"/>
      <c r="QDI257" s="15"/>
      <c r="QDJ257" s="12"/>
      <c r="QDK257" s="13"/>
      <c r="QDL257" s="12"/>
      <c r="QDM257" s="12"/>
      <c r="QDN257" s="12"/>
      <c r="QDO257" s="14"/>
      <c r="QDP257" s="15"/>
      <c r="QDQ257" s="15"/>
      <c r="QDR257" s="12"/>
      <c r="QDS257" s="13"/>
      <c r="QDT257" s="12"/>
      <c r="QDU257" s="12"/>
      <c r="QDV257" s="12"/>
      <c r="QDW257" s="14"/>
      <c r="QDX257" s="15"/>
      <c r="QDY257" s="15"/>
      <c r="QDZ257" s="12"/>
      <c r="QEA257" s="13"/>
      <c r="QEB257" s="12"/>
      <c r="QEC257" s="12"/>
      <c r="QED257" s="12"/>
      <c r="QEE257" s="14"/>
      <c r="QEF257" s="15"/>
      <c r="QEG257" s="15"/>
      <c r="QEH257" s="12"/>
      <c r="QEI257" s="13"/>
      <c r="QEJ257" s="12"/>
      <c r="QEK257" s="12"/>
      <c r="QEL257" s="12"/>
      <c r="QEM257" s="14"/>
      <c r="QEN257" s="15"/>
      <c r="QEO257" s="15"/>
      <c r="QEP257" s="12"/>
      <c r="QEQ257" s="13"/>
      <c r="QER257" s="12"/>
      <c r="QES257" s="12"/>
      <c r="QET257" s="12"/>
      <c r="QEU257" s="14"/>
      <c r="QEV257" s="15"/>
      <c r="QEW257" s="15"/>
      <c r="QEX257" s="12"/>
      <c r="QEY257" s="13"/>
      <c r="QEZ257" s="12"/>
      <c r="QFA257" s="12"/>
      <c r="QFB257" s="12"/>
      <c r="QFC257" s="14"/>
      <c r="QFD257" s="15"/>
      <c r="QFE257" s="15"/>
      <c r="QFF257" s="12"/>
      <c r="QFG257" s="13"/>
      <c r="QFH257" s="12"/>
      <c r="QFI257" s="12"/>
      <c r="QFJ257" s="12"/>
      <c r="QFK257" s="14"/>
      <c r="QFL257" s="15"/>
      <c r="QFM257" s="15"/>
      <c r="QFN257" s="12"/>
      <c r="QFO257" s="13"/>
      <c r="QFP257" s="12"/>
      <c r="QFQ257" s="12"/>
      <c r="QFR257" s="12"/>
      <c r="QFS257" s="14"/>
      <c r="QFT257" s="15"/>
      <c r="QFU257" s="15"/>
      <c r="QFV257" s="12"/>
      <c r="QFW257" s="13"/>
      <c r="QFX257" s="12"/>
      <c r="QFY257" s="12"/>
      <c r="QFZ257" s="12"/>
      <c r="QGA257" s="14"/>
      <c r="QGB257" s="15"/>
      <c r="QGC257" s="15"/>
      <c r="QGD257" s="12"/>
      <c r="QGE257" s="13"/>
      <c r="QGF257" s="12"/>
      <c r="QGG257" s="12"/>
      <c r="QGH257" s="12"/>
      <c r="QGI257" s="14"/>
      <c r="QGJ257" s="15"/>
      <c r="QGK257" s="15"/>
      <c r="QGL257" s="12"/>
      <c r="QGM257" s="13"/>
      <c r="QGN257" s="12"/>
      <c r="QGO257" s="12"/>
      <c r="QGP257" s="12"/>
      <c r="QGQ257" s="14"/>
      <c r="QGR257" s="15"/>
      <c r="QGS257" s="15"/>
      <c r="QGT257" s="12"/>
      <c r="QGU257" s="13"/>
      <c r="QGV257" s="12"/>
      <c r="QGW257" s="12"/>
      <c r="QGX257" s="12"/>
      <c r="QGY257" s="14"/>
      <c r="QGZ257" s="15"/>
      <c r="QHA257" s="15"/>
      <c r="QHB257" s="12"/>
      <c r="QHC257" s="13"/>
      <c r="QHD257" s="12"/>
      <c r="QHE257" s="12"/>
      <c r="QHF257" s="12"/>
      <c r="QHG257" s="14"/>
      <c r="QHH257" s="15"/>
      <c r="QHI257" s="15"/>
      <c r="QHJ257" s="12"/>
      <c r="QHK257" s="13"/>
      <c r="QHL257" s="12"/>
      <c r="QHM257" s="12"/>
      <c r="QHN257" s="12"/>
      <c r="QHO257" s="14"/>
      <c r="QHP257" s="15"/>
      <c r="QHQ257" s="15"/>
      <c r="QHR257" s="12"/>
      <c r="QHS257" s="13"/>
      <c r="QHT257" s="12"/>
      <c r="QHU257" s="12"/>
      <c r="QHV257" s="12"/>
      <c r="QHW257" s="14"/>
      <c r="QHX257" s="15"/>
      <c r="QHY257" s="15"/>
      <c r="QHZ257" s="12"/>
      <c r="QIA257" s="13"/>
      <c r="QIB257" s="12"/>
      <c r="QIC257" s="12"/>
      <c r="QID257" s="12"/>
      <c r="QIE257" s="14"/>
      <c r="QIF257" s="15"/>
      <c r="QIG257" s="15"/>
      <c r="QIH257" s="12"/>
      <c r="QII257" s="13"/>
      <c r="QIJ257" s="12"/>
      <c r="QIK257" s="12"/>
      <c r="QIL257" s="12"/>
      <c r="QIM257" s="14"/>
      <c r="QIN257" s="15"/>
      <c r="QIO257" s="15"/>
      <c r="QIP257" s="12"/>
      <c r="QIQ257" s="13"/>
      <c r="QIR257" s="12"/>
      <c r="QIS257" s="12"/>
      <c r="QIT257" s="12"/>
      <c r="QIU257" s="14"/>
      <c r="QIV257" s="15"/>
      <c r="QIW257" s="15"/>
      <c r="QIX257" s="12"/>
      <c r="QIY257" s="13"/>
      <c r="QIZ257" s="12"/>
      <c r="QJA257" s="12"/>
      <c r="QJB257" s="12"/>
      <c r="QJC257" s="14"/>
      <c r="QJD257" s="15"/>
      <c r="QJE257" s="15"/>
      <c r="QJF257" s="12"/>
      <c r="QJG257" s="13"/>
      <c r="QJH257" s="12"/>
      <c r="QJI257" s="12"/>
      <c r="QJJ257" s="12"/>
      <c r="QJK257" s="14"/>
      <c r="QJL257" s="15"/>
      <c r="QJM257" s="15"/>
      <c r="QJN257" s="12"/>
      <c r="QJO257" s="13"/>
      <c r="QJP257" s="12"/>
      <c r="QJQ257" s="12"/>
      <c r="QJR257" s="12"/>
      <c r="QJS257" s="14"/>
      <c r="QJT257" s="15"/>
      <c r="QJU257" s="15"/>
      <c r="QJV257" s="12"/>
      <c r="QJW257" s="13"/>
      <c r="QJX257" s="12"/>
      <c r="QJY257" s="12"/>
      <c r="QJZ257" s="12"/>
      <c r="QKA257" s="14"/>
      <c r="QKB257" s="15"/>
      <c r="QKC257" s="15"/>
      <c r="QKD257" s="12"/>
      <c r="QKE257" s="13"/>
      <c r="QKF257" s="12"/>
      <c r="QKG257" s="12"/>
      <c r="QKH257" s="12"/>
      <c r="QKI257" s="14"/>
      <c r="QKJ257" s="15"/>
      <c r="QKK257" s="15"/>
      <c r="QKL257" s="12"/>
      <c r="QKM257" s="13"/>
      <c r="QKN257" s="12"/>
      <c r="QKO257" s="12"/>
      <c r="QKP257" s="12"/>
      <c r="QKQ257" s="14"/>
      <c r="QKR257" s="15"/>
      <c r="QKS257" s="15"/>
      <c r="QKT257" s="12"/>
      <c r="QKU257" s="13"/>
      <c r="QKV257" s="12"/>
      <c r="QKW257" s="12"/>
      <c r="QKX257" s="12"/>
      <c r="QKY257" s="14"/>
      <c r="QKZ257" s="15"/>
      <c r="QLA257" s="15"/>
      <c r="QLB257" s="12"/>
      <c r="QLC257" s="13"/>
      <c r="QLD257" s="12"/>
      <c r="QLE257" s="12"/>
      <c r="QLF257" s="12"/>
      <c r="QLG257" s="14"/>
      <c r="QLH257" s="15"/>
      <c r="QLI257" s="15"/>
      <c r="QLJ257" s="12"/>
      <c r="QLK257" s="13"/>
      <c r="QLL257" s="12"/>
      <c r="QLM257" s="12"/>
      <c r="QLN257" s="12"/>
      <c r="QLO257" s="14"/>
      <c r="QLP257" s="15"/>
      <c r="QLQ257" s="15"/>
      <c r="QLR257" s="12"/>
      <c r="QLS257" s="13"/>
      <c r="QLT257" s="12"/>
      <c r="QLU257" s="12"/>
      <c r="QLV257" s="12"/>
      <c r="QLW257" s="14"/>
      <c r="QLX257" s="15"/>
      <c r="QLY257" s="15"/>
      <c r="QLZ257" s="12"/>
      <c r="QMA257" s="13"/>
      <c r="QMB257" s="12"/>
      <c r="QMC257" s="12"/>
      <c r="QMD257" s="12"/>
      <c r="QME257" s="14"/>
      <c r="QMF257" s="15"/>
      <c r="QMG257" s="15"/>
      <c r="QMH257" s="12"/>
      <c r="QMI257" s="13"/>
      <c r="QMJ257" s="12"/>
      <c r="QMK257" s="12"/>
      <c r="QML257" s="12"/>
      <c r="QMM257" s="14"/>
      <c r="QMN257" s="15"/>
      <c r="QMO257" s="15"/>
      <c r="QMP257" s="12"/>
      <c r="QMQ257" s="13"/>
      <c r="QMR257" s="12"/>
      <c r="QMS257" s="12"/>
      <c r="QMT257" s="12"/>
      <c r="QMU257" s="14"/>
      <c r="QMV257" s="15"/>
      <c r="QMW257" s="15"/>
      <c r="QMX257" s="12"/>
      <c r="QMY257" s="13"/>
      <c r="QMZ257" s="12"/>
      <c r="QNA257" s="12"/>
      <c r="QNB257" s="12"/>
      <c r="QNC257" s="14"/>
      <c r="QND257" s="15"/>
      <c r="QNE257" s="15"/>
      <c r="QNF257" s="12"/>
      <c r="QNG257" s="13"/>
      <c r="QNH257" s="12"/>
      <c r="QNI257" s="12"/>
      <c r="QNJ257" s="12"/>
      <c r="QNK257" s="14"/>
      <c r="QNL257" s="15"/>
      <c r="QNM257" s="15"/>
      <c r="QNN257" s="12"/>
      <c r="QNO257" s="13"/>
      <c r="QNP257" s="12"/>
      <c r="QNQ257" s="12"/>
      <c r="QNR257" s="12"/>
      <c r="QNS257" s="14"/>
      <c r="QNT257" s="15"/>
      <c r="QNU257" s="15"/>
      <c r="QNV257" s="12"/>
      <c r="QNW257" s="13"/>
      <c r="QNX257" s="12"/>
      <c r="QNY257" s="12"/>
      <c r="QNZ257" s="12"/>
      <c r="QOA257" s="14"/>
      <c r="QOB257" s="15"/>
      <c r="QOC257" s="15"/>
      <c r="QOD257" s="12"/>
      <c r="QOE257" s="13"/>
      <c r="QOF257" s="12"/>
      <c r="QOG257" s="12"/>
      <c r="QOH257" s="12"/>
      <c r="QOI257" s="14"/>
      <c r="QOJ257" s="15"/>
      <c r="QOK257" s="15"/>
      <c r="QOL257" s="12"/>
      <c r="QOM257" s="13"/>
      <c r="QON257" s="12"/>
      <c r="QOO257" s="12"/>
      <c r="QOP257" s="12"/>
      <c r="QOQ257" s="14"/>
      <c r="QOR257" s="15"/>
      <c r="QOS257" s="15"/>
      <c r="QOT257" s="12"/>
      <c r="QOU257" s="13"/>
      <c r="QOV257" s="12"/>
      <c r="QOW257" s="12"/>
      <c r="QOX257" s="12"/>
      <c r="QOY257" s="14"/>
      <c r="QOZ257" s="15"/>
      <c r="QPA257" s="15"/>
      <c r="QPB257" s="12"/>
      <c r="QPC257" s="13"/>
      <c r="QPD257" s="12"/>
      <c r="QPE257" s="12"/>
      <c r="QPF257" s="12"/>
      <c r="QPG257" s="14"/>
      <c r="QPH257" s="15"/>
      <c r="QPI257" s="15"/>
      <c r="QPJ257" s="12"/>
      <c r="QPK257" s="13"/>
      <c r="QPL257" s="12"/>
      <c r="QPM257" s="12"/>
      <c r="QPN257" s="12"/>
      <c r="QPO257" s="14"/>
      <c r="QPP257" s="15"/>
      <c r="QPQ257" s="15"/>
      <c r="QPR257" s="12"/>
      <c r="QPS257" s="13"/>
      <c r="QPT257" s="12"/>
      <c r="QPU257" s="12"/>
      <c r="QPV257" s="12"/>
      <c r="QPW257" s="14"/>
      <c r="QPX257" s="15"/>
      <c r="QPY257" s="15"/>
      <c r="QPZ257" s="12"/>
      <c r="QQA257" s="13"/>
      <c r="QQB257" s="12"/>
      <c r="QQC257" s="12"/>
      <c r="QQD257" s="12"/>
      <c r="QQE257" s="14"/>
      <c r="QQF257" s="15"/>
      <c r="QQG257" s="15"/>
      <c r="QQH257" s="12"/>
      <c r="QQI257" s="13"/>
      <c r="QQJ257" s="12"/>
      <c r="QQK257" s="12"/>
      <c r="QQL257" s="12"/>
      <c r="QQM257" s="14"/>
      <c r="QQN257" s="15"/>
      <c r="QQO257" s="15"/>
      <c r="QQP257" s="12"/>
      <c r="QQQ257" s="13"/>
      <c r="QQR257" s="12"/>
      <c r="QQS257" s="12"/>
      <c r="QQT257" s="12"/>
      <c r="QQU257" s="14"/>
      <c r="QQV257" s="15"/>
      <c r="QQW257" s="15"/>
      <c r="QQX257" s="12"/>
      <c r="QQY257" s="13"/>
      <c r="QQZ257" s="12"/>
      <c r="QRA257" s="12"/>
      <c r="QRB257" s="12"/>
      <c r="QRC257" s="14"/>
      <c r="QRD257" s="15"/>
      <c r="QRE257" s="15"/>
      <c r="QRF257" s="12"/>
      <c r="QRG257" s="13"/>
      <c r="QRH257" s="12"/>
      <c r="QRI257" s="12"/>
      <c r="QRJ257" s="12"/>
      <c r="QRK257" s="14"/>
      <c r="QRL257" s="15"/>
      <c r="QRM257" s="15"/>
      <c r="QRN257" s="12"/>
      <c r="QRO257" s="13"/>
      <c r="QRP257" s="12"/>
      <c r="QRQ257" s="12"/>
      <c r="QRR257" s="12"/>
      <c r="QRS257" s="14"/>
      <c r="QRT257" s="15"/>
      <c r="QRU257" s="15"/>
      <c r="QRV257" s="12"/>
      <c r="QRW257" s="13"/>
      <c r="QRX257" s="12"/>
      <c r="QRY257" s="12"/>
      <c r="QRZ257" s="12"/>
      <c r="QSA257" s="14"/>
      <c r="QSB257" s="15"/>
      <c r="QSC257" s="15"/>
      <c r="QSD257" s="12"/>
      <c r="QSE257" s="13"/>
      <c r="QSF257" s="12"/>
      <c r="QSG257" s="12"/>
      <c r="QSH257" s="12"/>
      <c r="QSI257" s="14"/>
      <c r="QSJ257" s="15"/>
      <c r="QSK257" s="15"/>
      <c r="QSL257" s="12"/>
      <c r="QSM257" s="13"/>
      <c r="QSN257" s="12"/>
      <c r="QSO257" s="12"/>
      <c r="QSP257" s="12"/>
      <c r="QSQ257" s="14"/>
      <c r="QSR257" s="15"/>
      <c r="QSS257" s="15"/>
      <c r="QST257" s="12"/>
      <c r="QSU257" s="13"/>
      <c r="QSV257" s="12"/>
      <c r="QSW257" s="12"/>
      <c r="QSX257" s="12"/>
      <c r="QSY257" s="14"/>
      <c r="QSZ257" s="15"/>
      <c r="QTA257" s="15"/>
      <c r="QTB257" s="12"/>
      <c r="QTC257" s="13"/>
      <c r="QTD257" s="12"/>
      <c r="QTE257" s="12"/>
      <c r="QTF257" s="12"/>
      <c r="QTG257" s="14"/>
      <c r="QTH257" s="15"/>
      <c r="QTI257" s="15"/>
      <c r="QTJ257" s="12"/>
      <c r="QTK257" s="13"/>
      <c r="QTL257" s="12"/>
      <c r="QTM257" s="12"/>
      <c r="QTN257" s="12"/>
      <c r="QTO257" s="14"/>
      <c r="QTP257" s="15"/>
      <c r="QTQ257" s="15"/>
      <c r="QTR257" s="12"/>
      <c r="QTS257" s="13"/>
      <c r="QTT257" s="12"/>
      <c r="QTU257" s="12"/>
      <c r="QTV257" s="12"/>
      <c r="QTW257" s="14"/>
      <c r="QTX257" s="15"/>
      <c r="QTY257" s="15"/>
      <c r="QTZ257" s="12"/>
      <c r="QUA257" s="13"/>
      <c r="QUB257" s="12"/>
      <c r="QUC257" s="12"/>
      <c r="QUD257" s="12"/>
      <c r="QUE257" s="14"/>
      <c r="QUF257" s="15"/>
      <c r="QUG257" s="15"/>
      <c r="QUH257" s="12"/>
      <c r="QUI257" s="13"/>
      <c r="QUJ257" s="12"/>
      <c r="QUK257" s="12"/>
      <c r="QUL257" s="12"/>
      <c r="QUM257" s="14"/>
      <c r="QUN257" s="15"/>
      <c r="QUO257" s="15"/>
      <c r="QUP257" s="12"/>
      <c r="QUQ257" s="13"/>
      <c r="QUR257" s="12"/>
      <c r="QUS257" s="12"/>
      <c r="QUT257" s="12"/>
      <c r="QUU257" s="14"/>
      <c r="QUV257" s="15"/>
      <c r="QUW257" s="15"/>
      <c r="QUX257" s="12"/>
      <c r="QUY257" s="13"/>
      <c r="QUZ257" s="12"/>
      <c r="QVA257" s="12"/>
      <c r="QVB257" s="12"/>
      <c r="QVC257" s="14"/>
      <c r="QVD257" s="15"/>
      <c r="QVE257" s="15"/>
      <c r="QVF257" s="12"/>
      <c r="QVG257" s="13"/>
      <c r="QVH257" s="12"/>
      <c r="QVI257" s="12"/>
      <c r="QVJ257" s="12"/>
      <c r="QVK257" s="14"/>
      <c r="QVL257" s="15"/>
      <c r="QVM257" s="15"/>
      <c r="QVN257" s="12"/>
      <c r="QVO257" s="13"/>
      <c r="QVP257" s="12"/>
      <c r="QVQ257" s="12"/>
      <c r="QVR257" s="12"/>
      <c r="QVS257" s="14"/>
      <c r="QVT257" s="15"/>
      <c r="QVU257" s="15"/>
      <c r="QVV257" s="12"/>
      <c r="QVW257" s="13"/>
      <c r="QVX257" s="12"/>
      <c r="QVY257" s="12"/>
      <c r="QVZ257" s="12"/>
      <c r="QWA257" s="14"/>
      <c r="QWB257" s="15"/>
      <c r="QWC257" s="15"/>
      <c r="QWD257" s="12"/>
      <c r="QWE257" s="13"/>
      <c r="QWF257" s="12"/>
      <c r="QWG257" s="12"/>
      <c r="QWH257" s="12"/>
      <c r="QWI257" s="14"/>
      <c r="QWJ257" s="15"/>
      <c r="QWK257" s="15"/>
      <c r="QWL257" s="12"/>
      <c r="QWM257" s="13"/>
      <c r="QWN257" s="12"/>
      <c r="QWO257" s="12"/>
      <c r="QWP257" s="12"/>
      <c r="QWQ257" s="14"/>
      <c r="QWR257" s="15"/>
      <c r="QWS257" s="15"/>
      <c r="QWT257" s="12"/>
      <c r="QWU257" s="13"/>
      <c r="QWV257" s="12"/>
      <c r="QWW257" s="12"/>
      <c r="QWX257" s="12"/>
      <c r="QWY257" s="14"/>
      <c r="QWZ257" s="15"/>
      <c r="QXA257" s="15"/>
      <c r="QXB257" s="12"/>
      <c r="QXC257" s="13"/>
      <c r="QXD257" s="12"/>
      <c r="QXE257" s="12"/>
      <c r="QXF257" s="12"/>
      <c r="QXG257" s="14"/>
      <c r="QXH257" s="15"/>
      <c r="QXI257" s="15"/>
      <c r="QXJ257" s="12"/>
      <c r="QXK257" s="13"/>
      <c r="QXL257" s="12"/>
      <c r="QXM257" s="12"/>
      <c r="QXN257" s="12"/>
      <c r="QXO257" s="14"/>
      <c r="QXP257" s="15"/>
      <c r="QXQ257" s="15"/>
      <c r="QXR257" s="12"/>
      <c r="QXS257" s="13"/>
      <c r="QXT257" s="12"/>
      <c r="QXU257" s="12"/>
      <c r="QXV257" s="12"/>
      <c r="QXW257" s="14"/>
      <c r="QXX257" s="15"/>
      <c r="QXY257" s="15"/>
      <c r="QXZ257" s="12"/>
      <c r="QYA257" s="13"/>
      <c r="QYB257" s="12"/>
      <c r="QYC257" s="12"/>
      <c r="QYD257" s="12"/>
      <c r="QYE257" s="14"/>
      <c r="QYF257" s="15"/>
      <c r="QYG257" s="15"/>
      <c r="QYH257" s="12"/>
      <c r="QYI257" s="13"/>
      <c r="QYJ257" s="12"/>
      <c r="QYK257" s="12"/>
      <c r="QYL257" s="12"/>
      <c r="QYM257" s="14"/>
      <c r="QYN257" s="15"/>
      <c r="QYO257" s="15"/>
      <c r="QYP257" s="12"/>
      <c r="QYQ257" s="13"/>
      <c r="QYR257" s="12"/>
      <c r="QYS257" s="12"/>
      <c r="QYT257" s="12"/>
      <c r="QYU257" s="14"/>
      <c r="QYV257" s="15"/>
      <c r="QYW257" s="15"/>
      <c r="QYX257" s="12"/>
      <c r="QYY257" s="13"/>
      <c r="QYZ257" s="12"/>
      <c r="QZA257" s="12"/>
      <c r="QZB257" s="12"/>
      <c r="QZC257" s="14"/>
      <c r="QZD257" s="15"/>
      <c r="QZE257" s="15"/>
      <c r="QZF257" s="12"/>
      <c r="QZG257" s="13"/>
      <c r="QZH257" s="12"/>
      <c r="QZI257" s="12"/>
      <c r="QZJ257" s="12"/>
      <c r="QZK257" s="14"/>
      <c r="QZL257" s="15"/>
      <c r="QZM257" s="15"/>
      <c r="QZN257" s="12"/>
      <c r="QZO257" s="13"/>
      <c r="QZP257" s="12"/>
      <c r="QZQ257" s="12"/>
      <c r="QZR257" s="12"/>
      <c r="QZS257" s="14"/>
      <c r="QZT257" s="15"/>
      <c r="QZU257" s="15"/>
      <c r="QZV257" s="12"/>
      <c r="QZW257" s="13"/>
      <c r="QZX257" s="12"/>
      <c r="QZY257" s="12"/>
      <c r="QZZ257" s="12"/>
      <c r="RAA257" s="14"/>
      <c r="RAB257" s="15"/>
      <c r="RAC257" s="15"/>
      <c r="RAD257" s="12"/>
      <c r="RAE257" s="13"/>
      <c r="RAF257" s="12"/>
      <c r="RAG257" s="12"/>
      <c r="RAH257" s="12"/>
      <c r="RAI257" s="14"/>
      <c r="RAJ257" s="15"/>
      <c r="RAK257" s="15"/>
      <c r="RAL257" s="12"/>
      <c r="RAM257" s="13"/>
      <c r="RAN257" s="12"/>
      <c r="RAO257" s="12"/>
      <c r="RAP257" s="12"/>
      <c r="RAQ257" s="14"/>
      <c r="RAR257" s="15"/>
      <c r="RAS257" s="15"/>
      <c r="RAT257" s="12"/>
      <c r="RAU257" s="13"/>
      <c r="RAV257" s="12"/>
      <c r="RAW257" s="12"/>
      <c r="RAX257" s="12"/>
      <c r="RAY257" s="14"/>
      <c r="RAZ257" s="15"/>
      <c r="RBA257" s="15"/>
      <c r="RBB257" s="12"/>
      <c r="RBC257" s="13"/>
      <c r="RBD257" s="12"/>
      <c r="RBE257" s="12"/>
      <c r="RBF257" s="12"/>
      <c r="RBG257" s="14"/>
      <c r="RBH257" s="15"/>
      <c r="RBI257" s="15"/>
      <c r="RBJ257" s="12"/>
      <c r="RBK257" s="13"/>
      <c r="RBL257" s="12"/>
      <c r="RBM257" s="12"/>
      <c r="RBN257" s="12"/>
      <c r="RBO257" s="14"/>
      <c r="RBP257" s="15"/>
      <c r="RBQ257" s="15"/>
      <c r="RBR257" s="12"/>
      <c r="RBS257" s="13"/>
      <c r="RBT257" s="12"/>
      <c r="RBU257" s="12"/>
      <c r="RBV257" s="12"/>
      <c r="RBW257" s="14"/>
      <c r="RBX257" s="15"/>
      <c r="RBY257" s="15"/>
      <c r="RBZ257" s="12"/>
      <c r="RCA257" s="13"/>
      <c r="RCB257" s="12"/>
      <c r="RCC257" s="12"/>
      <c r="RCD257" s="12"/>
      <c r="RCE257" s="14"/>
      <c r="RCF257" s="15"/>
      <c r="RCG257" s="15"/>
      <c r="RCH257" s="12"/>
      <c r="RCI257" s="13"/>
      <c r="RCJ257" s="12"/>
      <c r="RCK257" s="12"/>
      <c r="RCL257" s="12"/>
      <c r="RCM257" s="14"/>
      <c r="RCN257" s="15"/>
      <c r="RCO257" s="15"/>
      <c r="RCP257" s="12"/>
      <c r="RCQ257" s="13"/>
      <c r="RCR257" s="12"/>
      <c r="RCS257" s="12"/>
      <c r="RCT257" s="12"/>
      <c r="RCU257" s="14"/>
      <c r="RCV257" s="15"/>
      <c r="RCW257" s="15"/>
      <c r="RCX257" s="12"/>
      <c r="RCY257" s="13"/>
      <c r="RCZ257" s="12"/>
      <c r="RDA257" s="12"/>
      <c r="RDB257" s="12"/>
      <c r="RDC257" s="14"/>
      <c r="RDD257" s="15"/>
      <c r="RDE257" s="15"/>
      <c r="RDF257" s="12"/>
      <c r="RDG257" s="13"/>
      <c r="RDH257" s="12"/>
      <c r="RDI257" s="12"/>
      <c r="RDJ257" s="12"/>
      <c r="RDK257" s="14"/>
      <c r="RDL257" s="15"/>
      <c r="RDM257" s="15"/>
      <c r="RDN257" s="12"/>
      <c r="RDO257" s="13"/>
      <c r="RDP257" s="12"/>
      <c r="RDQ257" s="12"/>
      <c r="RDR257" s="12"/>
      <c r="RDS257" s="14"/>
      <c r="RDT257" s="15"/>
      <c r="RDU257" s="15"/>
      <c r="RDV257" s="12"/>
      <c r="RDW257" s="13"/>
      <c r="RDX257" s="12"/>
      <c r="RDY257" s="12"/>
      <c r="RDZ257" s="12"/>
      <c r="REA257" s="14"/>
      <c r="REB257" s="15"/>
      <c r="REC257" s="15"/>
      <c r="RED257" s="12"/>
      <c r="REE257" s="13"/>
      <c r="REF257" s="12"/>
      <c r="REG257" s="12"/>
      <c r="REH257" s="12"/>
      <c r="REI257" s="14"/>
      <c r="REJ257" s="15"/>
      <c r="REK257" s="15"/>
      <c r="REL257" s="12"/>
      <c r="REM257" s="13"/>
      <c r="REN257" s="12"/>
      <c r="REO257" s="12"/>
      <c r="REP257" s="12"/>
      <c r="REQ257" s="14"/>
      <c r="RER257" s="15"/>
      <c r="RES257" s="15"/>
      <c r="RET257" s="12"/>
      <c r="REU257" s="13"/>
      <c r="REV257" s="12"/>
      <c r="REW257" s="12"/>
      <c r="REX257" s="12"/>
      <c r="REY257" s="14"/>
      <c r="REZ257" s="15"/>
      <c r="RFA257" s="15"/>
      <c r="RFB257" s="12"/>
      <c r="RFC257" s="13"/>
      <c r="RFD257" s="12"/>
      <c r="RFE257" s="12"/>
      <c r="RFF257" s="12"/>
      <c r="RFG257" s="14"/>
      <c r="RFH257" s="15"/>
      <c r="RFI257" s="15"/>
      <c r="RFJ257" s="12"/>
      <c r="RFK257" s="13"/>
      <c r="RFL257" s="12"/>
      <c r="RFM257" s="12"/>
      <c r="RFN257" s="12"/>
      <c r="RFO257" s="14"/>
      <c r="RFP257" s="15"/>
      <c r="RFQ257" s="15"/>
      <c r="RFR257" s="12"/>
      <c r="RFS257" s="13"/>
      <c r="RFT257" s="12"/>
      <c r="RFU257" s="12"/>
      <c r="RFV257" s="12"/>
      <c r="RFW257" s="14"/>
      <c r="RFX257" s="15"/>
      <c r="RFY257" s="15"/>
      <c r="RFZ257" s="12"/>
      <c r="RGA257" s="13"/>
      <c r="RGB257" s="12"/>
      <c r="RGC257" s="12"/>
      <c r="RGD257" s="12"/>
      <c r="RGE257" s="14"/>
      <c r="RGF257" s="15"/>
      <c r="RGG257" s="15"/>
      <c r="RGH257" s="12"/>
      <c r="RGI257" s="13"/>
      <c r="RGJ257" s="12"/>
      <c r="RGK257" s="12"/>
      <c r="RGL257" s="12"/>
      <c r="RGM257" s="14"/>
      <c r="RGN257" s="15"/>
      <c r="RGO257" s="15"/>
      <c r="RGP257" s="12"/>
      <c r="RGQ257" s="13"/>
      <c r="RGR257" s="12"/>
      <c r="RGS257" s="12"/>
      <c r="RGT257" s="12"/>
      <c r="RGU257" s="14"/>
      <c r="RGV257" s="15"/>
      <c r="RGW257" s="15"/>
      <c r="RGX257" s="12"/>
      <c r="RGY257" s="13"/>
      <c r="RGZ257" s="12"/>
      <c r="RHA257" s="12"/>
      <c r="RHB257" s="12"/>
      <c r="RHC257" s="14"/>
      <c r="RHD257" s="15"/>
      <c r="RHE257" s="15"/>
      <c r="RHF257" s="12"/>
      <c r="RHG257" s="13"/>
      <c r="RHH257" s="12"/>
      <c r="RHI257" s="12"/>
      <c r="RHJ257" s="12"/>
      <c r="RHK257" s="14"/>
      <c r="RHL257" s="15"/>
      <c r="RHM257" s="15"/>
      <c r="RHN257" s="12"/>
      <c r="RHO257" s="13"/>
      <c r="RHP257" s="12"/>
      <c r="RHQ257" s="12"/>
      <c r="RHR257" s="12"/>
      <c r="RHS257" s="14"/>
      <c r="RHT257" s="15"/>
      <c r="RHU257" s="15"/>
      <c r="RHV257" s="12"/>
      <c r="RHW257" s="13"/>
      <c r="RHX257" s="12"/>
      <c r="RHY257" s="12"/>
      <c r="RHZ257" s="12"/>
      <c r="RIA257" s="14"/>
      <c r="RIB257" s="15"/>
      <c r="RIC257" s="15"/>
      <c r="RID257" s="12"/>
      <c r="RIE257" s="13"/>
      <c r="RIF257" s="12"/>
      <c r="RIG257" s="12"/>
      <c r="RIH257" s="12"/>
      <c r="RII257" s="14"/>
      <c r="RIJ257" s="15"/>
      <c r="RIK257" s="15"/>
      <c r="RIL257" s="12"/>
      <c r="RIM257" s="13"/>
      <c r="RIN257" s="12"/>
      <c r="RIO257" s="12"/>
      <c r="RIP257" s="12"/>
      <c r="RIQ257" s="14"/>
      <c r="RIR257" s="15"/>
      <c r="RIS257" s="15"/>
      <c r="RIT257" s="12"/>
      <c r="RIU257" s="13"/>
      <c r="RIV257" s="12"/>
      <c r="RIW257" s="12"/>
      <c r="RIX257" s="12"/>
      <c r="RIY257" s="14"/>
      <c r="RIZ257" s="15"/>
      <c r="RJA257" s="15"/>
      <c r="RJB257" s="12"/>
      <c r="RJC257" s="13"/>
      <c r="RJD257" s="12"/>
      <c r="RJE257" s="12"/>
      <c r="RJF257" s="12"/>
      <c r="RJG257" s="14"/>
      <c r="RJH257" s="15"/>
      <c r="RJI257" s="15"/>
      <c r="RJJ257" s="12"/>
      <c r="RJK257" s="13"/>
      <c r="RJL257" s="12"/>
      <c r="RJM257" s="12"/>
      <c r="RJN257" s="12"/>
      <c r="RJO257" s="14"/>
      <c r="RJP257" s="15"/>
      <c r="RJQ257" s="15"/>
      <c r="RJR257" s="12"/>
      <c r="RJS257" s="13"/>
      <c r="RJT257" s="12"/>
      <c r="RJU257" s="12"/>
      <c r="RJV257" s="12"/>
      <c r="RJW257" s="14"/>
      <c r="RJX257" s="15"/>
      <c r="RJY257" s="15"/>
      <c r="RJZ257" s="12"/>
      <c r="RKA257" s="13"/>
      <c r="RKB257" s="12"/>
      <c r="RKC257" s="12"/>
      <c r="RKD257" s="12"/>
      <c r="RKE257" s="14"/>
      <c r="RKF257" s="15"/>
      <c r="RKG257" s="15"/>
      <c r="RKH257" s="12"/>
      <c r="RKI257" s="13"/>
      <c r="RKJ257" s="12"/>
      <c r="RKK257" s="12"/>
      <c r="RKL257" s="12"/>
      <c r="RKM257" s="14"/>
      <c r="RKN257" s="15"/>
      <c r="RKO257" s="15"/>
      <c r="RKP257" s="12"/>
      <c r="RKQ257" s="13"/>
      <c r="RKR257" s="12"/>
      <c r="RKS257" s="12"/>
      <c r="RKT257" s="12"/>
      <c r="RKU257" s="14"/>
      <c r="RKV257" s="15"/>
      <c r="RKW257" s="15"/>
      <c r="RKX257" s="12"/>
      <c r="RKY257" s="13"/>
      <c r="RKZ257" s="12"/>
      <c r="RLA257" s="12"/>
      <c r="RLB257" s="12"/>
      <c r="RLC257" s="14"/>
      <c r="RLD257" s="15"/>
      <c r="RLE257" s="15"/>
      <c r="RLF257" s="12"/>
      <c r="RLG257" s="13"/>
      <c r="RLH257" s="12"/>
      <c r="RLI257" s="12"/>
      <c r="RLJ257" s="12"/>
      <c r="RLK257" s="14"/>
      <c r="RLL257" s="15"/>
      <c r="RLM257" s="15"/>
      <c r="RLN257" s="12"/>
      <c r="RLO257" s="13"/>
      <c r="RLP257" s="12"/>
      <c r="RLQ257" s="12"/>
      <c r="RLR257" s="12"/>
      <c r="RLS257" s="14"/>
      <c r="RLT257" s="15"/>
      <c r="RLU257" s="15"/>
      <c r="RLV257" s="12"/>
      <c r="RLW257" s="13"/>
      <c r="RLX257" s="12"/>
      <c r="RLY257" s="12"/>
      <c r="RLZ257" s="12"/>
      <c r="RMA257" s="14"/>
      <c r="RMB257" s="15"/>
      <c r="RMC257" s="15"/>
      <c r="RMD257" s="12"/>
      <c r="RME257" s="13"/>
      <c r="RMF257" s="12"/>
      <c r="RMG257" s="12"/>
      <c r="RMH257" s="12"/>
      <c r="RMI257" s="14"/>
      <c r="RMJ257" s="15"/>
      <c r="RMK257" s="15"/>
      <c r="RML257" s="12"/>
      <c r="RMM257" s="13"/>
      <c r="RMN257" s="12"/>
      <c r="RMO257" s="12"/>
      <c r="RMP257" s="12"/>
      <c r="RMQ257" s="14"/>
      <c r="RMR257" s="15"/>
      <c r="RMS257" s="15"/>
      <c r="RMT257" s="12"/>
      <c r="RMU257" s="13"/>
      <c r="RMV257" s="12"/>
      <c r="RMW257" s="12"/>
      <c r="RMX257" s="12"/>
      <c r="RMY257" s="14"/>
      <c r="RMZ257" s="15"/>
      <c r="RNA257" s="15"/>
      <c r="RNB257" s="12"/>
      <c r="RNC257" s="13"/>
      <c r="RND257" s="12"/>
      <c r="RNE257" s="12"/>
      <c r="RNF257" s="12"/>
      <c r="RNG257" s="14"/>
      <c r="RNH257" s="15"/>
      <c r="RNI257" s="15"/>
      <c r="RNJ257" s="12"/>
      <c r="RNK257" s="13"/>
      <c r="RNL257" s="12"/>
      <c r="RNM257" s="12"/>
      <c r="RNN257" s="12"/>
      <c r="RNO257" s="14"/>
      <c r="RNP257" s="15"/>
      <c r="RNQ257" s="15"/>
      <c r="RNR257" s="12"/>
      <c r="RNS257" s="13"/>
      <c r="RNT257" s="12"/>
      <c r="RNU257" s="12"/>
      <c r="RNV257" s="12"/>
      <c r="RNW257" s="14"/>
      <c r="RNX257" s="15"/>
      <c r="RNY257" s="15"/>
      <c r="RNZ257" s="12"/>
      <c r="ROA257" s="13"/>
      <c r="ROB257" s="12"/>
      <c r="ROC257" s="12"/>
      <c r="ROD257" s="12"/>
      <c r="ROE257" s="14"/>
      <c r="ROF257" s="15"/>
      <c r="ROG257" s="15"/>
      <c r="ROH257" s="12"/>
      <c r="ROI257" s="13"/>
      <c r="ROJ257" s="12"/>
      <c r="ROK257" s="12"/>
      <c r="ROL257" s="12"/>
      <c r="ROM257" s="14"/>
      <c r="RON257" s="15"/>
      <c r="ROO257" s="15"/>
      <c r="ROP257" s="12"/>
      <c r="ROQ257" s="13"/>
      <c r="ROR257" s="12"/>
      <c r="ROS257" s="12"/>
      <c r="ROT257" s="12"/>
      <c r="ROU257" s="14"/>
      <c r="ROV257" s="15"/>
      <c r="ROW257" s="15"/>
      <c r="ROX257" s="12"/>
      <c r="ROY257" s="13"/>
      <c r="ROZ257" s="12"/>
      <c r="RPA257" s="12"/>
      <c r="RPB257" s="12"/>
      <c r="RPC257" s="14"/>
      <c r="RPD257" s="15"/>
      <c r="RPE257" s="15"/>
      <c r="RPF257" s="12"/>
      <c r="RPG257" s="13"/>
      <c r="RPH257" s="12"/>
      <c r="RPI257" s="12"/>
      <c r="RPJ257" s="12"/>
      <c r="RPK257" s="14"/>
      <c r="RPL257" s="15"/>
      <c r="RPM257" s="15"/>
      <c r="RPN257" s="12"/>
      <c r="RPO257" s="13"/>
      <c r="RPP257" s="12"/>
      <c r="RPQ257" s="12"/>
      <c r="RPR257" s="12"/>
      <c r="RPS257" s="14"/>
      <c r="RPT257" s="15"/>
      <c r="RPU257" s="15"/>
      <c r="RPV257" s="12"/>
      <c r="RPW257" s="13"/>
      <c r="RPX257" s="12"/>
      <c r="RPY257" s="12"/>
      <c r="RPZ257" s="12"/>
      <c r="RQA257" s="14"/>
      <c r="RQB257" s="15"/>
      <c r="RQC257" s="15"/>
      <c r="RQD257" s="12"/>
      <c r="RQE257" s="13"/>
      <c r="RQF257" s="12"/>
      <c r="RQG257" s="12"/>
      <c r="RQH257" s="12"/>
      <c r="RQI257" s="14"/>
      <c r="RQJ257" s="15"/>
      <c r="RQK257" s="15"/>
      <c r="RQL257" s="12"/>
      <c r="RQM257" s="13"/>
      <c r="RQN257" s="12"/>
      <c r="RQO257" s="12"/>
      <c r="RQP257" s="12"/>
      <c r="RQQ257" s="14"/>
      <c r="RQR257" s="15"/>
      <c r="RQS257" s="15"/>
      <c r="RQT257" s="12"/>
      <c r="RQU257" s="13"/>
      <c r="RQV257" s="12"/>
      <c r="RQW257" s="12"/>
      <c r="RQX257" s="12"/>
      <c r="RQY257" s="14"/>
      <c r="RQZ257" s="15"/>
      <c r="RRA257" s="15"/>
      <c r="RRB257" s="12"/>
      <c r="RRC257" s="13"/>
      <c r="RRD257" s="12"/>
      <c r="RRE257" s="12"/>
      <c r="RRF257" s="12"/>
      <c r="RRG257" s="14"/>
      <c r="RRH257" s="15"/>
      <c r="RRI257" s="15"/>
      <c r="RRJ257" s="12"/>
      <c r="RRK257" s="13"/>
      <c r="RRL257" s="12"/>
      <c r="RRM257" s="12"/>
      <c r="RRN257" s="12"/>
      <c r="RRO257" s="14"/>
      <c r="RRP257" s="15"/>
      <c r="RRQ257" s="15"/>
      <c r="RRR257" s="12"/>
      <c r="RRS257" s="13"/>
      <c r="RRT257" s="12"/>
      <c r="RRU257" s="12"/>
      <c r="RRV257" s="12"/>
      <c r="RRW257" s="14"/>
      <c r="RRX257" s="15"/>
      <c r="RRY257" s="15"/>
      <c r="RRZ257" s="12"/>
      <c r="RSA257" s="13"/>
      <c r="RSB257" s="12"/>
      <c r="RSC257" s="12"/>
      <c r="RSD257" s="12"/>
      <c r="RSE257" s="14"/>
      <c r="RSF257" s="15"/>
      <c r="RSG257" s="15"/>
      <c r="RSH257" s="12"/>
      <c r="RSI257" s="13"/>
      <c r="RSJ257" s="12"/>
      <c r="RSK257" s="12"/>
      <c r="RSL257" s="12"/>
      <c r="RSM257" s="14"/>
      <c r="RSN257" s="15"/>
      <c r="RSO257" s="15"/>
      <c r="RSP257" s="12"/>
      <c r="RSQ257" s="13"/>
      <c r="RSR257" s="12"/>
      <c r="RSS257" s="12"/>
      <c r="RST257" s="12"/>
      <c r="RSU257" s="14"/>
      <c r="RSV257" s="15"/>
      <c r="RSW257" s="15"/>
      <c r="RSX257" s="12"/>
      <c r="RSY257" s="13"/>
      <c r="RSZ257" s="12"/>
      <c r="RTA257" s="12"/>
      <c r="RTB257" s="12"/>
      <c r="RTC257" s="14"/>
      <c r="RTD257" s="15"/>
      <c r="RTE257" s="15"/>
      <c r="RTF257" s="12"/>
      <c r="RTG257" s="13"/>
      <c r="RTH257" s="12"/>
      <c r="RTI257" s="12"/>
      <c r="RTJ257" s="12"/>
      <c r="RTK257" s="14"/>
      <c r="RTL257" s="15"/>
      <c r="RTM257" s="15"/>
      <c r="RTN257" s="12"/>
      <c r="RTO257" s="13"/>
      <c r="RTP257" s="12"/>
      <c r="RTQ257" s="12"/>
      <c r="RTR257" s="12"/>
      <c r="RTS257" s="14"/>
      <c r="RTT257" s="15"/>
      <c r="RTU257" s="15"/>
      <c r="RTV257" s="12"/>
      <c r="RTW257" s="13"/>
      <c r="RTX257" s="12"/>
      <c r="RTY257" s="12"/>
      <c r="RTZ257" s="12"/>
      <c r="RUA257" s="14"/>
      <c r="RUB257" s="15"/>
      <c r="RUC257" s="15"/>
      <c r="RUD257" s="12"/>
      <c r="RUE257" s="13"/>
      <c r="RUF257" s="12"/>
      <c r="RUG257" s="12"/>
      <c r="RUH257" s="12"/>
      <c r="RUI257" s="14"/>
      <c r="RUJ257" s="15"/>
      <c r="RUK257" s="15"/>
      <c r="RUL257" s="12"/>
      <c r="RUM257" s="13"/>
      <c r="RUN257" s="12"/>
      <c r="RUO257" s="12"/>
      <c r="RUP257" s="12"/>
      <c r="RUQ257" s="14"/>
      <c r="RUR257" s="15"/>
      <c r="RUS257" s="15"/>
      <c r="RUT257" s="12"/>
      <c r="RUU257" s="13"/>
      <c r="RUV257" s="12"/>
      <c r="RUW257" s="12"/>
      <c r="RUX257" s="12"/>
      <c r="RUY257" s="14"/>
      <c r="RUZ257" s="15"/>
      <c r="RVA257" s="15"/>
      <c r="RVB257" s="12"/>
      <c r="RVC257" s="13"/>
      <c r="RVD257" s="12"/>
      <c r="RVE257" s="12"/>
      <c r="RVF257" s="12"/>
      <c r="RVG257" s="14"/>
      <c r="RVH257" s="15"/>
      <c r="RVI257" s="15"/>
      <c r="RVJ257" s="12"/>
      <c r="RVK257" s="13"/>
      <c r="RVL257" s="12"/>
      <c r="RVM257" s="12"/>
      <c r="RVN257" s="12"/>
      <c r="RVO257" s="14"/>
      <c r="RVP257" s="15"/>
      <c r="RVQ257" s="15"/>
      <c r="RVR257" s="12"/>
      <c r="RVS257" s="13"/>
      <c r="RVT257" s="12"/>
      <c r="RVU257" s="12"/>
      <c r="RVV257" s="12"/>
      <c r="RVW257" s="14"/>
      <c r="RVX257" s="15"/>
      <c r="RVY257" s="15"/>
      <c r="RVZ257" s="12"/>
      <c r="RWA257" s="13"/>
      <c r="RWB257" s="12"/>
      <c r="RWC257" s="12"/>
      <c r="RWD257" s="12"/>
      <c r="RWE257" s="14"/>
      <c r="RWF257" s="15"/>
      <c r="RWG257" s="15"/>
      <c r="RWH257" s="12"/>
      <c r="RWI257" s="13"/>
      <c r="RWJ257" s="12"/>
      <c r="RWK257" s="12"/>
      <c r="RWL257" s="12"/>
      <c r="RWM257" s="14"/>
      <c r="RWN257" s="15"/>
      <c r="RWO257" s="15"/>
      <c r="RWP257" s="12"/>
      <c r="RWQ257" s="13"/>
      <c r="RWR257" s="12"/>
      <c r="RWS257" s="12"/>
      <c r="RWT257" s="12"/>
      <c r="RWU257" s="14"/>
      <c r="RWV257" s="15"/>
      <c r="RWW257" s="15"/>
      <c r="RWX257" s="12"/>
      <c r="RWY257" s="13"/>
      <c r="RWZ257" s="12"/>
      <c r="RXA257" s="12"/>
      <c r="RXB257" s="12"/>
      <c r="RXC257" s="14"/>
      <c r="RXD257" s="15"/>
      <c r="RXE257" s="15"/>
      <c r="RXF257" s="12"/>
      <c r="RXG257" s="13"/>
      <c r="RXH257" s="12"/>
      <c r="RXI257" s="12"/>
      <c r="RXJ257" s="12"/>
      <c r="RXK257" s="14"/>
      <c r="RXL257" s="15"/>
      <c r="RXM257" s="15"/>
      <c r="RXN257" s="12"/>
      <c r="RXO257" s="13"/>
      <c r="RXP257" s="12"/>
      <c r="RXQ257" s="12"/>
      <c r="RXR257" s="12"/>
      <c r="RXS257" s="14"/>
      <c r="RXT257" s="15"/>
      <c r="RXU257" s="15"/>
      <c r="RXV257" s="12"/>
      <c r="RXW257" s="13"/>
      <c r="RXX257" s="12"/>
      <c r="RXY257" s="12"/>
      <c r="RXZ257" s="12"/>
      <c r="RYA257" s="14"/>
      <c r="RYB257" s="15"/>
      <c r="RYC257" s="15"/>
      <c r="RYD257" s="12"/>
      <c r="RYE257" s="13"/>
      <c r="RYF257" s="12"/>
      <c r="RYG257" s="12"/>
      <c r="RYH257" s="12"/>
      <c r="RYI257" s="14"/>
      <c r="RYJ257" s="15"/>
      <c r="RYK257" s="15"/>
      <c r="RYL257" s="12"/>
      <c r="RYM257" s="13"/>
      <c r="RYN257" s="12"/>
      <c r="RYO257" s="12"/>
      <c r="RYP257" s="12"/>
      <c r="RYQ257" s="14"/>
      <c r="RYR257" s="15"/>
      <c r="RYS257" s="15"/>
      <c r="RYT257" s="12"/>
      <c r="RYU257" s="13"/>
      <c r="RYV257" s="12"/>
      <c r="RYW257" s="12"/>
      <c r="RYX257" s="12"/>
      <c r="RYY257" s="14"/>
      <c r="RYZ257" s="15"/>
      <c r="RZA257" s="15"/>
      <c r="RZB257" s="12"/>
      <c r="RZC257" s="13"/>
      <c r="RZD257" s="12"/>
      <c r="RZE257" s="12"/>
      <c r="RZF257" s="12"/>
      <c r="RZG257" s="14"/>
      <c r="RZH257" s="15"/>
      <c r="RZI257" s="15"/>
      <c r="RZJ257" s="12"/>
      <c r="RZK257" s="13"/>
      <c r="RZL257" s="12"/>
      <c r="RZM257" s="12"/>
      <c r="RZN257" s="12"/>
      <c r="RZO257" s="14"/>
      <c r="RZP257" s="15"/>
      <c r="RZQ257" s="15"/>
      <c r="RZR257" s="12"/>
      <c r="RZS257" s="13"/>
      <c r="RZT257" s="12"/>
      <c r="RZU257" s="12"/>
      <c r="RZV257" s="12"/>
      <c r="RZW257" s="14"/>
      <c r="RZX257" s="15"/>
      <c r="RZY257" s="15"/>
      <c r="RZZ257" s="12"/>
      <c r="SAA257" s="13"/>
      <c r="SAB257" s="12"/>
      <c r="SAC257" s="12"/>
      <c r="SAD257" s="12"/>
      <c r="SAE257" s="14"/>
      <c r="SAF257" s="15"/>
      <c r="SAG257" s="15"/>
      <c r="SAH257" s="12"/>
      <c r="SAI257" s="13"/>
      <c r="SAJ257" s="12"/>
      <c r="SAK257" s="12"/>
      <c r="SAL257" s="12"/>
      <c r="SAM257" s="14"/>
      <c r="SAN257" s="15"/>
      <c r="SAO257" s="15"/>
      <c r="SAP257" s="12"/>
      <c r="SAQ257" s="13"/>
      <c r="SAR257" s="12"/>
      <c r="SAS257" s="12"/>
      <c r="SAT257" s="12"/>
      <c r="SAU257" s="14"/>
      <c r="SAV257" s="15"/>
      <c r="SAW257" s="15"/>
      <c r="SAX257" s="12"/>
      <c r="SAY257" s="13"/>
      <c r="SAZ257" s="12"/>
      <c r="SBA257" s="12"/>
      <c r="SBB257" s="12"/>
      <c r="SBC257" s="14"/>
      <c r="SBD257" s="15"/>
      <c r="SBE257" s="15"/>
      <c r="SBF257" s="12"/>
      <c r="SBG257" s="13"/>
      <c r="SBH257" s="12"/>
      <c r="SBI257" s="12"/>
      <c r="SBJ257" s="12"/>
      <c r="SBK257" s="14"/>
      <c r="SBL257" s="15"/>
      <c r="SBM257" s="15"/>
      <c r="SBN257" s="12"/>
      <c r="SBO257" s="13"/>
      <c r="SBP257" s="12"/>
      <c r="SBQ257" s="12"/>
      <c r="SBR257" s="12"/>
      <c r="SBS257" s="14"/>
      <c r="SBT257" s="15"/>
      <c r="SBU257" s="15"/>
      <c r="SBV257" s="12"/>
      <c r="SBW257" s="13"/>
      <c r="SBX257" s="12"/>
      <c r="SBY257" s="12"/>
      <c r="SBZ257" s="12"/>
      <c r="SCA257" s="14"/>
      <c r="SCB257" s="15"/>
      <c r="SCC257" s="15"/>
      <c r="SCD257" s="12"/>
      <c r="SCE257" s="13"/>
      <c r="SCF257" s="12"/>
      <c r="SCG257" s="12"/>
      <c r="SCH257" s="12"/>
      <c r="SCI257" s="14"/>
      <c r="SCJ257" s="15"/>
      <c r="SCK257" s="15"/>
      <c r="SCL257" s="12"/>
      <c r="SCM257" s="13"/>
      <c r="SCN257" s="12"/>
      <c r="SCO257" s="12"/>
      <c r="SCP257" s="12"/>
      <c r="SCQ257" s="14"/>
      <c r="SCR257" s="15"/>
      <c r="SCS257" s="15"/>
      <c r="SCT257" s="12"/>
      <c r="SCU257" s="13"/>
      <c r="SCV257" s="12"/>
      <c r="SCW257" s="12"/>
      <c r="SCX257" s="12"/>
      <c r="SCY257" s="14"/>
      <c r="SCZ257" s="15"/>
      <c r="SDA257" s="15"/>
      <c r="SDB257" s="12"/>
      <c r="SDC257" s="13"/>
      <c r="SDD257" s="12"/>
      <c r="SDE257" s="12"/>
      <c r="SDF257" s="12"/>
      <c r="SDG257" s="14"/>
      <c r="SDH257" s="15"/>
      <c r="SDI257" s="15"/>
      <c r="SDJ257" s="12"/>
      <c r="SDK257" s="13"/>
      <c r="SDL257" s="12"/>
      <c r="SDM257" s="12"/>
      <c r="SDN257" s="12"/>
      <c r="SDO257" s="14"/>
      <c r="SDP257" s="15"/>
      <c r="SDQ257" s="15"/>
      <c r="SDR257" s="12"/>
      <c r="SDS257" s="13"/>
      <c r="SDT257" s="12"/>
      <c r="SDU257" s="12"/>
      <c r="SDV257" s="12"/>
      <c r="SDW257" s="14"/>
      <c r="SDX257" s="15"/>
      <c r="SDY257" s="15"/>
      <c r="SDZ257" s="12"/>
      <c r="SEA257" s="13"/>
      <c r="SEB257" s="12"/>
      <c r="SEC257" s="12"/>
      <c r="SED257" s="12"/>
      <c r="SEE257" s="14"/>
      <c r="SEF257" s="15"/>
      <c r="SEG257" s="15"/>
      <c r="SEH257" s="12"/>
      <c r="SEI257" s="13"/>
      <c r="SEJ257" s="12"/>
      <c r="SEK257" s="12"/>
      <c r="SEL257" s="12"/>
      <c r="SEM257" s="14"/>
      <c r="SEN257" s="15"/>
      <c r="SEO257" s="15"/>
      <c r="SEP257" s="12"/>
      <c r="SEQ257" s="13"/>
      <c r="SER257" s="12"/>
      <c r="SES257" s="12"/>
      <c r="SET257" s="12"/>
      <c r="SEU257" s="14"/>
      <c r="SEV257" s="15"/>
      <c r="SEW257" s="15"/>
      <c r="SEX257" s="12"/>
      <c r="SEY257" s="13"/>
      <c r="SEZ257" s="12"/>
      <c r="SFA257" s="12"/>
      <c r="SFB257" s="12"/>
      <c r="SFC257" s="14"/>
      <c r="SFD257" s="15"/>
      <c r="SFE257" s="15"/>
      <c r="SFF257" s="12"/>
      <c r="SFG257" s="13"/>
      <c r="SFH257" s="12"/>
      <c r="SFI257" s="12"/>
      <c r="SFJ257" s="12"/>
      <c r="SFK257" s="14"/>
      <c r="SFL257" s="15"/>
      <c r="SFM257" s="15"/>
      <c r="SFN257" s="12"/>
      <c r="SFO257" s="13"/>
      <c r="SFP257" s="12"/>
      <c r="SFQ257" s="12"/>
      <c r="SFR257" s="12"/>
      <c r="SFS257" s="14"/>
      <c r="SFT257" s="15"/>
      <c r="SFU257" s="15"/>
      <c r="SFV257" s="12"/>
      <c r="SFW257" s="13"/>
      <c r="SFX257" s="12"/>
      <c r="SFY257" s="12"/>
      <c r="SFZ257" s="12"/>
      <c r="SGA257" s="14"/>
      <c r="SGB257" s="15"/>
      <c r="SGC257" s="15"/>
      <c r="SGD257" s="12"/>
      <c r="SGE257" s="13"/>
      <c r="SGF257" s="12"/>
      <c r="SGG257" s="12"/>
      <c r="SGH257" s="12"/>
      <c r="SGI257" s="14"/>
      <c r="SGJ257" s="15"/>
      <c r="SGK257" s="15"/>
      <c r="SGL257" s="12"/>
      <c r="SGM257" s="13"/>
      <c r="SGN257" s="12"/>
      <c r="SGO257" s="12"/>
      <c r="SGP257" s="12"/>
      <c r="SGQ257" s="14"/>
      <c r="SGR257" s="15"/>
      <c r="SGS257" s="15"/>
      <c r="SGT257" s="12"/>
      <c r="SGU257" s="13"/>
      <c r="SGV257" s="12"/>
      <c r="SGW257" s="12"/>
      <c r="SGX257" s="12"/>
      <c r="SGY257" s="14"/>
      <c r="SGZ257" s="15"/>
      <c r="SHA257" s="15"/>
      <c r="SHB257" s="12"/>
      <c r="SHC257" s="13"/>
      <c r="SHD257" s="12"/>
      <c r="SHE257" s="12"/>
      <c r="SHF257" s="12"/>
      <c r="SHG257" s="14"/>
      <c r="SHH257" s="15"/>
      <c r="SHI257" s="15"/>
      <c r="SHJ257" s="12"/>
      <c r="SHK257" s="13"/>
      <c r="SHL257" s="12"/>
      <c r="SHM257" s="12"/>
      <c r="SHN257" s="12"/>
      <c r="SHO257" s="14"/>
      <c r="SHP257" s="15"/>
      <c r="SHQ257" s="15"/>
      <c r="SHR257" s="12"/>
      <c r="SHS257" s="13"/>
      <c r="SHT257" s="12"/>
      <c r="SHU257" s="12"/>
      <c r="SHV257" s="12"/>
      <c r="SHW257" s="14"/>
      <c r="SHX257" s="15"/>
      <c r="SHY257" s="15"/>
      <c r="SHZ257" s="12"/>
      <c r="SIA257" s="13"/>
      <c r="SIB257" s="12"/>
      <c r="SIC257" s="12"/>
      <c r="SID257" s="12"/>
      <c r="SIE257" s="14"/>
      <c r="SIF257" s="15"/>
      <c r="SIG257" s="15"/>
      <c r="SIH257" s="12"/>
      <c r="SII257" s="13"/>
      <c r="SIJ257" s="12"/>
      <c r="SIK257" s="12"/>
      <c r="SIL257" s="12"/>
      <c r="SIM257" s="14"/>
      <c r="SIN257" s="15"/>
      <c r="SIO257" s="15"/>
      <c r="SIP257" s="12"/>
      <c r="SIQ257" s="13"/>
      <c r="SIR257" s="12"/>
      <c r="SIS257" s="12"/>
      <c r="SIT257" s="12"/>
      <c r="SIU257" s="14"/>
      <c r="SIV257" s="15"/>
      <c r="SIW257" s="15"/>
      <c r="SIX257" s="12"/>
      <c r="SIY257" s="13"/>
      <c r="SIZ257" s="12"/>
      <c r="SJA257" s="12"/>
      <c r="SJB257" s="12"/>
      <c r="SJC257" s="14"/>
      <c r="SJD257" s="15"/>
      <c r="SJE257" s="15"/>
      <c r="SJF257" s="12"/>
      <c r="SJG257" s="13"/>
      <c r="SJH257" s="12"/>
      <c r="SJI257" s="12"/>
      <c r="SJJ257" s="12"/>
      <c r="SJK257" s="14"/>
      <c r="SJL257" s="15"/>
      <c r="SJM257" s="15"/>
      <c r="SJN257" s="12"/>
      <c r="SJO257" s="13"/>
      <c r="SJP257" s="12"/>
      <c r="SJQ257" s="12"/>
      <c r="SJR257" s="12"/>
      <c r="SJS257" s="14"/>
      <c r="SJT257" s="15"/>
      <c r="SJU257" s="15"/>
      <c r="SJV257" s="12"/>
      <c r="SJW257" s="13"/>
      <c r="SJX257" s="12"/>
      <c r="SJY257" s="12"/>
      <c r="SJZ257" s="12"/>
      <c r="SKA257" s="14"/>
      <c r="SKB257" s="15"/>
      <c r="SKC257" s="15"/>
      <c r="SKD257" s="12"/>
      <c r="SKE257" s="13"/>
      <c r="SKF257" s="12"/>
      <c r="SKG257" s="12"/>
      <c r="SKH257" s="12"/>
      <c r="SKI257" s="14"/>
      <c r="SKJ257" s="15"/>
      <c r="SKK257" s="15"/>
      <c r="SKL257" s="12"/>
      <c r="SKM257" s="13"/>
      <c r="SKN257" s="12"/>
      <c r="SKO257" s="12"/>
      <c r="SKP257" s="12"/>
      <c r="SKQ257" s="14"/>
      <c r="SKR257" s="15"/>
      <c r="SKS257" s="15"/>
      <c r="SKT257" s="12"/>
      <c r="SKU257" s="13"/>
      <c r="SKV257" s="12"/>
      <c r="SKW257" s="12"/>
      <c r="SKX257" s="12"/>
      <c r="SKY257" s="14"/>
      <c r="SKZ257" s="15"/>
      <c r="SLA257" s="15"/>
      <c r="SLB257" s="12"/>
      <c r="SLC257" s="13"/>
      <c r="SLD257" s="12"/>
      <c r="SLE257" s="12"/>
      <c r="SLF257" s="12"/>
      <c r="SLG257" s="14"/>
      <c r="SLH257" s="15"/>
      <c r="SLI257" s="15"/>
      <c r="SLJ257" s="12"/>
      <c r="SLK257" s="13"/>
      <c r="SLL257" s="12"/>
      <c r="SLM257" s="12"/>
      <c r="SLN257" s="12"/>
      <c r="SLO257" s="14"/>
      <c r="SLP257" s="15"/>
      <c r="SLQ257" s="15"/>
      <c r="SLR257" s="12"/>
      <c r="SLS257" s="13"/>
      <c r="SLT257" s="12"/>
      <c r="SLU257" s="12"/>
      <c r="SLV257" s="12"/>
      <c r="SLW257" s="14"/>
      <c r="SLX257" s="15"/>
      <c r="SLY257" s="15"/>
      <c r="SLZ257" s="12"/>
      <c r="SMA257" s="13"/>
      <c r="SMB257" s="12"/>
      <c r="SMC257" s="12"/>
      <c r="SMD257" s="12"/>
      <c r="SME257" s="14"/>
      <c r="SMF257" s="15"/>
      <c r="SMG257" s="15"/>
      <c r="SMH257" s="12"/>
      <c r="SMI257" s="13"/>
      <c r="SMJ257" s="12"/>
      <c r="SMK257" s="12"/>
      <c r="SML257" s="12"/>
      <c r="SMM257" s="14"/>
      <c r="SMN257" s="15"/>
      <c r="SMO257" s="15"/>
      <c r="SMP257" s="12"/>
      <c r="SMQ257" s="13"/>
      <c r="SMR257" s="12"/>
      <c r="SMS257" s="12"/>
      <c r="SMT257" s="12"/>
      <c r="SMU257" s="14"/>
      <c r="SMV257" s="15"/>
      <c r="SMW257" s="15"/>
      <c r="SMX257" s="12"/>
      <c r="SMY257" s="13"/>
      <c r="SMZ257" s="12"/>
      <c r="SNA257" s="12"/>
      <c r="SNB257" s="12"/>
      <c r="SNC257" s="14"/>
      <c r="SND257" s="15"/>
      <c r="SNE257" s="15"/>
      <c r="SNF257" s="12"/>
      <c r="SNG257" s="13"/>
      <c r="SNH257" s="12"/>
      <c r="SNI257" s="12"/>
      <c r="SNJ257" s="12"/>
      <c r="SNK257" s="14"/>
      <c r="SNL257" s="15"/>
      <c r="SNM257" s="15"/>
      <c r="SNN257" s="12"/>
      <c r="SNO257" s="13"/>
      <c r="SNP257" s="12"/>
      <c r="SNQ257" s="12"/>
      <c r="SNR257" s="12"/>
      <c r="SNS257" s="14"/>
      <c r="SNT257" s="15"/>
      <c r="SNU257" s="15"/>
      <c r="SNV257" s="12"/>
      <c r="SNW257" s="13"/>
      <c r="SNX257" s="12"/>
      <c r="SNY257" s="12"/>
      <c r="SNZ257" s="12"/>
      <c r="SOA257" s="14"/>
      <c r="SOB257" s="15"/>
      <c r="SOC257" s="15"/>
      <c r="SOD257" s="12"/>
      <c r="SOE257" s="13"/>
      <c r="SOF257" s="12"/>
      <c r="SOG257" s="12"/>
      <c r="SOH257" s="12"/>
      <c r="SOI257" s="14"/>
      <c r="SOJ257" s="15"/>
      <c r="SOK257" s="15"/>
      <c r="SOL257" s="12"/>
      <c r="SOM257" s="13"/>
      <c r="SON257" s="12"/>
      <c r="SOO257" s="12"/>
      <c r="SOP257" s="12"/>
      <c r="SOQ257" s="14"/>
      <c r="SOR257" s="15"/>
      <c r="SOS257" s="15"/>
      <c r="SOT257" s="12"/>
      <c r="SOU257" s="13"/>
      <c r="SOV257" s="12"/>
      <c r="SOW257" s="12"/>
      <c r="SOX257" s="12"/>
      <c r="SOY257" s="14"/>
      <c r="SOZ257" s="15"/>
      <c r="SPA257" s="15"/>
      <c r="SPB257" s="12"/>
      <c r="SPC257" s="13"/>
      <c r="SPD257" s="12"/>
      <c r="SPE257" s="12"/>
      <c r="SPF257" s="12"/>
      <c r="SPG257" s="14"/>
      <c r="SPH257" s="15"/>
      <c r="SPI257" s="15"/>
      <c r="SPJ257" s="12"/>
      <c r="SPK257" s="13"/>
      <c r="SPL257" s="12"/>
      <c r="SPM257" s="12"/>
      <c r="SPN257" s="12"/>
      <c r="SPO257" s="14"/>
      <c r="SPP257" s="15"/>
      <c r="SPQ257" s="15"/>
      <c r="SPR257" s="12"/>
      <c r="SPS257" s="13"/>
      <c r="SPT257" s="12"/>
      <c r="SPU257" s="12"/>
      <c r="SPV257" s="12"/>
      <c r="SPW257" s="14"/>
      <c r="SPX257" s="15"/>
      <c r="SPY257" s="15"/>
      <c r="SPZ257" s="12"/>
      <c r="SQA257" s="13"/>
      <c r="SQB257" s="12"/>
      <c r="SQC257" s="12"/>
      <c r="SQD257" s="12"/>
      <c r="SQE257" s="14"/>
      <c r="SQF257" s="15"/>
      <c r="SQG257" s="15"/>
      <c r="SQH257" s="12"/>
      <c r="SQI257" s="13"/>
      <c r="SQJ257" s="12"/>
      <c r="SQK257" s="12"/>
      <c r="SQL257" s="12"/>
      <c r="SQM257" s="14"/>
      <c r="SQN257" s="15"/>
      <c r="SQO257" s="15"/>
      <c r="SQP257" s="12"/>
      <c r="SQQ257" s="13"/>
      <c r="SQR257" s="12"/>
      <c r="SQS257" s="12"/>
      <c r="SQT257" s="12"/>
      <c r="SQU257" s="14"/>
      <c r="SQV257" s="15"/>
      <c r="SQW257" s="15"/>
      <c r="SQX257" s="12"/>
      <c r="SQY257" s="13"/>
      <c r="SQZ257" s="12"/>
      <c r="SRA257" s="12"/>
      <c r="SRB257" s="12"/>
      <c r="SRC257" s="14"/>
      <c r="SRD257" s="15"/>
      <c r="SRE257" s="15"/>
      <c r="SRF257" s="12"/>
      <c r="SRG257" s="13"/>
      <c r="SRH257" s="12"/>
      <c r="SRI257" s="12"/>
      <c r="SRJ257" s="12"/>
      <c r="SRK257" s="14"/>
      <c r="SRL257" s="15"/>
      <c r="SRM257" s="15"/>
      <c r="SRN257" s="12"/>
      <c r="SRO257" s="13"/>
      <c r="SRP257" s="12"/>
      <c r="SRQ257" s="12"/>
      <c r="SRR257" s="12"/>
      <c r="SRS257" s="14"/>
      <c r="SRT257" s="15"/>
      <c r="SRU257" s="15"/>
      <c r="SRV257" s="12"/>
      <c r="SRW257" s="13"/>
      <c r="SRX257" s="12"/>
      <c r="SRY257" s="12"/>
      <c r="SRZ257" s="12"/>
      <c r="SSA257" s="14"/>
      <c r="SSB257" s="15"/>
      <c r="SSC257" s="15"/>
      <c r="SSD257" s="12"/>
      <c r="SSE257" s="13"/>
      <c r="SSF257" s="12"/>
      <c r="SSG257" s="12"/>
      <c r="SSH257" s="12"/>
      <c r="SSI257" s="14"/>
      <c r="SSJ257" s="15"/>
      <c r="SSK257" s="15"/>
      <c r="SSL257" s="12"/>
      <c r="SSM257" s="13"/>
      <c r="SSN257" s="12"/>
      <c r="SSO257" s="12"/>
      <c r="SSP257" s="12"/>
      <c r="SSQ257" s="14"/>
      <c r="SSR257" s="15"/>
      <c r="SSS257" s="15"/>
      <c r="SST257" s="12"/>
      <c r="SSU257" s="13"/>
      <c r="SSV257" s="12"/>
      <c r="SSW257" s="12"/>
      <c r="SSX257" s="12"/>
      <c r="SSY257" s="14"/>
      <c r="SSZ257" s="15"/>
      <c r="STA257" s="15"/>
      <c r="STB257" s="12"/>
      <c r="STC257" s="13"/>
      <c r="STD257" s="12"/>
      <c r="STE257" s="12"/>
      <c r="STF257" s="12"/>
      <c r="STG257" s="14"/>
      <c r="STH257" s="15"/>
      <c r="STI257" s="15"/>
      <c r="STJ257" s="12"/>
      <c r="STK257" s="13"/>
      <c r="STL257" s="12"/>
      <c r="STM257" s="12"/>
      <c r="STN257" s="12"/>
      <c r="STO257" s="14"/>
      <c r="STP257" s="15"/>
      <c r="STQ257" s="15"/>
      <c r="STR257" s="12"/>
      <c r="STS257" s="13"/>
      <c r="STT257" s="12"/>
      <c r="STU257" s="12"/>
      <c r="STV257" s="12"/>
      <c r="STW257" s="14"/>
      <c r="STX257" s="15"/>
      <c r="STY257" s="15"/>
      <c r="STZ257" s="12"/>
      <c r="SUA257" s="13"/>
      <c r="SUB257" s="12"/>
      <c r="SUC257" s="12"/>
      <c r="SUD257" s="12"/>
      <c r="SUE257" s="14"/>
      <c r="SUF257" s="15"/>
      <c r="SUG257" s="15"/>
      <c r="SUH257" s="12"/>
      <c r="SUI257" s="13"/>
      <c r="SUJ257" s="12"/>
      <c r="SUK257" s="12"/>
      <c r="SUL257" s="12"/>
      <c r="SUM257" s="14"/>
      <c r="SUN257" s="15"/>
      <c r="SUO257" s="15"/>
      <c r="SUP257" s="12"/>
      <c r="SUQ257" s="13"/>
      <c r="SUR257" s="12"/>
      <c r="SUS257" s="12"/>
      <c r="SUT257" s="12"/>
      <c r="SUU257" s="14"/>
      <c r="SUV257" s="15"/>
      <c r="SUW257" s="15"/>
      <c r="SUX257" s="12"/>
      <c r="SUY257" s="13"/>
      <c r="SUZ257" s="12"/>
      <c r="SVA257" s="12"/>
      <c r="SVB257" s="12"/>
      <c r="SVC257" s="14"/>
      <c r="SVD257" s="15"/>
      <c r="SVE257" s="15"/>
      <c r="SVF257" s="12"/>
      <c r="SVG257" s="13"/>
      <c r="SVH257" s="12"/>
      <c r="SVI257" s="12"/>
      <c r="SVJ257" s="12"/>
      <c r="SVK257" s="14"/>
      <c r="SVL257" s="15"/>
      <c r="SVM257" s="15"/>
      <c r="SVN257" s="12"/>
      <c r="SVO257" s="13"/>
      <c r="SVP257" s="12"/>
      <c r="SVQ257" s="12"/>
      <c r="SVR257" s="12"/>
      <c r="SVS257" s="14"/>
      <c r="SVT257" s="15"/>
      <c r="SVU257" s="15"/>
      <c r="SVV257" s="12"/>
      <c r="SVW257" s="13"/>
      <c r="SVX257" s="12"/>
      <c r="SVY257" s="12"/>
      <c r="SVZ257" s="12"/>
      <c r="SWA257" s="14"/>
      <c r="SWB257" s="15"/>
      <c r="SWC257" s="15"/>
      <c r="SWD257" s="12"/>
      <c r="SWE257" s="13"/>
      <c r="SWF257" s="12"/>
      <c r="SWG257" s="12"/>
      <c r="SWH257" s="12"/>
      <c r="SWI257" s="14"/>
      <c r="SWJ257" s="15"/>
      <c r="SWK257" s="15"/>
      <c r="SWL257" s="12"/>
      <c r="SWM257" s="13"/>
      <c r="SWN257" s="12"/>
      <c r="SWO257" s="12"/>
      <c r="SWP257" s="12"/>
      <c r="SWQ257" s="14"/>
      <c r="SWR257" s="15"/>
      <c r="SWS257" s="15"/>
      <c r="SWT257" s="12"/>
      <c r="SWU257" s="13"/>
      <c r="SWV257" s="12"/>
      <c r="SWW257" s="12"/>
      <c r="SWX257" s="12"/>
      <c r="SWY257" s="14"/>
      <c r="SWZ257" s="15"/>
      <c r="SXA257" s="15"/>
      <c r="SXB257" s="12"/>
      <c r="SXC257" s="13"/>
      <c r="SXD257" s="12"/>
      <c r="SXE257" s="12"/>
      <c r="SXF257" s="12"/>
      <c r="SXG257" s="14"/>
      <c r="SXH257" s="15"/>
      <c r="SXI257" s="15"/>
      <c r="SXJ257" s="12"/>
      <c r="SXK257" s="13"/>
      <c r="SXL257" s="12"/>
      <c r="SXM257" s="12"/>
      <c r="SXN257" s="12"/>
      <c r="SXO257" s="14"/>
      <c r="SXP257" s="15"/>
      <c r="SXQ257" s="15"/>
      <c r="SXR257" s="12"/>
      <c r="SXS257" s="13"/>
      <c r="SXT257" s="12"/>
      <c r="SXU257" s="12"/>
      <c r="SXV257" s="12"/>
      <c r="SXW257" s="14"/>
      <c r="SXX257" s="15"/>
      <c r="SXY257" s="15"/>
      <c r="SXZ257" s="12"/>
      <c r="SYA257" s="13"/>
      <c r="SYB257" s="12"/>
      <c r="SYC257" s="12"/>
      <c r="SYD257" s="12"/>
      <c r="SYE257" s="14"/>
      <c r="SYF257" s="15"/>
      <c r="SYG257" s="15"/>
      <c r="SYH257" s="12"/>
      <c r="SYI257" s="13"/>
      <c r="SYJ257" s="12"/>
      <c r="SYK257" s="12"/>
      <c r="SYL257" s="12"/>
      <c r="SYM257" s="14"/>
      <c r="SYN257" s="15"/>
      <c r="SYO257" s="15"/>
      <c r="SYP257" s="12"/>
      <c r="SYQ257" s="13"/>
      <c r="SYR257" s="12"/>
      <c r="SYS257" s="12"/>
      <c r="SYT257" s="12"/>
      <c r="SYU257" s="14"/>
      <c r="SYV257" s="15"/>
      <c r="SYW257" s="15"/>
      <c r="SYX257" s="12"/>
      <c r="SYY257" s="13"/>
      <c r="SYZ257" s="12"/>
      <c r="SZA257" s="12"/>
      <c r="SZB257" s="12"/>
      <c r="SZC257" s="14"/>
      <c r="SZD257" s="15"/>
      <c r="SZE257" s="15"/>
      <c r="SZF257" s="12"/>
      <c r="SZG257" s="13"/>
      <c r="SZH257" s="12"/>
      <c r="SZI257" s="12"/>
      <c r="SZJ257" s="12"/>
      <c r="SZK257" s="14"/>
      <c r="SZL257" s="15"/>
      <c r="SZM257" s="15"/>
      <c r="SZN257" s="12"/>
      <c r="SZO257" s="13"/>
      <c r="SZP257" s="12"/>
      <c r="SZQ257" s="12"/>
      <c r="SZR257" s="12"/>
      <c r="SZS257" s="14"/>
      <c r="SZT257" s="15"/>
      <c r="SZU257" s="15"/>
      <c r="SZV257" s="12"/>
      <c r="SZW257" s="13"/>
      <c r="SZX257" s="12"/>
      <c r="SZY257" s="12"/>
      <c r="SZZ257" s="12"/>
      <c r="TAA257" s="14"/>
      <c r="TAB257" s="15"/>
      <c r="TAC257" s="15"/>
      <c r="TAD257" s="12"/>
      <c r="TAE257" s="13"/>
      <c r="TAF257" s="12"/>
      <c r="TAG257" s="12"/>
      <c r="TAH257" s="12"/>
      <c r="TAI257" s="14"/>
      <c r="TAJ257" s="15"/>
      <c r="TAK257" s="15"/>
      <c r="TAL257" s="12"/>
      <c r="TAM257" s="13"/>
      <c r="TAN257" s="12"/>
      <c r="TAO257" s="12"/>
      <c r="TAP257" s="12"/>
      <c r="TAQ257" s="14"/>
      <c r="TAR257" s="15"/>
      <c r="TAS257" s="15"/>
      <c r="TAT257" s="12"/>
      <c r="TAU257" s="13"/>
      <c r="TAV257" s="12"/>
      <c r="TAW257" s="12"/>
      <c r="TAX257" s="12"/>
      <c r="TAY257" s="14"/>
      <c r="TAZ257" s="15"/>
      <c r="TBA257" s="15"/>
      <c r="TBB257" s="12"/>
      <c r="TBC257" s="13"/>
      <c r="TBD257" s="12"/>
      <c r="TBE257" s="12"/>
      <c r="TBF257" s="12"/>
      <c r="TBG257" s="14"/>
      <c r="TBH257" s="15"/>
      <c r="TBI257" s="15"/>
      <c r="TBJ257" s="12"/>
      <c r="TBK257" s="13"/>
      <c r="TBL257" s="12"/>
      <c r="TBM257" s="12"/>
      <c r="TBN257" s="12"/>
      <c r="TBO257" s="14"/>
      <c r="TBP257" s="15"/>
      <c r="TBQ257" s="15"/>
      <c r="TBR257" s="12"/>
      <c r="TBS257" s="13"/>
      <c r="TBT257" s="12"/>
      <c r="TBU257" s="12"/>
      <c r="TBV257" s="12"/>
      <c r="TBW257" s="14"/>
      <c r="TBX257" s="15"/>
      <c r="TBY257" s="15"/>
      <c r="TBZ257" s="12"/>
      <c r="TCA257" s="13"/>
      <c r="TCB257" s="12"/>
      <c r="TCC257" s="12"/>
      <c r="TCD257" s="12"/>
      <c r="TCE257" s="14"/>
      <c r="TCF257" s="15"/>
      <c r="TCG257" s="15"/>
      <c r="TCH257" s="12"/>
      <c r="TCI257" s="13"/>
      <c r="TCJ257" s="12"/>
      <c r="TCK257" s="12"/>
      <c r="TCL257" s="12"/>
      <c r="TCM257" s="14"/>
      <c r="TCN257" s="15"/>
      <c r="TCO257" s="15"/>
      <c r="TCP257" s="12"/>
      <c r="TCQ257" s="13"/>
      <c r="TCR257" s="12"/>
      <c r="TCS257" s="12"/>
      <c r="TCT257" s="12"/>
      <c r="TCU257" s="14"/>
      <c r="TCV257" s="15"/>
      <c r="TCW257" s="15"/>
      <c r="TCX257" s="12"/>
      <c r="TCY257" s="13"/>
      <c r="TCZ257" s="12"/>
      <c r="TDA257" s="12"/>
      <c r="TDB257" s="12"/>
      <c r="TDC257" s="14"/>
      <c r="TDD257" s="15"/>
      <c r="TDE257" s="15"/>
      <c r="TDF257" s="12"/>
      <c r="TDG257" s="13"/>
      <c r="TDH257" s="12"/>
      <c r="TDI257" s="12"/>
      <c r="TDJ257" s="12"/>
      <c r="TDK257" s="14"/>
      <c r="TDL257" s="15"/>
      <c r="TDM257" s="15"/>
      <c r="TDN257" s="12"/>
      <c r="TDO257" s="13"/>
      <c r="TDP257" s="12"/>
      <c r="TDQ257" s="12"/>
      <c r="TDR257" s="12"/>
      <c r="TDS257" s="14"/>
      <c r="TDT257" s="15"/>
      <c r="TDU257" s="15"/>
      <c r="TDV257" s="12"/>
      <c r="TDW257" s="13"/>
      <c r="TDX257" s="12"/>
      <c r="TDY257" s="12"/>
      <c r="TDZ257" s="12"/>
      <c r="TEA257" s="14"/>
      <c r="TEB257" s="15"/>
      <c r="TEC257" s="15"/>
      <c r="TED257" s="12"/>
      <c r="TEE257" s="13"/>
      <c r="TEF257" s="12"/>
      <c r="TEG257" s="12"/>
      <c r="TEH257" s="12"/>
      <c r="TEI257" s="14"/>
      <c r="TEJ257" s="15"/>
      <c r="TEK257" s="15"/>
      <c r="TEL257" s="12"/>
      <c r="TEM257" s="13"/>
      <c r="TEN257" s="12"/>
      <c r="TEO257" s="12"/>
      <c r="TEP257" s="12"/>
      <c r="TEQ257" s="14"/>
      <c r="TER257" s="15"/>
      <c r="TES257" s="15"/>
      <c r="TET257" s="12"/>
      <c r="TEU257" s="13"/>
      <c r="TEV257" s="12"/>
      <c r="TEW257" s="12"/>
      <c r="TEX257" s="12"/>
      <c r="TEY257" s="14"/>
      <c r="TEZ257" s="15"/>
      <c r="TFA257" s="15"/>
      <c r="TFB257" s="12"/>
      <c r="TFC257" s="13"/>
      <c r="TFD257" s="12"/>
      <c r="TFE257" s="12"/>
      <c r="TFF257" s="12"/>
      <c r="TFG257" s="14"/>
      <c r="TFH257" s="15"/>
      <c r="TFI257" s="15"/>
      <c r="TFJ257" s="12"/>
      <c r="TFK257" s="13"/>
      <c r="TFL257" s="12"/>
      <c r="TFM257" s="12"/>
      <c r="TFN257" s="12"/>
      <c r="TFO257" s="14"/>
      <c r="TFP257" s="15"/>
      <c r="TFQ257" s="15"/>
      <c r="TFR257" s="12"/>
      <c r="TFS257" s="13"/>
      <c r="TFT257" s="12"/>
      <c r="TFU257" s="12"/>
      <c r="TFV257" s="12"/>
      <c r="TFW257" s="14"/>
      <c r="TFX257" s="15"/>
      <c r="TFY257" s="15"/>
      <c r="TFZ257" s="12"/>
      <c r="TGA257" s="13"/>
      <c r="TGB257" s="12"/>
      <c r="TGC257" s="12"/>
      <c r="TGD257" s="12"/>
      <c r="TGE257" s="14"/>
      <c r="TGF257" s="15"/>
      <c r="TGG257" s="15"/>
      <c r="TGH257" s="12"/>
      <c r="TGI257" s="13"/>
      <c r="TGJ257" s="12"/>
      <c r="TGK257" s="12"/>
      <c r="TGL257" s="12"/>
      <c r="TGM257" s="14"/>
      <c r="TGN257" s="15"/>
      <c r="TGO257" s="15"/>
      <c r="TGP257" s="12"/>
      <c r="TGQ257" s="13"/>
      <c r="TGR257" s="12"/>
      <c r="TGS257" s="12"/>
      <c r="TGT257" s="12"/>
      <c r="TGU257" s="14"/>
      <c r="TGV257" s="15"/>
      <c r="TGW257" s="15"/>
      <c r="TGX257" s="12"/>
      <c r="TGY257" s="13"/>
      <c r="TGZ257" s="12"/>
      <c r="THA257" s="12"/>
      <c r="THB257" s="12"/>
      <c r="THC257" s="14"/>
      <c r="THD257" s="15"/>
      <c r="THE257" s="15"/>
      <c r="THF257" s="12"/>
      <c r="THG257" s="13"/>
      <c r="THH257" s="12"/>
      <c r="THI257" s="12"/>
      <c r="THJ257" s="12"/>
      <c r="THK257" s="14"/>
      <c r="THL257" s="15"/>
      <c r="THM257" s="15"/>
      <c r="THN257" s="12"/>
      <c r="THO257" s="13"/>
      <c r="THP257" s="12"/>
      <c r="THQ257" s="12"/>
      <c r="THR257" s="12"/>
      <c r="THS257" s="14"/>
      <c r="THT257" s="15"/>
      <c r="THU257" s="15"/>
      <c r="THV257" s="12"/>
      <c r="THW257" s="13"/>
      <c r="THX257" s="12"/>
      <c r="THY257" s="12"/>
      <c r="THZ257" s="12"/>
      <c r="TIA257" s="14"/>
      <c r="TIB257" s="15"/>
      <c r="TIC257" s="15"/>
      <c r="TID257" s="12"/>
      <c r="TIE257" s="13"/>
      <c r="TIF257" s="12"/>
      <c r="TIG257" s="12"/>
      <c r="TIH257" s="12"/>
      <c r="TII257" s="14"/>
      <c r="TIJ257" s="15"/>
      <c r="TIK257" s="15"/>
      <c r="TIL257" s="12"/>
      <c r="TIM257" s="13"/>
      <c r="TIN257" s="12"/>
      <c r="TIO257" s="12"/>
      <c r="TIP257" s="12"/>
      <c r="TIQ257" s="14"/>
      <c r="TIR257" s="15"/>
      <c r="TIS257" s="15"/>
      <c r="TIT257" s="12"/>
      <c r="TIU257" s="13"/>
      <c r="TIV257" s="12"/>
      <c r="TIW257" s="12"/>
      <c r="TIX257" s="12"/>
      <c r="TIY257" s="14"/>
      <c r="TIZ257" s="15"/>
      <c r="TJA257" s="15"/>
      <c r="TJB257" s="12"/>
      <c r="TJC257" s="13"/>
      <c r="TJD257" s="12"/>
      <c r="TJE257" s="12"/>
      <c r="TJF257" s="12"/>
      <c r="TJG257" s="14"/>
      <c r="TJH257" s="15"/>
      <c r="TJI257" s="15"/>
      <c r="TJJ257" s="12"/>
      <c r="TJK257" s="13"/>
      <c r="TJL257" s="12"/>
      <c r="TJM257" s="12"/>
      <c r="TJN257" s="12"/>
      <c r="TJO257" s="14"/>
      <c r="TJP257" s="15"/>
      <c r="TJQ257" s="15"/>
      <c r="TJR257" s="12"/>
      <c r="TJS257" s="13"/>
      <c r="TJT257" s="12"/>
      <c r="TJU257" s="12"/>
      <c r="TJV257" s="12"/>
      <c r="TJW257" s="14"/>
      <c r="TJX257" s="15"/>
      <c r="TJY257" s="15"/>
      <c r="TJZ257" s="12"/>
      <c r="TKA257" s="13"/>
      <c r="TKB257" s="12"/>
      <c r="TKC257" s="12"/>
      <c r="TKD257" s="12"/>
      <c r="TKE257" s="14"/>
      <c r="TKF257" s="15"/>
      <c r="TKG257" s="15"/>
      <c r="TKH257" s="12"/>
      <c r="TKI257" s="13"/>
      <c r="TKJ257" s="12"/>
      <c r="TKK257" s="12"/>
      <c r="TKL257" s="12"/>
      <c r="TKM257" s="14"/>
      <c r="TKN257" s="15"/>
      <c r="TKO257" s="15"/>
      <c r="TKP257" s="12"/>
      <c r="TKQ257" s="13"/>
      <c r="TKR257" s="12"/>
      <c r="TKS257" s="12"/>
      <c r="TKT257" s="12"/>
      <c r="TKU257" s="14"/>
      <c r="TKV257" s="15"/>
      <c r="TKW257" s="15"/>
      <c r="TKX257" s="12"/>
      <c r="TKY257" s="13"/>
      <c r="TKZ257" s="12"/>
      <c r="TLA257" s="12"/>
      <c r="TLB257" s="12"/>
      <c r="TLC257" s="14"/>
      <c r="TLD257" s="15"/>
      <c r="TLE257" s="15"/>
      <c r="TLF257" s="12"/>
      <c r="TLG257" s="13"/>
      <c r="TLH257" s="12"/>
      <c r="TLI257" s="12"/>
      <c r="TLJ257" s="12"/>
      <c r="TLK257" s="14"/>
      <c r="TLL257" s="15"/>
      <c r="TLM257" s="15"/>
      <c r="TLN257" s="12"/>
      <c r="TLO257" s="13"/>
      <c r="TLP257" s="12"/>
      <c r="TLQ257" s="12"/>
      <c r="TLR257" s="12"/>
      <c r="TLS257" s="14"/>
      <c r="TLT257" s="15"/>
      <c r="TLU257" s="15"/>
      <c r="TLV257" s="12"/>
      <c r="TLW257" s="13"/>
      <c r="TLX257" s="12"/>
      <c r="TLY257" s="12"/>
      <c r="TLZ257" s="12"/>
      <c r="TMA257" s="14"/>
      <c r="TMB257" s="15"/>
      <c r="TMC257" s="15"/>
      <c r="TMD257" s="12"/>
      <c r="TME257" s="13"/>
      <c r="TMF257" s="12"/>
      <c r="TMG257" s="12"/>
      <c r="TMH257" s="12"/>
      <c r="TMI257" s="14"/>
      <c r="TMJ257" s="15"/>
      <c r="TMK257" s="15"/>
      <c r="TML257" s="12"/>
      <c r="TMM257" s="13"/>
      <c r="TMN257" s="12"/>
      <c r="TMO257" s="12"/>
      <c r="TMP257" s="12"/>
      <c r="TMQ257" s="14"/>
      <c r="TMR257" s="15"/>
      <c r="TMS257" s="15"/>
      <c r="TMT257" s="12"/>
      <c r="TMU257" s="13"/>
      <c r="TMV257" s="12"/>
      <c r="TMW257" s="12"/>
      <c r="TMX257" s="12"/>
      <c r="TMY257" s="14"/>
      <c r="TMZ257" s="15"/>
      <c r="TNA257" s="15"/>
      <c r="TNB257" s="12"/>
      <c r="TNC257" s="13"/>
      <c r="TND257" s="12"/>
      <c r="TNE257" s="12"/>
      <c r="TNF257" s="12"/>
      <c r="TNG257" s="14"/>
      <c r="TNH257" s="15"/>
      <c r="TNI257" s="15"/>
      <c r="TNJ257" s="12"/>
      <c r="TNK257" s="13"/>
      <c r="TNL257" s="12"/>
      <c r="TNM257" s="12"/>
      <c r="TNN257" s="12"/>
      <c r="TNO257" s="14"/>
      <c r="TNP257" s="15"/>
      <c r="TNQ257" s="15"/>
      <c r="TNR257" s="12"/>
      <c r="TNS257" s="13"/>
      <c r="TNT257" s="12"/>
      <c r="TNU257" s="12"/>
      <c r="TNV257" s="12"/>
      <c r="TNW257" s="14"/>
      <c r="TNX257" s="15"/>
      <c r="TNY257" s="15"/>
      <c r="TNZ257" s="12"/>
      <c r="TOA257" s="13"/>
      <c r="TOB257" s="12"/>
      <c r="TOC257" s="12"/>
      <c r="TOD257" s="12"/>
      <c r="TOE257" s="14"/>
      <c r="TOF257" s="15"/>
      <c r="TOG257" s="15"/>
      <c r="TOH257" s="12"/>
      <c r="TOI257" s="13"/>
      <c r="TOJ257" s="12"/>
      <c r="TOK257" s="12"/>
      <c r="TOL257" s="12"/>
      <c r="TOM257" s="14"/>
      <c r="TON257" s="15"/>
      <c r="TOO257" s="15"/>
      <c r="TOP257" s="12"/>
      <c r="TOQ257" s="13"/>
      <c r="TOR257" s="12"/>
      <c r="TOS257" s="12"/>
      <c r="TOT257" s="12"/>
      <c r="TOU257" s="14"/>
      <c r="TOV257" s="15"/>
      <c r="TOW257" s="15"/>
      <c r="TOX257" s="12"/>
      <c r="TOY257" s="13"/>
      <c r="TOZ257" s="12"/>
      <c r="TPA257" s="12"/>
      <c r="TPB257" s="12"/>
      <c r="TPC257" s="14"/>
      <c r="TPD257" s="15"/>
      <c r="TPE257" s="15"/>
      <c r="TPF257" s="12"/>
      <c r="TPG257" s="13"/>
      <c r="TPH257" s="12"/>
      <c r="TPI257" s="12"/>
      <c r="TPJ257" s="12"/>
      <c r="TPK257" s="14"/>
      <c r="TPL257" s="15"/>
      <c r="TPM257" s="15"/>
      <c r="TPN257" s="12"/>
      <c r="TPO257" s="13"/>
      <c r="TPP257" s="12"/>
      <c r="TPQ257" s="12"/>
      <c r="TPR257" s="12"/>
      <c r="TPS257" s="14"/>
      <c r="TPT257" s="15"/>
      <c r="TPU257" s="15"/>
      <c r="TPV257" s="12"/>
      <c r="TPW257" s="13"/>
      <c r="TPX257" s="12"/>
      <c r="TPY257" s="12"/>
      <c r="TPZ257" s="12"/>
      <c r="TQA257" s="14"/>
      <c r="TQB257" s="15"/>
      <c r="TQC257" s="15"/>
      <c r="TQD257" s="12"/>
      <c r="TQE257" s="13"/>
      <c r="TQF257" s="12"/>
      <c r="TQG257" s="12"/>
      <c r="TQH257" s="12"/>
      <c r="TQI257" s="14"/>
      <c r="TQJ257" s="15"/>
      <c r="TQK257" s="15"/>
      <c r="TQL257" s="12"/>
      <c r="TQM257" s="13"/>
      <c r="TQN257" s="12"/>
      <c r="TQO257" s="12"/>
      <c r="TQP257" s="12"/>
      <c r="TQQ257" s="14"/>
      <c r="TQR257" s="15"/>
      <c r="TQS257" s="15"/>
      <c r="TQT257" s="12"/>
      <c r="TQU257" s="13"/>
      <c r="TQV257" s="12"/>
      <c r="TQW257" s="12"/>
      <c r="TQX257" s="12"/>
      <c r="TQY257" s="14"/>
      <c r="TQZ257" s="15"/>
      <c r="TRA257" s="15"/>
      <c r="TRB257" s="12"/>
      <c r="TRC257" s="13"/>
      <c r="TRD257" s="12"/>
      <c r="TRE257" s="12"/>
      <c r="TRF257" s="12"/>
      <c r="TRG257" s="14"/>
      <c r="TRH257" s="15"/>
      <c r="TRI257" s="15"/>
      <c r="TRJ257" s="12"/>
      <c r="TRK257" s="13"/>
      <c r="TRL257" s="12"/>
      <c r="TRM257" s="12"/>
      <c r="TRN257" s="12"/>
      <c r="TRO257" s="14"/>
      <c r="TRP257" s="15"/>
      <c r="TRQ257" s="15"/>
      <c r="TRR257" s="12"/>
      <c r="TRS257" s="13"/>
      <c r="TRT257" s="12"/>
      <c r="TRU257" s="12"/>
      <c r="TRV257" s="12"/>
      <c r="TRW257" s="14"/>
      <c r="TRX257" s="15"/>
      <c r="TRY257" s="15"/>
      <c r="TRZ257" s="12"/>
      <c r="TSA257" s="13"/>
      <c r="TSB257" s="12"/>
      <c r="TSC257" s="12"/>
      <c r="TSD257" s="12"/>
      <c r="TSE257" s="14"/>
      <c r="TSF257" s="15"/>
      <c r="TSG257" s="15"/>
      <c r="TSH257" s="12"/>
      <c r="TSI257" s="13"/>
      <c r="TSJ257" s="12"/>
      <c r="TSK257" s="12"/>
      <c r="TSL257" s="12"/>
      <c r="TSM257" s="14"/>
      <c r="TSN257" s="15"/>
      <c r="TSO257" s="15"/>
      <c r="TSP257" s="12"/>
      <c r="TSQ257" s="13"/>
      <c r="TSR257" s="12"/>
      <c r="TSS257" s="12"/>
      <c r="TST257" s="12"/>
      <c r="TSU257" s="14"/>
      <c r="TSV257" s="15"/>
      <c r="TSW257" s="15"/>
      <c r="TSX257" s="12"/>
      <c r="TSY257" s="13"/>
      <c r="TSZ257" s="12"/>
      <c r="TTA257" s="12"/>
      <c r="TTB257" s="12"/>
      <c r="TTC257" s="14"/>
      <c r="TTD257" s="15"/>
      <c r="TTE257" s="15"/>
      <c r="TTF257" s="12"/>
      <c r="TTG257" s="13"/>
      <c r="TTH257" s="12"/>
      <c r="TTI257" s="12"/>
      <c r="TTJ257" s="12"/>
      <c r="TTK257" s="14"/>
      <c r="TTL257" s="15"/>
      <c r="TTM257" s="15"/>
      <c r="TTN257" s="12"/>
      <c r="TTO257" s="13"/>
      <c r="TTP257" s="12"/>
      <c r="TTQ257" s="12"/>
      <c r="TTR257" s="12"/>
      <c r="TTS257" s="14"/>
      <c r="TTT257" s="15"/>
      <c r="TTU257" s="15"/>
      <c r="TTV257" s="12"/>
      <c r="TTW257" s="13"/>
      <c r="TTX257" s="12"/>
      <c r="TTY257" s="12"/>
      <c r="TTZ257" s="12"/>
      <c r="TUA257" s="14"/>
      <c r="TUB257" s="15"/>
      <c r="TUC257" s="15"/>
      <c r="TUD257" s="12"/>
      <c r="TUE257" s="13"/>
      <c r="TUF257" s="12"/>
      <c r="TUG257" s="12"/>
      <c r="TUH257" s="12"/>
      <c r="TUI257" s="14"/>
      <c r="TUJ257" s="15"/>
      <c r="TUK257" s="15"/>
      <c r="TUL257" s="12"/>
      <c r="TUM257" s="13"/>
      <c r="TUN257" s="12"/>
      <c r="TUO257" s="12"/>
      <c r="TUP257" s="12"/>
      <c r="TUQ257" s="14"/>
      <c r="TUR257" s="15"/>
      <c r="TUS257" s="15"/>
      <c r="TUT257" s="12"/>
      <c r="TUU257" s="13"/>
      <c r="TUV257" s="12"/>
      <c r="TUW257" s="12"/>
      <c r="TUX257" s="12"/>
      <c r="TUY257" s="14"/>
      <c r="TUZ257" s="15"/>
      <c r="TVA257" s="15"/>
      <c r="TVB257" s="12"/>
      <c r="TVC257" s="13"/>
      <c r="TVD257" s="12"/>
      <c r="TVE257" s="12"/>
      <c r="TVF257" s="12"/>
      <c r="TVG257" s="14"/>
      <c r="TVH257" s="15"/>
      <c r="TVI257" s="15"/>
      <c r="TVJ257" s="12"/>
      <c r="TVK257" s="13"/>
      <c r="TVL257" s="12"/>
      <c r="TVM257" s="12"/>
      <c r="TVN257" s="12"/>
      <c r="TVO257" s="14"/>
      <c r="TVP257" s="15"/>
      <c r="TVQ257" s="15"/>
      <c r="TVR257" s="12"/>
      <c r="TVS257" s="13"/>
      <c r="TVT257" s="12"/>
      <c r="TVU257" s="12"/>
      <c r="TVV257" s="12"/>
      <c r="TVW257" s="14"/>
      <c r="TVX257" s="15"/>
      <c r="TVY257" s="15"/>
      <c r="TVZ257" s="12"/>
      <c r="TWA257" s="13"/>
      <c r="TWB257" s="12"/>
      <c r="TWC257" s="12"/>
      <c r="TWD257" s="12"/>
      <c r="TWE257" s="14"/>
      <c r="TWF257" s="15"/>
      <c r="TWG257" s="15"/>
      <c r="TWH257" s="12"/>
      <c r="TWI257" s="13"/>
      <c r="TWJ257" s="12"/>
      <c r="TWK257" s="12"/>
      <c r="TWL257" s="12"/>
      <c r="TWM257" s="14"/>
      <c r="TWN257" s="15"/>
      <c r="TWO257" s="15"/>
      <c r="TWP257" s="12"/>
      <c r="TWQ257" s="13"/>
      <c r="TWR257" s="12"/>
      <c r="TWS257" s="12"/>
      <c r="TWT257" s="12"/>
      <c r="TWU257" s="14"/>
      <c r="TWV257" s="15"/>
      <c r="TWW257" s="15"/>
      <c r="TWX257" s="12"/>
      <c r="TWY257" s="13"/>
      <c r="TWZ257" s="12"/>
      <c r="TXA257" s="12"/>
      <c r="TXB257" s="12"/>
      <c r="TXC257" s="14"/>
      <c r="TXD257" s="15"/>
      <c r="TXE257" s="15"/>
      <c r="TXF257" s="12"/>
      <c r="TXG257" s="13"/>
      <c r="TXH257" s="12"/>
      <c r="TXI257" s="12"/>
      <c r="TXJ257" s="12"/>
      <c r="TXK257" s="14"/>
      <c r="TXL257" s="15"/>
      <c r="TXM257" s="15"/>
      <c r="TXN257" s="12"/>
      <c r="TXO257" s="13"/>
      <c r="TXP257" s="12"/>
      <c r="TXQ257" s="12"/>
      <c r="TXR257" s="12"/>
      <c r="TXS257" s="14"/>
      <c r="TXT257" s="15"/>
      <c r="TXU257" s="15"/>
      <c r="TXV257" s="12"/>
      <c r="TXW257" s="13"/>
      <c r="TXX257" s="12"/>
      <c r="TXY257" s="12"/>
      <c r="TXZ257" s="12"/>
      <c r="TYA257" s="14"/>
      <c r="TYB257" s="15"/>
      <c r="TYC257" s="15"/>
      <c r="TYD257" s="12"/>
      <c r="TYE257" s="13"/>
      <c r="TYF257" s="12"/>
      <c r="TYG257" s="12"/>
      <c r="TYH257" s="12"/>
      <c r="TYI257" s="14"/>
      <c r="TYJ257" s="15"/>
      <c r="TYK257" s="15"/>
      <c r="TYL257" s="12"/>
      <c r="TYM257" s="13"/>
      <c r="TYN257" s="12"/>
      <c r="TYO257" s="12"/>
      <c r="TYP257" s="12"/>
      <c r="TYQ257" s="14"/>
      <c r="TYR257" s="15"/>
      <c r="TYS257" s="15"/>
      <c r="TYT257" s="12"/>
      <c r="TYU257" s="13"/>
      <c r="TYV257" s="12"/>
      <c r="TYW257" s="12"/>
      <c r="TYX257" s="12"/>
      <c r="TYY257" s="14"/>
      <c r="TYZ257" s="15"/>
      <c r="TZA257" s="15"/>
      <c r="TZB257" s="12"/>
      <c r="TZC257" s="13"/>
      <c r="TZD257" s="12"/>
      <c r="TZE257" s="12"/>
      <c r="TZF257" s="12"/>
      <c r="TZG257" s="14"/>
      <c r="TZH257" s="15"/>
      <c r="TZI257" s="15"/>
      <c r="TZJ257" s="12"/>
      <c r="TZK257" s="13"/>
      <c r="TZL257" s="12"/>
      <c r="TZM257" s="12"/>
      <c r="TZN257" s="12"/>
      <c r="TZO257" s="14"/>
      <c r="TZP257" s="15"/>
      <c r="TZQ257" s="15"/>
      <c r="TZR257" s="12"/>
      <c r="TZS257" s="13"/>
      <c r="TZT257" s="12"/>
      <c r="TZU257" s="12"/>
      <c r="TZV257" s="12"/>
      <c r="TZW257" s="14"/>
      <c r="TZX257" s="15"/>
      <c r="TZY257" s="15"/>
      <c r="TZZ257" s="12"/>
      <c r="UAA257" s="13"/>
      <c r="UAB257" s="12"/>
      <c r="UAC257" s="12"/>
      <c r="UAD257" s="12"/>
      <c r="UAE257" s="14"/>
      <c r="UAF257" s="15"/>
      <c r="UAG257" s="15"/>
      <c r="UAH257" s="12"/>
      <c r="UAI257" s="13"/>
      <c r="UAJ257" s="12"/>
      <c r="UAK257" s="12"/>
      <c r="UAL257" s="12"/>
      <c r="UAM257" s="14"/>
      <c r="UAN257" s="15"/>
      <c r="UAO257" s="15"/>
      <c r="UAP257" s="12"/>
      <c r="UAQ257" s="13"/>
      <c r="UAR257" s="12"/>
      <c r="UAS257" s="12"/>
      <c r="UAT257" s="12"/>
      <c r="UAU257" s="14"/>
      <c r="UAV257" s="15"/>
      <c r="UAW257" s="15"/>
      <c r="UAX257" s="12"/>
      <c r="UAY257" s="13"/>
      <c r="UAZ257" s="12"/>
      <c r="UBA257" s="12"/>
      <c r="UBB257" s="12"/>
      <c r="UBC257" s="14"/>
      <c r="UBD257" s="15"/>
      <c r="UBE257" s="15"/>
      <c r="UBF257" s="12"/>
      <c r="UBG257" s="13"/>
      <c r="UBH257" s="12"/>
      <c r="UBI257" s="12"/>
      <c r="UBJ257" s="12"/>
      <c r="UBK257" s="14"/>
      <c r="UBL257" s="15"/>
      <c r="UBM257" s="15"/>
      <c r="UBN257" s="12"/>
      <c r="UBO257" s="13"/>
      <c r="UBP257" s="12"/>
      <c r="UBQ257" s="12"/>
      <c r="UBR257" s="12"/>
      <c r="UBS257" s="14"/>
      <c r="UBT257" s="15"/>
      <c r="UBU257" s="15"/>
      <c r="UBV257" s="12"/>
      <c r="UBW257" s="13"/>
      <c r="UBX257" s="12"/>
      <c r="UBY257" s="12"/>
      <c r="UBZ257" s="12"/>
      <c r="UCA257" s="14"/>
      <c r="UCB257" s="15"/>
      <c r="UCC257" s="15"/>
      <c r="UCD257" s="12"/>
      <c r="UCE257" s="13"/>
      <c r="UCF257" s="12"/>
      <c r="UCG257" s="12"/>
      <c r="UCH257" s="12"/>
      <c r="UCI257" s="14"/>
      <c r="UCJ257" s="15"/>
      <c r="UCK257" s="15"/>
      <c r="UCL257" s="12"/>
      <c r="UCM257" s="13"/>
      <c r="UCN257" s="12"/>
      <c r="UCO257" s="12"/>
      <c r="UCP257" s="12"/>
      <c r="UCQ257" s="14"/>
      <c r="UCR257" s="15"/>
      <c r="UCS257" s="15"/>
      <c r="UCT257" s="12"/>
      <c r="UCU257" s="13"/>
      <c r="UCV257" s="12"/>
      <c r="UCW257" s="12"/>
      <c r="UCX257" s="12"/>
      <c r="UCY257" s="14"/>
      <c r="UCZ257" s="15"/>
      <c r="UDA257" s="15"/>
      <c r="UDB257" s="12"/>
      <c r="UDC257" s="13"/>
      <c r="UDD257" s="12"/>
      <c r="UDE257" s="12"/>
      <c r="UDF257" s="12"/>
      <c r="UDG257" s="14"/>
      <c r="UDH257" s="15"/>
      <c r="UDI257" s="15"/>
      <c r="UDJ257" s="12"/>
      <c r="UDK257" s="13"/>
      <c r="UDL257" s="12"/>
      <c r="UDM257" s="12"/>
      <c r="UDN257" s="12"/>
      <c r="UDO257" s="14"/>
      <c r="UDP257" s="15"/>
      <c r="UDQ257" s="15"/>
      <c r="UDR257" s="12"/>
      <c r="UDS257" s="13"/>
      <c r="UDT257" s="12"/>
      <c r="UDU257" s="12"/>
      <c r="UDV257" s="12"/>
      <c r="UDW257" s="14"/>
      <c r="UDX257" s="15"/>
      <c r="UDY257" s="15"/>
      <c r="UDZ257" s="12"/>
      <c r="UEA257" s="13"/>
      <c r="UEB257" s="12"/>
      <c r="UEC257" s="12"/>
      <c r="UED257" s="12"/>
      <c r="UEE257" s="14"/>
      <c r="UEF257" s="15"/>
      <c r="UEG257" s="15"/>
      <c r="UEH257" s="12"/>
      <c r="UEI257" s="13"/>
      <c r="UEJ257" s="12"/>
      <c r="UEK257" s="12"/>
      <c r="UEL257" s="12"/>
      <c r="UEM257" s="14"/>
      <c r="UEN257" s="15"/>
      <c r="UEO257" s="15"/>
      <c r="UEP257" s="12"/>
      <c r="UEQ257" s="13"/>
      <c r="UER257" s="12"/>
      <c r="UES257" s="12"/>
      <c r="UET257" s="12"/>
      <c r="UEU257" s="14"/>
      <c r="UEV257" s="15"/>
      <c r="UEW257" s="15"/>
      <c r="UEX257" s="12"/>
      <c r="UEY257" s="13"/>
      <c r="UEZ257" s="12"/>
      <c r="UFA257" s="12"/>
      <c r="UFB257" s="12"/>
      <c r="UFC257" s="14"/>
      <c r="UFD257" s="15"/>
      <c r="UFE257" s="15"/>
      <c r="UFF257" s="12"/>
      <c r="UFG257" s="13"/>
      <c r="UFH257" s="12"/>
      <c r="UFI257" s="12"/>
      <c r="UFJ257" s="12"/>
      <c r="UFK257" s="14"/>
      <c r="UFL257" s="15"/>
      <c r="UFM257" s="15"/>
      <c r="UFN257" s="12"/>
      <c r="UFO257" s="13"/>
      <c r="UFP257" s="12"/>
      <c r="UFQ257" s="12"/>
      <c r="UFR257" s="12"/>
      <c r="UFS257" s="14"/>
      <c r="UFT257" s="15"/>
      <c r="UFU257" s="15"/>
      <c r="UFV257" s="12"/>
      <c r="UFW257" s="13"/>
      <c r="UFX257" s="12"/>
      <c r="UFY257" s="12"/>
      <c r="UFZ257" s="12"/>
      <c r="UGA257" s="14"/>
      <c r="UGB257" s="15"/>
      <c r="UGC257" s="15"/>
      <c r="UGD257" s="12"/>
      <c r="UGE257" s="13"/>
      <c r="UGF257" s="12"/>
      <c r="UGG257" s="12"/>
      <c r="UGH257" s="12"/>
      <c r="UGI257" s="14"/>
      <c r="UGJ257" s="15"/>
      <c r="UGK257" s="15"/>
      <c r="UGL257" s="12"/>
      <c r="UGM257" s="13"/>
      <c r="UGN257" s="12"/>
      <c r="UGO257" s="12"/>
      <c r="UGP257" s="12"/>
      <c r="UGQ257" s="14"/>
      <c r="UGR257" s="15"/>
      <c r="UGS257" s="15"/>
      <c r="UGT257" s="12"/>
      <c r="UGU257" s="13"/>
      <c r="UGV257" s="12"/>
      <c r="UGW257" s="12"/>
      <c r="UGX257" s="12"/>
      <c r="UGY257" s="14"/>
      <c r="UGZ257" s="15"/>
      <c r="UHA257" s="15"/>
      <c r="UHB257" s="12"/>
      <c r="UHC257" s="13"/>
      <c r="UHD257" s="12"/>
      <c r="UHE257" s="12"/>
      <c r="UHF257" s="12"/>
      <c r="UHG257" s="14"/>
      <c r="UHH257" s="15"/>
      <c r="UHI257" s="15"/>
      <c r="UHJ257" s="12"/>
      <c r="UHK257" s="13"/>
      <c r="UHL257" s="12"/>
      <c r="UHM257" s="12"/>
      <c r="UHN257" s="12"/>
      <c r="UHO257" s="14"/>
      <c r="UHP257" s="15"/>
      <c r="UHQ257" s="15"/>
      <c r="UHR257" s="12"/>
      <c r="UHS257" s="13"/>
      <c r="UHT257" s="12"/>
      <c r="UHU257" s="12"/>
      <c r="UHV257" s="12"/>
      <c r="UHW257" s="14"/>
      <c r="UHX257" s="15"/>
      <c r="UHY257" s="15"/>
      <c r="UHZ257" s="12"/>
      <c r="UIA257" s="13"/>
      <c r="UIB257" s="12"/>
      <c r="UIC257" s="12"/>
      <c r="UID257" s="12"/>
      <c r="UIE257" s="14"/>
      <c r="UIF257" s="15"/>
      <c r="UIG257" s="15"/>
      <c r="UIH257" s="12"/>
      <c r="UII257" s="13"/>
      <c r="UIJ257" s="12"/>
      <c r="UIK257" s="12"/>
      <c r="UIL257" s="12"/>
      <c r="UIM257" s="14"/>
      <c r="UIN257" s="15"/>
      <c r="UIO257" s="15"/>
      <c r="UIP257" s="12"/>
      <c r="UIQ257" s="13"/>
      <c r="UIR257" s="12"/>
      <c r="UIS257" s="12"/>
      <c r="UIT257" s="12"/>
      <c r="UIU257" s="14"/>
      <c r="UIV257" s="15"/>
      <c r="UIW257" s="15"/>
      <c r="UIX257" s="12"/>
      <c r="UIY257" s="13"/>
      <c r="UIZ257" s="12"/>
      <c r="UJA257" s="12"/>
      <c r="UJB257" s="12"/>
      <c r="UJC257" s="14"/>
      <c r="UJD257" s="15"/>
      <c r="UJE257" s="15"/>
      <c r="UJF257" s="12"/>
      <c r="UJG257" s="13"/>
      <c r="UJH257" s="12"/>
      <c r="UJI257" s="12"/>
      <c r="UJJ257" s="12"/>
      <c r="UJK257" s="14"/>
      <c r="UJL257" s="15"/>
      <c r="UJM257" s="15"/>
      <c r="UJN257" s="12"/>
      <c r="UJO257" s="13"/>
      <c r="UJP257" s="12"/>
      <c r="UJQ257" s="12"/>
      <c r="UJR257" s="12"/>
      <c r="UJS257" s="14"/>
      <c r="UJT257" s="15"/>
      <c r="UJU257" s="15"/>
      <c r="UJV257" s="12"/>
      <c r="UJW257" s="13"/>
      <c r="UJX257" s="12"/>
      <c r="UJY257" s="12"/>
      <c r="UJZ257" s="12"/>
      <c r="UKA257" s="14"/>
      <c r="UKB257" s="15"/>
      <c r="UKC257" s="15"/>
      <c r="UKD257" s="12"/>
      <c r="UKE257" s="13"/>
      <c r="UKF257" s="12"/>
      <c r="UKG257" s="12"/>
      <c r="UKH257" s="12"/>
      <c r="UKI257" s="14"/>
      <c r="UKJ257" s="15"/>
      <c r="UKK257" s="15"/>
      <c r="UKL257" s="12"/>
      <c r="UKM257" s="13"/>
      <c r="UKN257" s="12"/>
      <c r="UKO257" s="12"/>
      <c r="UKP257" s="12"/>
      <c r="UKQ257" s="14"/>
      <c r="UKR257" s="15"/>
      <c r="UKS257" s="15"/>
      <c r="UKT257" s="12"/>
      <c r="UKU257" s="13"/>
      <c r="UKV257" s="12"/>
      <c r="UKW257" s="12"/>
      <c r="UKX257" s="12"/>
      <c r="UKY257" s="14"/>
      <c r="UKZ257" s="15"/>
      <c r="ULA257" s="15"/>
      <c r="ULB257" s="12"/>
      <c r="ULC257" s="13"/>
      <c r="ULD257" s="12"/>
      <c r="ULE257" s="12"/>
      <c r="ULF257" s="12"/>
      <c r="ULG257" s="14"/>
      <c r="ULH257" s="15"/>
      <c r="ULI257" s="15"/>
      <c r="ULJ257" s="12"/>
      <c r="ULK257" s="13"/>
      <c r="ULL257" s="12"/>
      <c r="ULM257" s="12"/>
      <c r="ULN257" s="12"/>
      <c r="ULO257" s="14"/>
      <c r="ULP257" s="15"/>
      <c r="ULQ257" s="15"/>
      <c r="ULR257" s="12"/>
      <c r="ULS257" s="13"/>
      <c r="ULT257" s="12"/>
      <c r="ULU257" s="12"/>
      <c r="ULV257" s="12"/>
      <c r="ULW257" s="14"/>
      <c r="ULX257" s="15"/>
      <c r="ULY257" s="15"/>
      <c r="ULZ257" s="12"/>
      <c r="UMA257" s="13"/>
      <c r="UMB257" s="12"/>
      <c r="UMC257" s="12"/>
      <c r="UMD257" s="12"/>
      <c r="UME257" s="14"/>
      <c r="UMF257" s="15"/>
      <c r="UMG257" s="15"/>
      <c r="UMH257" s="12"/>
      <c r="UMI257" s="13"/>
      <c r="UMJ257" s="12"/>
      <c r="UMK257" s="12"/>
      <c r="UML257" s="12"/>
      <c r="UMM257" s="14"/>
      <c r="UMN257" s="15"/>
      <c r="UMO257" s="15"/>
      <c r="UMP257" s="12"/>
      <c r="UMQ257" s="13"/>
      <c r="UMR257" s="12"/>
      <c r="UMS257" s="12"/>
      <c r="UMT257" s="12"/>
      <c r="UMU257" s="14"/>
      <c r="UMV257" s="15"/>
      <c r="UMW257" s="15"/>
      <c r="UMX257" s="12"/>
      <c r="UMY257" s="13"/>
      <c r="UMZ257" s="12"/>
      <c r="UNA257" s="12"/>
      <c r="UNB257" s="12"/>
      <c r="UNC257" s="14"/>
      <c r="UND257" s="15"/>
      <c r="UNE257" s="15"/>
      <c r="UNF257" s="12"/>
      <c r="UNG257" s="13"/>
      <c r="UNH257" s="12"/>
      <c r="UNI257" s="12"/>
      <c r="UNJ257" s="12"/>
      <c r="UNK257" s="14"/>
      <c r="UNL257" s="15"/>
      <c r="UNM257" s="15"/>
      <c r="UNN257" s="12"/>
      <c r="UNO257" s="13"/>
      <c r="UNP257" s="12"/>
      <c r="UNQ257" s="12"/>
      <c r="UNR257" s="12"/>
      <c r="UNS257" s="14"/>
      <c r="UNT257" s="15"/>
      <c r="UNU257" s="15"/>
      <c r="UNV257" s="12"/>
      <c r="UNW257" s="13"/>
      <c r="UNX257" s="12"/>
      <c r="UNY257" s="12"/>
      <c r="UNZ257" s="12"/>
      <c r="UOA257" s="14"/>
      <c r="UOB257" s="15"/>
      <c r="UOC257" s="15"/>
      <c r="UOD257" s="12"/>
      <c r="UOE257" s="13"/>
      <c r="UOF257" s="12"/>
      <c r="UOG257" s="12"/>
      <c r="UOH257" s="12"/>
      <c r="UOI257" s="14"/>
      <c r="UOJ257" s="15"/>
      <c r="UOK257" s="15"/>
      <c r="UOL257" s="12"/>
      <c r="UOM257" s="13"/>
      <c r="UON257" s="12"/>
      <c r="UOO257" s="12"/>
      <c r="UOP257" s="12"/>
      <c r="UOQ257" s="14"/>
      <c r="UOR257" s="15"/>
      <c r="UOS257" s="15"/>
      <c r="UOT257" s="12"/>
      <c r="UOU257" s="13"/>
      <c r="UOV257" s="12"/>
      <c r="UOW257" s="12"/>
      <c r="UOX257" s="12"/>
      <c r="UOY257" s="14"/>
      <c r="UOZ257" s="15"/>
      <c r="UPA257" s="15"/>
      <c r="UPB257" s="12"/>
      <c r="UPC257" s="13"/>
      <c r="UPD257" s="12"/>
      <c r="UPE257" s="12"/>
      <c r="UPF257" s="12"/>
      <c r="UPG257" s="14"/>
      <c r="UPH257" s="15"/>
      <c r="UPI257" s="15"/>
      <c r="UPJ257" s="12"/>
      <c r="UPK257" s="13"/>
      <c r="UPL257" s="12"/>
      <c r="UPM257" s="12"/>
      <c r="UPN257" s="12"/>
      <c r="UPO257" s="14"/>
      <c r="UPP257" s="15"/>
      <c r="UPQ257" s="15"/>
      <c r="UPR257" s="12"/>
      <c r="UPS257" s="13"/>
      <c r="UPT257" s="12"/>
      <c r="UPU257" s="12"/>
      <c r="UPV257" s="12"/>
      <c r="UPW257" s="14"/>
      <c r="UPX257" s="15"/>
      <c r="UPY257" s="15"/>
      <c r="UPZ257" s="12"/>
      <c r="UQA257" s="13"/>
      <c r="UQB257" s="12"/>
      <c r="UQC257" s="12"/>
      <c r="UQD257" s="12"/>
      <c r="UQE257" s="14"/>
      <c r="UQF257" s="15"/>
      <c r="UQG257" s="15"/>
      <c r="UQH257" s="12"/>
      <c r="UQI257" s="13"/>
      <c r="UQJ257" s="12"/>
      <c r="UQK257" s="12"/>
      <c r="UQL257" s="12"/>
      <c r="UQM257" s="14"/>
      <c r="UQN257" s="15"/>
      <c r="UQO257" s="15"/>
      <c r="UQP257" s="12"/>
      <c r="UQQ257" s="13"/>
      <c r="UQR257" s="12"/>
      <c r="UQS257" s="12"/>
      <c r="UQT257" s="12"/>
      <c r="UQU257" s="14"/>
      <c r="UQV257" s="15"/>
      <c r="UQW257" s="15"/>
      <c r="UQX257" s="12"/>
      <c r="UQY257" s="13"/>
      <c r="UQZ257" s="12"/>
      <c r="URA257" s="12"/>
      <c r="URB257" s="12"/>
      <c r="URC257" s="14"/>
      <c r="URD257" s="15"/>
      <c r="URE257" s="15"/>
      <c r="URF257" s="12"/>
      <c r="URG257" s="13"/>
      <c r="URH257" s="12"/>
      <c r="URI257" s="12"/>
      <c r="URJ257" s="12"/>
      <c r="URK257" s="14"/>
      <c r="URL257" s="15"/>
      <c r="URM257" s="15"/>
      <c r="URN257" s="12"/>
      <c r="URO257" s="13"/>
      <c r="URP257" s="12"/>
      <c r="URQ257" s="12"/>
      <c r="URR257" s="12"/>
      <c r="URS257" s="14"/>
      <c r="URT257" s="15"/>
      <c r="URU257" s="15"/>
      <c r="URV257" s="12"/>
      <c r="URW257" s="13"/>
      <c r="URX257" s="12"/>
      <c r="URY257" s="12"/>
      <c r="URZ257" s="12"/>
      <c r="USA257" s="14"/>
      <c r="USB257" s="15"/>
      <c r="USC257" s="15"/>
      <c r="USD257" s="12"/>
      <c r="USE257" s="13"/>
      <c r="USF257" s="12"/>
      <c r="USG257" s="12"/>
      <c r="USH257" s="12"/>
      <c r="USI257" s="14"/>
      <c r="USJ257" s="15"/>
      <c r="USK257" s="15"/>
      <c r="USL257" s="12"/>
      <c r="USM257" s="13"/>
      <c r="USN257" s="12"/>
      <c r="USO257" s="12"/>
      <c r="USP257" s="12"/>
      <c r="USQ257" s="14"/>
      <c r="USR257" s="15"/>
      <c r="USS257" s="15"/>
      <c r="UST257" s="12"/>
      <c r="USU257" s="13"/>
      <c r="USV257" s="12"/>
      <c r="USW257" s="12"/>
      <c r="USX257" s="12"/>
      <c r="USY257" s="14"/>
      <c r="USZ257" s="15"/>
      <c r="UTA257" s="15"/>
      <c r="UTB257" s="12"/>
      <c r="UTC257" s="13"/>
      <c r="UTD257" s="12"/>
      <c r="UTE257" s="12"/>
      <c r="UTF257" s="12"/>
      <c r="UTG257" s="14"/>
      <c r="UTH257" s="15"/>
      <c r="UTI257" s="15"/>
      <c r="UTJ257" s="12"/>
      <c r="UTK257" s="13"/>
      <c r="UTL257" s="12"/>
      <c r="UTM257" s="12"/>
      <c r="UTN257" s="12"/>
      <c r="UTO257" s="14"/>
      <c r="UTP257" s="15"/>
      <c r="UTQ257" s="15"/>
      <c r="UTR257" s="12"/>
      <c r="UTS257" s="13"/>
      <c r="UTT257" s="12"/>
      <c r="UTU257" s="12"/>
      <c r="UTV257" s="12"/>
      <c r="UTW257" s="14"/>
      <c r="UTX257" s="15"/>
      <c r="UTY257" s="15"/>
      <c r="UTZ257" s="12"/>
      <c r="UUA257" s="13"/>
      <c r="UUB257" s="12"/>
      <c r="UUC257" s="12"/>
      <c r="UUD257" s="12"/>
      <c r="UUE257" s="14"/>
      <c r="UUF257" s="15"/>
      <c r="UUG257" s="15"/>
      <c r="UUH257" s="12"/>
      <c r="UUI257" s="13"/>
      <c r="UUJ257" s="12"/>
      <c r="UUK257" s="12"/>
      <c r="UUL257" s="12"/>
      <c r="UUM257" s="14"/>
      <c r="UUN257" s="15"/>
      <c r="UUO257" s="15"/>
      <c r="UUP257" s="12"/>
      <c r="UUQ257" s="13"/>
      <c r="UUR257" s="12"/>
      <c r="UUS257" s="12"/>
      <c r="UUT257" s="12"/>
      <c r="UUU257" s="14"/>
      <c r="UUV257" s="15"/>
      <c r="UUW257" s="15"/>
      <c r="UUX257" s="12"/>
      <c r="UUY257" s="13"/>
      <c r="UUZ257" s="12"/>
      <c r="UVA257" s="12"/>
      <c r="UVB257" s="12"/>
      <c r="UVC257" s="14"/>
      <c r="UVD257" s="15"/>
      <c r="UVE257" s="15"/>
      <c r="UVF257" s="12"/>
      <c r="UVG257" s="13"/>
      <c r="UVH257" s="12"/>
      <c r="UVI257" s="12"/>
      <c r="UVJ257" s="12"/>
      <c r="UVK257" s="14"/>
      <c r="UVL257" s="15"/>
      <c r="UVM257" s="15"/>
      <c r="UVN257" s="12"/>
      <c r="UVO257" s="13"/>
      <c r="UVP257" s="12"/>
      <c r="UVQ257" s="12"/>
      <c r="UVR257" s="12"/>
      <c r="UVS257" s="14"/>
      <c r="UVT257" s="15"/>
      <c r="UVU257" s="15"/>
      <c r="UVV257" s="12"/>
      <c r="UVW257" s="13"/>
      <c r="UVX257" s="12"/>
      <c r="UVY257" s="12"/>
      <c r="UVZ257" s="12"/>
      <c r="UWA257" s="14"/>
      <c r="UWB257" s="15"/>
      <c r="UWC257" s="15"/>
      <c r="UWD257" s="12"/>
      <c r="UWE257" s="13"/>
      <c r="UWF257" s="12"/>
      <c r="UWG257" s="12"/>
      <c r="UWH257" s="12"/>
      <c r="UWI257" s="14"/>
      <c r="UWJ257" s="15"/>
      <c r="UWK257" s="15"/>
      <c r="UWL257" s="12"/>
      <c r="UWM257" s="13"/>
      <c r="UWN257" s="12"/>
      <c r="UWO257" s="12"/>
      <c r="UWP257" s="12"/>
      <c r="UWQ257" s="14"/>
      <c r="UWR257" s="15"/>
      <c r="UWS257" s="15"/>
      <c r="UWT257" s="12"/>
      <c r="UWU257" s="13"/>
      <c r="UWV257" s="12"/>
      <c r="UWW257" s="12"/>
      <c r="UWX257" s="12"/>
      <c r="UWY257" s="14"/>
      <c r="UWZ257" s="15"/>
      <c r="UXA257" s="15"/>
      <c r="UXB257" s="12"/>
      <c r="UXC257" s="13"/>
      <c r="UXD257" s="12"/>
      <c r="UXE257" s="12"/>
      <c r="UXF257" s="12"/>
      <c r="UXG257" s="14"/>
      <c r="UXH257" s="15"/>
      <c r="UXI257" s="15"/>
      <c r="UXJ257" s="12"/>
      <c r="UXK257" s="13"/>
      <c r="UXL257" s="12"/>
      <c r="UXM257" s="12"/>
      <c r="UXN257" s="12"/>
      <c r="UXO257" s="14"/>
      <c r="UXP257" s="15"/>
      <c r="UXQ257" s="15"/>
      <c r="UXR257" s="12"/>
      <c r="UXS257" s="13"/>
      <c r="UXT257" s="12"/>
      <c r="UXU257" s="12"/>
      <c r="UXV257" s="12"/>
      <c r="UXW257" s="14"/>
      <c r="UXX257" s="15"/>
      <c r="UXY257" s="15"/>
      <c r="UXZ257" s="12"/>
      <c r="UYA257" s="13"/>
      <c r="UYB257" s="12"/>
      <c r="UYC257" s="12"/>
      <c r="UYD257" s="12"/>
      <c r="UYE257" s="14"/>
      <c r="UYF257" s="15"/>
      <c r="UYG257" s="15"/>
      <c r="UYH257" s="12"/>
      <c r="UYI257" s="13"/>
      <c r="UYJ257" s="12"/>
      <c r="UYK257" s="12"/>
      <c r="UYL257" s="12"/>
      <c r="UYM257" s="14"/>
      <c r="UYN257" s="15"/>
      <c r="UYO257" s="15"/>
      <c r="UYP257" s="12"/>
      <c r="UYQ257" s="13"/>
      <c r="UYR257" s="12"/>
      <c r="UYS257" s="12"/>
      <c r="UYT257" s="12"/>
      <c r="UYU257" s="14"/>
      <c r="UYV257" s="15"/>
      <c r="UYW257" s="15"/>
      <c r="UYX257" s="12"/>
      <c r="UYY257" s="13"/>
      <c r="UYZ257" s="12"/>
      <c r="UZA257" s="12"/>
      <c r="UZB257" s="12"/>
      <c r="UZC257" s="14"/>
      <c r="UZD257" s="15"/>
      <c r="UZE257" s="15"/>
      <c r="UZF257" s="12"/>
      <c r="UZG257" s="13"/>
      <c r="UZH257" s="12"/>
      <c r="UZI257" s="12"/>
      <c r="UZJ257" s="12"/>
      <c r="UZK257" s="14"/>
      <c r="UZL257" s="15"/>
      <c r="UZM257" s="15"/>
      <c r="UZN257" s="12"/>
      <c r="UZO257" s="13"/>
      <c r="UZP257" s="12"/>
      <c r="UZQ257" s="12"/>
      <c r="UZR257" s="12"/>
      <c r="UZS257" s="14"/>
      <c r="UZT257" s="15"/>
      <c r="UZU257" s="15"/>
      <c r="UZV257" s="12"/>
      <c r="UZW257" s="13"/>
      <c r="UZX257" s="12"/>
      <c r="UZY257" s="12"/>
      <c r="UZZ257" s="12"/>
      <c r="VAA257" s="14"/>
      <c r="VAB257" s="15"/>
      <c r="VAC257" s="15"/>
      <c r="VAD257" s="12"/>
      <c r="VAE257" s="13"/>
      <c r="VAF257" s="12"/>
      <c r="VAG257" s="12"/>
      <c r="VAH257" s="12"/>
      <c r="VAI257" s="14"/>
      <c r="VAJ257" s="15"/>
      <c r="VAK257" s="15"/>
      <c r="VAL257" s="12"/>
      <c r="VAM257" s="13"/>
      <c r="VAN257" s="12"/>
      <c r="VAO257" s="12"/>
      <c r="VAP257" s="12"/>
      <c r="VAQ257" s="14"/>
      <c r="VAR257" s="15"/>
      <c r="VAS257" s="15"/>
      <c r="VAT257" s="12"/>
      <c r="VAU257" s="13"/>
      <c r="VAV257" s="12"/>
      <c r="VAW257" s="12"/>
      <c r="VAX257" s="12"/>
      <c r="VAY257" s="14"/>
      <c r="VAZ257" s="15"/>
      <c r="VBA257" s="15"/>
      <c r="VBB257" s="12"/>
      <c r="VBC257" s="13"/>
      <c r="VBD257" s="12"/>
      <c r="VBE257" s="12"/>
      <c r="VBF257" s="12"/>
      <c r="VBG257" s="14"/>
      <c r="VBH257" s="15"/>
      <c r="VBI257" s="15"/>
      <c r="VBJ257" s="12"/>
      <c r="VBK257" s="13"/>
      <c r="VBL257" s="12"/>
      <c r="VBM257" s="12"/>
      <c r="VBN257" s="12"/>
      <c r="VBO257" s="14"/>
      <c r="VBP257" s="15"/>
      <c r="VBQ257" s="15"/>
      <c r="VBR257" s="12"/>
      <c r="VBS257" s="13"/>
      <c r="VBT257" s="12"/>
      <c r="VBU257" s="12"/>
      <c r="VBV257" s="12"/>
      <c r="VBW257" s="14"/>
      <c r="VBX257" s="15"/>
      <c r="VBY257" s="15"/>
      <c r="VBZ257" s="12"/>
      <c r="VCA257" s="13"/>
      <c r="VCB257" s="12"/>
      <c r="VCC257" s="12"/>
      <c r="VCD257" s="12"/>
      <c r="VCE257" s="14"/>
      <c r="VCF257" s="15"/>
      <c r="VCG257" s="15"/>
      <c r="VCH257" s="12"/>
      <c r="VCI257" s="13"/>
      <c r="VCJ257" s="12"/>
      <c r="VCK257" s="12"/>
      <c r="VCL257" s="12"/>
      <c r="VCM257" s="14"/>
      <c r="VCN257" s="15"/>
      <c r="VCO257" s="15"/>
      <c r="VCP257" s="12"/>
      <c r="VCQ257" s="13"/>
      <c r="VCR257" s="12"/>
      <c r="VCS257" s="12"/>
      <c r="VCT257" s="12"/>
      <c r="VCU257" s="14"/>
      <c r="VCV257" s="15"/>
      <c r="VCW257" s="15"/>
      <c r="VCX257" s="12"/>
      <c r="VCY257" s="13"/>
      <c r="VCZ257" s="12"/>
      <c r="VDA257" s="12"/>
      <c r="VDB257" s="12"/>
      <c r="VDC257" s="14"/>
      <c r="VDD257" s="15"/>
      <c r="VDE257" s="15"/>
      <c r="VDF257" s="12"/>
      <c r="VDG257" s="13"/>
      <c r="VDH257" s="12"/>
      <c r="VDI257" s="12"/>
      <c r="VDJ257" s="12"/>
      <c r="VDK257" s="14"/>
      <c r="VDL257" s="15"/>
      <c r="VDM257" s="15"/>
      <c r="VDN257" s="12"/>
      <c r="VDO257" s="13"/>
      <c r="VDP257" s="12"/>
      <c r="VDQ257" s="12"/>
      <c r="VDR257" s="12"/>
      <c r="VDS257" s="14"/>
      <c r="VDT257" s="15"/>
      <c r="VDU257" s="15"/>
      <c r="VDV257" s="12"/>
      <c r="VDW257" s="13"/>
      <c r="VDX257" s="12"/>
      <c r="VDY257" s="12"/>
      <c r="VDZ257" s="12"/>
      <c r="VEA257" s="14"/>
      <c r="VEB257" s="15"/>
      <c r="VEC257" s="15"/>
      <c r="VED257" s="12"/>
      <c r="VEE257" s="13"/>
      <c r="VEF257" s="12"/>
      <c r="VEG257" s="12"/>
      <c r="VEH257" s="12"/>
      <c r="VEI257" s="14"/>
      <c r="VEJ257" s="15"/>
      <c r="VEK257" s="15"/>
      <c r="VEL257" s="12"/>
      <c r="VEM257" s="13"/>
      <c r="VEN257" s="12"/>
      <c r="VEO257" s="12"/>
      <c r="VEP257" s="12"/>
      <c r="VEQ257" s="14"/>
      <c r="VER257" s="15"/>
      <c r="VES257" s="15"/>
      <c r="VET257" s="12"/>
      <c r="VEU257" s="13"/>
      <c r="VEV257" s="12"/>
      <c r="VEW257" s="12"/>
      <c r="VEX257" s="12"/>
      <c r="VEY257" s="14"/>
      <c r="VEZ257" s="15"/>
      <c r="VFA257" s="15"/>
      <c r="VFB257" s="12"/>
      <c r="VFC257" s="13"/>
      <c r="VFD257" s="12"/>
      <c r="VFE257" s="12"/>
      <c r="VFF257" s="12"/>
      <c r="VFG257" s="14"/>
      <c r="VFH257" s="15"/>
      <c r="VFI257" s="15"/>
      <c r="VFJ257" s="12"/>
      <c r="VFK257" s="13"/>
      <c r="VFL257" s="12"/>
      <c r="VFM257" s="12"/>
      <c r="VFN257" s="12"/>
      <c r="VFO257" s="14"/>
      <c r="VFP257" s="15"/>
      <c r="VFQ257" s="15"/>
      <c r="VFR257" s="12"/>
      <c r="VFS257" s="13"/>
      <c r="VFT257" s="12"/>
      <c r="VFU257" s="12"/>
      <c r="VFV257" s="12"/>
      <c r="VFW257" s="14"/>
      <c r="VFX257" s="15"/>
      <c r="VFY257" s="15"/>
      <c r="VFZ257" s="12"/>
      <c r="VGA257" s="13"/>
      <c r="VGB257" s="12"/>
      <c r="VGC257" s="12"/>
      <c r="VGD257" s="12"/>
      <c r="VGE257" s="14"/>
      <c r="VGF257" s="15"/>
      <c r="VGG257" s="15"/>
      <c r="VGH257" s="12"/>
      <c r="VGI257" s="13"/>
      <c r="VGJ257" s="12"/>
      <c r="VGK257" s="12"/>
      <c r="VGL257" s="12"/>
      <c r="VGM257" s="14"/>
      <c r="VGN257" s="15"/>
      <c r="VGO257" s="15"/>
      <c r="VGP257" s="12"/>
      <c r="VGQ257" s="13"/>
      <c r="VGR257" s="12"/>
      <c r="VGS257" s="12"/>
      <c r="VGT257" s="12"/>
      <c r="VGU257" s="14"/>
      <c r="VGV257" s="15"/>
      <c r="VGW257" s="15"/>
      <c r="VGX257" s="12"/>
      <c r="VGY257" s="13"/>
      <c r="VGZ257" s="12"/>
      <c r="VHA257" s="12"/>
      <c r="VHB257" s="12"/>
      <c r="VHC257" s="14"/>
      <c r="VHD257" s="15"/>
      <c r="VHE257" s="15"/>
      <c r="VHF257" s="12"/>
      <c r="VHG257" s="13"/>
      <c r="VHH257" s="12"/>
      <c r="VHI257" s="12"/>
      <c r="VHJ257" s="12"/>
      <c r="VHK257" s="14"/>
      <c r="VHL257" s="15"/>
      <c r="VHM257" s="15"/>
      <c r="VHN257" s="12"/>
      <c r="VHO257" s="13"/>
      <c r="VHP257" s="12"/>
      <c r="VHQ257" s="12"/>
      <c r="VHR257" s="12"/>
      <c r="VHS257" s="14"/>
      <c r="VHT257" s="15"/>
      <c r="VHU257" s="15"/>
      <c r="VHV257" s="12"/>
      <c r="VHW257" s="13"/>
      <c r="VHX257" s="12"/>
      <c r="VHY257" s="12"/>
      <c r="VHZ257" s="12"/>
      <c r="VIA257" s="14"/>
      <c r="VIB257" s="15"/>
      <c r="VIC257" s="15"/>
      <c r="VID257" s="12"/>
      <c r="VIE257" s="13"/>
      <c r="VIF257" s="12"/>
      <c r="VIG257" s="12"/>
      <c r="VIH257" s="12"/>
      <c r="VII257" s="14"/>
      <c r="VIJ257" s="15"/>
      <c r="VIK257" s="15"/>
      <c r="VIL257" s="12"/>
      <c r="VIM257" s="13"/>
      <c r="VIN257" s="12"/>
      <c r="VIO257" s="12"/>
      <c r="VIP257" s="12"/>
      <c r="VIQ257" s="14"/>
      <c r="VIR257" s="15"/>
      <c r="VIS257" s="15"/>
      <c r="VIT257" s="12"/>
      <c r="VIU257" s="13"/>
      <c r="VIV257" s="12"/>
      <c r="VIW257" s="12"/>
      <c r="VIX257" s="12"/>
      <c r="VIY257" s="14"/>
      <c r="VIZ257" s="15"/>
      <c r="VJA257" s="15"/>
      <c r="VJB257" s="12"/>
      <c r="VJC257" s="13"/>
      <c r="VJD257" s="12"/>
      <c r="VJE257" s="12"/>
      <c r="VJF257" s="12"/>
      <c r="VJG257" s="14"/>
      <c r="VJH257" s="15"/>
      <c r="VJI257" s="15"/>
      <c r="VJJ257" s="12"/>
      <c r="VJK257" s="13"/>
      <c r="VJL257" s="12"/>
      <c r="VJM257" s="12"/>
      <c r="VJN257" s="12"/>
      <c r="VJO257" s="14"/>
      <c r="VJP257" s="15"/>
      <c r="VJQ257" s="15"/>
      <c r="VJR257" s="12"/>
      <c r="VJS257" s="13"/>
      <c r="VJT257" s="12"/>
      <c r="VJU257" s="12"/>
      <c r="VJV257" s="12"/>
      <c r="VJW257" s="14"/>
      <c r="VJX257" s="15"/>
      <c r="VJY257" s="15"/>
      <c r="VJZ257" s="12"/>
      <c r="VKA257" s="13"/>
      <c r="VKB257" s="12"/>
      <c r="VKC257" s="12"/>
      <c r="VKD257" s="12"/>
      <c r="VKE257" s="14"/>
      <c r="VKF257" s="15"/>
      <c r="VKG257" s="15"/>
      <c r="VKH257" s="12"/>
      <c r="VKI257" s="13"/>
      <c r="VKJ257" s="12"/>
      <c r="VKK257" s="12"/>
      <c r="VKL257" s="12"/>
      <c r="VKM257" s="14"/>
      <c r="VKN257" s="15"/>
      <c r="VKO257" s="15"/>
      <c r="VKP257" s="12"/>
      <c r="VKQ257" s="13"/>
      <c r="VKR257" s="12"/>
      <c r="VKS257" s="12"/>
      <c r="VKT257" s="12"/>
      <c r="VKU257" s="14"/>
      <c r="VKV257" s="15"/>
      <c r="VKW257" s="15"/>
      <c r="VKX257" s="12"/>
      <c r="VKY257" s="13"/>
      <c r="VKZ257" s="12"/>
      <c r="VLA257" s="12"/>
      <c r="VLB257" s="12"/>
      <c r="VLC257" s="14"/>
      <c r="VLD257" s="15"/>
      <c r="VLE257" s="15"/>
      <c r="VLF257" s="12"/>
      <c r="VLG257" s="13"/>
      <c r="VLH257" s="12"/>
      <c r="VLI257" s="12"/>
      <c r="VLJ257" s="12"/>
      <c r="VLK257" s="14"/>
      <c r="VLL257" s="15"/>
      <c r="VLM257" s="15"/>
      <c r="VLN257" s="12"/>
      <c r="VLO257" s="13"/>
      <c r="VLP257" s="12"/>
      <c r="VLQ257" s="12"/>
      <c r="VLR257" s="12"/>
      <c r="VLS257" s="14"/>
      <c r="VLT257" s="15"/>
      <c r="VLU257" s="15"/>
      <c r="VLV257" s="12"/>
      <c r="VLW257" s="13"/>
      <c r="VLX257" s="12"/>
      <c r="VLY257" s="12"/>
      <c r="VLZ257" s="12"/>
      <c r="VMA257" s="14"/>
      <c r="VMB257" s="15"/>
      <c r="VMC257" s="15"/>
      <c r="VMD257" s="12"/>
      <c r="VME257" s="13"/>
      <c r="VMF257" s="12"/>
      <c r="VMG257" s="12"/>
      <c r="VMH257" s="12"/>
      <c r="VMI257" s="14"/>
      <c r="VMJ257" s="15"/>
      <c r="VMK257" s="15"/>
      <c r="VML257" s="12"/>
      <c r="VMM257" s="13"/>
      <c r="VMN257" s="12"/>
      <c r="VMO257" s="12"/>
      <c r="VMP257" s="12"/>
      <c r="VMQ257" s="14"/>
      <c r="VMR257" s="15"/>
      <c r="VMS257" s="15"/>
      <c r="VMT257" s="12"/>
      <c r="VMU257" s="13"/>
      <c r="VMV257" s="12"/>
      <c r="VMW257" s="12"/>
      <c r="VMX257" s="12"/>
      <c r="VMY257" s="14"/>
      <c r="VMZ257" s="15"/>
      <c r="VNA257" s="15"/>
      <c r="VNB257" s="12"/>
      <c r="VNC257" s="13"/>
      <c r="VND257" s="12"/>
      <c r="VNE257" s="12"/>
      <c r="VNF257" s="12"/>
      <c r="VNG257" s="14"/>
      <c r="VNH257" s="15"/>
      <c r="VNI257" s="15"/>
      <c r="VNJ257" s="12"/>
      <c r="VNK257" s="13"/>
      <c r="VNL257" s="12"/>
      <c r="VNM257" s="12"/>
      <c r="VNN257" s="12"/>
      <c r="VNO257" s="14"/>
      <c r="VNP257" s="15"/>
      <c r="VNQ257" s="15"/>
      <c r="VNR257" s="12"/>
      <c r="VNS257" s="13"/>
      <c r="VNT257" s="12"/>
      <c r="VNU257" s="12"/>
      <c r="VNV257" s="12"/>
      <c r="VNW257" s="14"/>
      <c r="VNX257" s="15"/>
      <c r="VNY257" s="15"/>
      <c r="VNZ257" s="12"/>
      <c r="VOA257" s="13"/>
      <c r="VOB257" s="12"/>
      <c r="VOC257" s="12"/>
      <c r="VOD257" s="12"/>
      <c r="VOE257" s="14"/>
      <c r="VOF257" s="15"/>
      <c r="VOG257" s="15"/>
      <c r="VOH257" s="12"/>
      <c r="VOI257" s="13"/>
      <c r="VOJ257" s="12"/>
      <c r="VOK257" s="12"/>
      <c r="VOL257" s="12"/>
      <c r="VOM257" s="14"/>
      <c r="VON257" s="15"/>
      <c r="VOO257" s="15"/>
      <c r="VOP257" s="12"/>
      <c r="VOQ257" s="13"/>
      <c r="VOR257" s="12"/>
      <c r="VOS257" s="12"/>
      <c r="VOT257" s="12"/>
      <c r="VOU257" s="14"/>
      <c r="VOV257" s="15"/>
      <c r="VOW257" s="15"/>
      <c r="VOX257" s="12"/>
      <c r="VOY257" s="13"/>
      <c r="VOZ257" s="12"/>
      <c r="VPA257" s="12"/>
      <c r="VPB257" s="12"/>
      <c r="VPC257" s="14"/>
      <c r="VPD257" s="15"/>
      <c r="VPE257" s="15"/>
      <c r="VPF257" s="12"/>
      <c r="VPG257" s="13"/>
      <c r="VPH257" s="12"/>
      <c r="VPI257" s="12"/>
      <c r="VPJ257" s="12"/>
      <c r="VPK257" s="14"/>
      <c r="VPL257" s="15"/>
      <c r="VPM257" s="15"/>
      <c r="VPN257" s="12"/>
      <c r="VPO257" s="13"/>
      <c r="VPP257" s="12"/>
      <c r="VPQ257" s="12"/>
      <c r="VPR257" s="12"/>
      <c r="VPS257" s="14"/>
      <c r="VPT257" s="15"/>
      <c r="VPU257" s="15"/>
      <c r="VPV257" s="12"/>
      <c r="VPW257" s="13"/>
      <c r="VPX257" s="12"/>
      <c r="VPY257" s="12"/>
      <c r="VPZ257" s="12"/>
      <c r="VQA257" s="14"/>
      <c r="VQB257" s="15"/>
      <c r="VQC257" s="15"/>
      <c r="VQD257" s="12"/>
      <c r="VQE257" s="13"/>
      <c r="VQF257" s="12"/>
      <c r="VQG257" s="12"/>
      <c r="VQH257" s="12"/>
      <c r="VQI257" s="14"/>
      <c r="VQJ257" s="15"/>
      <c r="VQK257" s="15"/>
      <c r="VQL257" s="12"/>
      <c r="VQM257" s="13"/>
      <c r="VQN257" s="12"/>
      <c r="VQO257" s="12"/>
      <c r="VQP257" s="12"/>
      <c r="VQQ257" s="14"/>
      <c r="VQR257" s="15"/>
      <c r="VQS257" s="15"/>
      <c r="VQT257" s="12"/>
      <c r="VQU257" s="13"/>
      <c r="VQV257" s="12"/>
      <c r="VQW257" s="12"/>
      <c r="VQX257" s="12"/>
      <c r="VQY257" s="14"/>
      <c r="VQZ257" s="15"/>
      <c r="VRA257" s="15"/>
      <c r="VRB257" s="12"/>
      <c r="VRC257" s="13"/>
      <c r="VRD257" s="12"/>
      <c r="VRE257" s="12"/>
      <c r="VRF257" s="12"/>
      <c r="VRG257" s="14"/>
      <c r="VRH257" s="15"/>
      <c r="VRI257" s="15"/>
      <c r="VRJ257" s="12"/>
      <c r="VRK257" s="13"/>
      <c r="VRL257" s="12"/>
      <c r="VRM257" s="12"/>
      <c r="VRN257" s="12"/>
      <c r="VRO257" s="14"/>
      <c r="VRP257" s="15"/>
      <c r="VRQ257" s="15"/>
      <c r="VRR257" s="12"/>
      <c r="VRS257" s="13"/>
      <c r="VRT257" s="12"/>
      <c r="VRU257" s="12"/>
      <c r="VRV257" s="12"/>
      <c r="VRW257" s="14"/>
      <c r="VRX257" s="15"/>
      <c r="VRY257" s="15"/>
      <c r="VRZ257" s="12"/>
      <c r="VSA257" s="13"/>
      <c r="VSB257" s="12"/>
      <c r="VSC257" s="12"/>
      <c r="VSD257" s="12"/>
      <c r="VSE257" s="14"/>
      <c r="VSF257" s="15"/>
      <c r="VSG257" s="15"/>
      <c r="VSH257" s="12"/>
      <c r="VSI257" s="13"/>
      <c r="VSJ257" s="12"/>
      <c r="VSK257" s="12"/>
      <c r="VSL257" s="12"/>
      <c r="VSM257" s="14"/>
      <c r="VSN257" s="15"/>
      <c r="VSO257" s="15"/>
      <c r="VSP257" s="12"/>
      <c r="VSQ257" s="13"/>
      <c r="VSR257" s="12"/>
      <c r="VSS257" s="12"/>
      <c r="VST257" s="12"/>
      <c r="VSU257" s="14"/>
      <c r="VSV257" s="15"/>
      <c r="VSW257" s="15"/>
      <c r="VSX257" s="12"/>
      <c r="VSY257" s="13"/>
      <c r="VSZ257" s="12"/>
      <c r="VTA257" s="12"/>
      <c r="VTB257" s="12"/>
      <c r="VTC257" s="14"/>
      <c r="VTD257" s="15"/>
      <c r="VTE257" s="15"/>
      <c r="VTF257" s="12"/>
      <c r="VTG257" s="13"/>
      <c r="VTH257" s="12"/>
      <c r="VTI257" s="12"/>
      <c r="VTJ257" s="12"/>
      <c r="VTK257" s="14"/>
      <c r="VTL257" s="15"/>
      <c r="VTM257" s="15"/>
      <c r="VTN257" s="12"/>
      <c r="VTO257" s="13"/>
      <c r="VTP257" s="12"/>
      <c r="VTQ257" s="12"/>
      <c r="VTR257" s="12"/>
      <c r="VTS257" s="14"/>
      <c r="VTT257" s="15"/>
      <c r="VTU257" s="15"/>
      <c r="VTV257" s="12"/>
      <c r="VTW257" s="13"/>
      <c r="VTX257" s="12"/>
      <c r="VTY257" s="12"/>
      <c r="VTZ257" s="12"/>
      <c r="VUA257" s="14"/>
      <c r="VUB257" s="15"/>
      <c r="VUC257" s="15"/>
      <c r="VUD257" s="12"/>
      <c r="VUE257" s="13"/>
      <c r="VUF257" s="12"/>
      <c r="VUG257" s="12"/>
      <c r="VUH257" s="12"/>
      <c r="VUI257" s="14"/>
      <c r="VUJ257" s="15"/>
      <c r="VUK257" s="15"/>
      <c r="VUL257" s="12"/>
      <c r="VUM257" s="13"/>
      <c r="VUN257" s="12"/>
      <c r="VUO257" s="12"/>
      <c r="VUP257" s="12"/>
      <c r="VUQ257" s="14"/>
      <c r="VUR257" s="15"/>
      <c r="VUS257" s="15"/>
      <c r="VUT257" s="12"/>
      <c r="VUU257" s="13"/>
      <c r="VUV257" s="12"/>
      <c r="VUW257" s="12"/>
      <c r="VUX257" s="12"/>
      <c r="VUY257" s="14"/>
      <c r="VUZ257" s="15"/>
      <c r="VVA257" s="15"/>
      <c r="VVB257" s="12"/>
      <c r="VVC257" s="13"/>
      <c r="VVD257" s="12"/>
      <c r="VVE257" s="12"/>
      <c r="VVF257" s="12"/>
      <c r="VVG257" s="14"/>
      <c r="VVH257" s="15"/>
      <c r="VVI257" s="15"/>
      <c r="VVJ257" s="12"/>
      <c r="VVK257" s="13"/>
      <c r="VVL257" s="12"/>
      <c r="VVM257" s="12"/>
      <c r="VVN257" s="12"/>
      <c r="VVO257" s="14"/>
      <c r="VVP257" s="15"/>
      <c r="VVQ257" s="15"/>
      <c r="VVR257" s="12"/>
      <c r="VVS257" s="13"/>
      <c r="VVT257" s="12"/>
      <c r="VVU257" s="12"/>
      <c r="VVV257" s="12"/>
      <c r="VVW257" s="14"/>
      <c r="VVX257" s="15"/>
      <c r="VVY257" s="15"/>
      <c r="VVZ257" s="12"/>
      <c r="VWA257" s="13"/>
      <c r="VWB257" s="12"/>
      <c r="VWC257" s="12"/>
      <c r="VWD257" s="12"/>
      <c r="VWE257" s="14"/>
      <c r="VWF257" s="15"/>
      <c r="VWG257" s="15"/>
      <c r="VWH257" s="12"/>
      <c r="VWI257" s="13"/>
      <c r="VWJ257" s="12"/>
      <c r="VWK257" s="12"/>
      <c r="VWL257" s="12"/>
      <c r="VWM257" s="14"/>
      <c r="VWN257" s="15"/>
      <c r="VWO257" s="15"/>
      <c r="VWP257" s="12"/>
      <c r="VWQ257" s="13"/>
      <c r="VWR257" s="12"/>
      <c r="VWS257" s="12"/>
      <c r="VWT257" s="12"/>
      <c r="VWU257" s="14"/>
      <c r="VWV257" s="15"/>
      <c r="VWW257" s="15"/>
      <c r="VWX257" s="12"/>
      <c r="VWY257" s="13"/>
      <c r="VWZ257" s="12"/>
      <c r="VXA257" s="12"/>
      <c r="VXB257" s="12"/>
      <c r="VXC257" s="14"/>
      <c r="VXD257" s="15"/>
      <c r="VXE257" s="15"/>
      <c r="VXF257" s="12"/>
      <c r="VXG257" s="13"/>
      <c r="VXH257" s="12"/>
      <c r="VXI257" s="12"/>
      <c r="VXJ257" s="12"/>
      <c r="VXK257" s="14"/>
      <c r="VXL257" s="15"/>
      <c r="VXM257" s="15"/>
      <c r="VXN257" s="12"/>
      <c r="VXO257" s="13"/>
      <c r="VXP257" s="12"/>
      <c r="VXQ257" s="12"/>
      <c r="VXR257" s="12"/>
      <c r="VXS257" s="14"/>
      <c r="VXT257" s="15"/>
      <c r="VXU257" s="15"/>
    </row>
    <row r="258" spans="1:15517" s="20" customFormat="1" ht="15.75" x14ac:dyDescent="0.35">
      <c r="A258" s="7">
        <v>136</v>
      </c>
      <c r="B258" s="54" t="s">
        <v>288</v>
      </c>
      <c r="C258" s="53" t="s">
        <v>292</v>
      </c>
      <c r="D258" s="53">
        <v>1</v>
      </c>
      <c r="E258" s="24">
        <v>0</v>
      </c>
      <c r="F258" s="24">
        <v>98</v>
      </c>
      <c r="G258" s="8">
        <v>0</v>
      </c>
      <c r="H258" s="52">
        <v>0</v>
      </c>
      <c r="I258" s="15"/>
      <c r="J258" s="12"/>
      <c r="K258" s="14"/>
      <c r="L258" s="15"/>
      <c r="M258" s="15"/>
      <c r="N258" s="12"/>
      <c r="O258" s="13"/>
      <c r="P258" s="12"/>
      <c r="Q258" s="12"/>
      <c r="R258" s="12"/>
      <c r="S258" s="14"/>
      <c r="T258" s="15"/>
      <c r="U258" s="15"/>
      <c r="V258" s="12"/>
      <c r="W258" s="13"/>
      <c r="X258" s="12"/>
      <c r="Y258" s="12"/>
      <c r="Z258" s="12"/>
      <c r="AA258" s="14"/>
      <c r="AB258" s="15"/>
      <c r="AC258" s="15"/>
      <c r="AD258" s="12"/>
      <c r="AE258" s="13"/>
      <c r="AF258" s="12"/>
      <c r="AG258" s="12"/>
      <c r="AH258" s="12"/>
      <c r="AI258" s="14"/>
      <c r="AJ258" s="15"/>
      <c r="AK258" s="15"/>
      <c r="AL258" s="12"/>
      <c r="AM258" s="13"/>
      <c r="AN258" s="12"/>
      <c r="AO258" s="12"/>
      <c r="AP258" s="12"/>
      <c r="AQ258" s="14"/>
      <c r="AR258" s="15"/>
      <c r="AS258" s="15"/>
      <c r="AT258" s="12"/>
      <c r="AU258" s="13"/>
      <c r="AV258" s="12"/>
      <c r="AW258" s="12"/>
      <c r="AX258" s="12"/>
      <c r="AY258" s="14"/>
      <c r="AZ258" s="15"/>
      <c r="BA258" s="15"/>
      <c r="BB258" s="12"/>
      <c r="BC258" s="13"/>
      <c r="BD258" s="12"/>
      <c r="BE258" s="12"/>
      <c r="BF258" s="12"/>
      <c r="BG258" s="14"/>
      <c r="BH258" s="15"/>
      <c r="BI258" s="15"/>
      <c r="BJ258" s="12"/>
      <c r="BK258" s="13"/>
      <c r="BL258" s="12"/>
      <c r="BM258" s="12"/>
      <c r="BN258" s="12"/>
      <c r="BO258" s="14"/>
      <c r="BP258" s="15"/>
      <c r="BQ258" s="15"/>
      <c r="BR258" s="12"/>
      <c r="BS258" s="13"/>
      <c r="BT258" s="12"/>
      <c r="BU258" s="12"/>
      <c r="BV258" s="12"/>
      <c r="BW258" s="14"/>
      <c r="BX258" s="15"/>
      <c r="BY258" s="15"/>
      <c r="BZ258" s="12"/>
      <c r="CA258" s="13"/>
      <c r="CB258" s="12"/>
      <c r="CC258" s="12"/>
      <c r="CD258" s="12"/>
      <c r="CE258" s="14"/>
      <c r="CF258" s="15"/>
      <c r="CG258" s="15"/>
      <c r="CH258" s="12"/>
      <c r="CI258" s="13"/>
      <c r="CJ258" s="12"/>
      <c r="CK258" s="12"/>
      <c r="CL258" s="12"/>
      <c r="CM258" s="14"/>
      <c r="CN258" s="15"/>
      <c r="CO258" s="15"/>
      <c r="CP258" s="12"/>
      <c r="CQ258" s="13"/>
      <c r="CR258" s="12"/>
      <c r="CS258" s="12"/>
      <c r="CT258" s="12"/>
      <c r="CU258" s="14"/>
      <c r="CV258" s="15"/>
      <c r="CW258" s="15"/>
      <c r="CX258" s="12"/>
      <c r="CY258" s="13"/>
      <c r="CZ258" s="12"/>
      <c r="DA258" s="12"/>
      <c r="DB258" s="12"/>
      <c r="DC258" s="14"/>
      <c r="DD258" s="15"/>
      <c r="DE258" s="15"/>
      <c r="DF258" s="12"/>
      <c r="DG258" s="13"/>
      <c r="DH258" s="12"/>
      <c r="DI258" s="12"/>
      <c r="DJ258" s="12"/>
      <c r="DK258" s="14"/>
      <c r="DL258" s="15"/>
      <c r="DM258" s="15"/>
      <c r="DN258" s="12"/>
      <c r="DO258" s="13"/>
      <c r="DP258" s="12"/>
      <c r="DQ258" s="12"/>
      <c r="DR258" s="12"/>
      <c r="DS258" s="14"/>
      <c r="DT258" s="15"/>
      <c r="DU258" s="15"/>
      <c r="DV258" s="12"/>
      <c r="DW258" s="13"/>
      <c r="DX258" s="12"/>
      <c r="DY258" s="12"/>
      <c r="DZ258" s="12"/>
      <c r="EA258" s="14"/>
      <c r="EB258" s="15"/>
      <c r="EC258" s="15"/>
      <c r="ED258" s="12"/>
      <c r="EE258" s="13"/>
      <c r="EF258" s="12"/>
      <c r="EG258" s="12"/>
      <c r="EH258" s="12"/>
      <c r="EI258" s="14"/>
      <c r="EJ258" s="15"/>
      <c r="EK258" s="15"/>
      <c r="EL258" s="12"/>
      <c r="EM258" s="13"/>
      <c r="EN258" s="12"/>
      <c r="EO258" s="12"/>
      <c r="EP258" s="12"/>
      <c r="EQ258" s="14"/>
      <c r="ER258" s="15"/>
      <c r="ES258" s="15"/>
      <c r="ET258" s="12"/>
      <c r="EU258" s="13"/>
      <c r="EV258" s="12"/>
      <c r="EW258" s="12"/>
      <c r="EX258" s="12"/>
      <c r="EY258" s="14"/>
      <c r="EZ258" s="15"/>
      <c r="FA258" s="15"/>
      <c r="FB258" s="12"/>
      <c r="FC258" s="13"/>
      <c r="FD258" s="12"/>
      <c r="FE258" s="12"/>
      <c r="FF258" s="12"/>
      <c r="FG258" s="14"/>
      <c r="FH258" s="15"/>
      <c r="FI258" s="15"/>
      <c r="FJ258" s="12"/>
      <c r="FK258" s="13"/>
      <c r="FL258" s="12"/>
      <c r="FM258" s="12"/>
      <c r="FN258" s="12"/>
      <c r="FO258" s="14"/>
      <c r="FP258" s="15"/>
      <c r="FQ258" s="15"/>
      <c r="FR258" s="12"/>
      <c r="FS258" s="13"/>
      <c r="FT258" s="12"/>
      <c r="FU258" s="12"/>
      <c r="FV258" s="12"/>
      <c r="FW258" s="14"/>
      <c r="FX258" s="15"/>
      <c r="FY258" s="15"/>
      <c r="FZ258" s="12"/>
      <c r="GA258" s="13"/>
      <c r="GB258" s="12"/>
      <c r="GC258" s="12"/>
      <c r="GD258" s="12"/>
      <c r="GE258" s="14"/>
      <c r="GF258" s="15"/>
      <c r="GG258" s="15"/>
      <c r="GH258" s="12"/>
      <c r="GI258" s="13"/>
      <c r="GJ258" s="12"/>
      <c r="GK258" s="12"/>
      <c r="GL258" s="12"/>
      <c r="GM258" s="14"/>
      <c r="GN258" s="15"/>
      <c r="GO258" s="15"/>
      <c r="GP258" s="12"/>
      <c r="GQ258" s="13"/>
      <c r="GR258" s="12"/>
      <c r="GS258" s="12"/>
      <c r="GT258" s="12"/>
      <c r="GU258" s="14"/>
      <c r="GV258" s="15"/>
      <c r="GW258" s="15"/>
      <c r="GX258" s="12"/>
      <c r="GY258" s="13"/>
      <c r="GZ258" s="12"/>
      <c r="HA258" s="12"/>
      <c r="HB258" s="12"/>
      <c r="HC258" s="14"/>
      <c r="HD258" s="15"/>
      <c r="HE258" s="15"/>
      <c r="HF258" s="12"/>
      <c r="HG258" s="13"/>
      <c r="HH258" s="12"/>
      <c r="HI258" s="12"/>
      <c r="HJ258" s="12"/>
      <c r="HK258" s="14"/>
      <c r="HL258" s="15"/>
      <c r="HM258" s="15"/>
      <c r="HN258" s="12"/>
      <c r="HO258" s="13"/>
      <c r="HP258" s="12"/>
      <c r="HQ258" s="12"/>
      <c r="HR258" s="12"/>
      <c r="HS258" s="14"/>
      <c r="HT258" s="15"/>
      <c r="HU258" s="15"/>
      <c r="HV258" s="12"/>
      <c r="HW258" s="13"/>
      <c r="HX258" s="12"/>
      <c r="HY258" s="12"/>
      <c r="HZ258" s="12"/>
      <c r="IA258" s="14"/>
      <c r="IB258" s="15"/>
      <c r="IC258" s="15"/>
      <c r="ID258" s="12"/>
      <c r="IE258" s="13"/>
      <c r="IF258" s="12"/>
      <c r="IG258" s="12"/>
      <c r="IH258" s="12"/>
      <c r="II258" s="14"/>
      <c r="IJ258" s="15"/>
      <c r="IK258" s="15"/>
      <c r="IL258" s="12"/>
      <c r="IM258" s="13"/>
      <c r="IN258" s="12"/>
      <c r="IO258" s="12"/>
      <c r="IP258" s="12"/>
      <c r="IQ258" s="14"/>
      <c r="IR258" s="15"/>
      <c r="IS258" s="15"/>
      <c r="IT258" s="12"/>
      <c r="IU258" s="13"/>
      <c r="IV258" s="12"/>
      <c r="IW258" s="12"/>
      <c r="IX258" s="12"/>
      <c r="IY258" s="14"/>
      <c r="IZ258" s="15"/>
      <c r="JA258" s="15"/>
      <c r="JB258" s="12"/>
      <c r="JC258" s="13"/>
      <c r="JD258" s="12"/>
      <c r="JE258" s="12"/>
      <c r="JF258" s="12"/>
      <c r="JG258" s="14"/>
      <c r="JH258" s="15"/>
      <c r="JI258" s="15"/>
      <c r="JJ258" s="12"/>
      <c r="JK258" s="13"/>
      <c r="JL258" s="12"/>
      <c r="JM258" s="12"/>
      <c r="JN258" s="12"/>
      <c r="JO258" s="14"/>
      <c r="JP258" s="15"/>
      <c r="JQ258" s="15"/>
      <c r="JR258" s="12"/>
      <c r="JS258" s="13"/>
      <c r="JT258" s="12"/>
      <c r="JU258" s="12"/>
      <c r="JV258" s="12"/>
      <c r="JW258" s="14"/>
      <c r="JX258" s="15"/>
      <c r="JY258" s="15"/>
      <c r="JZ258" s="12"/>
      <c r="KA258" s="13"/>
      <c r="KB258" s="12"/>
      <c r="KC258" s="12"/>
      <c r="KD258" s="12"/>
      <c r="KE258" s="14"/>
      <c r="KF258" s="15"/>
      <c r="KG258" s="15"/>
      <c r="KH258" s="12"/>
      <c r="KI258" s="13"/>
      <c r="KJ258" s="12"/>
      <c r="KK258" s="12"/>
      <c r="KL258" s="12"/>
      <c r="KM258" s="14"/>
      <c r="KN258" s="15"/>
      <c r="KO258" s="15"/>
      <c r="KP258" s="12"/>
      <c r="KQ258" s="13"/>
      <c r="KR258" s="12"/>
      <c r="KS258" s="12"/>
      <c r="KT258" s="12"/>
      <c r="KU258" s="14"/>
      <c r="KV258" s="15"/>
      <c r="KW258" s="15"/>
      <c r="KX258" s="12"/>
      <c r="KY258" s="13"/>
      <c r="KZ258" s="12"/>
      <c r="LA258" s="12"/>
      <c r="LB258" s="12"/>
      <c r="LC258" s="14"/>
      <c r="LD258" s="15"/>
      <c r="LE258" s="15"/>
      <c r="LF258" s="12"/>
      <c r="LG258" s="13"/>
      <c r="LH258" s="12"/>
      <c r="LI258" s="12"/>
      <c r="LJ258" s="12"/>
      <c r="LK258" s="14"/>
      <c r="LL258" s="15"/>
      <c r="LM258" s="15"/>
      <c r="LN258" s="12"/>
      <c r="LO258" s="13"/>
      <c r="LP258" s="12"/>
      <c r="LQ258" s="12"/>
      <c r="LR258" s="12"/>
      <c r="LS258" s="14"/>
      <c r="LT258" s="15"/>
      <c r="LU258" s="15"/>
      <c r="LV258" s="12"/>
      <c r="LW258" s="13"/>
      <c r="LX258" s="12"/>
      <c r="LY258" s="12"/>
      <c r="LZ258" s="12"/>
      <c r="MA258" s="14"/>
      <c r="MB258" s="15"/>
      <c r="MC258" s="15"/>
      <c r="MD258" s="12"/>
      <c r="ME258" s="13"/>
      <c r="MF258" s="12"/>
      <c r="MG258" s="12"/>
      <c r="MH258" s="12"/>
      <c r="MI258" s="14"/>
      <c r="MJ258" s="15"/>
      <c r="MK258" s="15"/>
      <c r="ML258" s="12"/>
      <c r="MM258" s="13"/>
      <c r="MN258" s="12"/>
      <c r="MO258" s="12"/>
      <c r="MP258" s="12"/>
      <c r="MQ258" s="14"/>
      <c r="MR258" s="15"/>
      <c r="MS258" s="15"/>
      <c r="MT258" s="12"/>
      <c r="MU258" s="13"/>
      <c r="MV258" s="12"/>
      <c r="MW258" s="12"/>
      <c r="MX258" s="12"/>
      <c r="MY258" s="14"/>
      <c r="MZ258" s="15"/>
      <c r="NA258" s="15"/>
      <c r="NB258" s="12"/>
      <c r="NC258" s="13"/>
      <c r="ND258" s="12"/>
      <c r="NE258" s="12"/>
      <c r="NF258" s="12"/>
      <c r="NG258" s="14"/>
      <c r="NH258" s="15"/>
      <c r="NI258" s="15"/>
      <c r="NJ258" s="12"/>
      <c r="NK258" s="13"/>
      <c r="NL258" s="12"/>
      <c r="NM258" s="12"/>
      <c r="NN258" s="12"/>
      <c r="NO258" s="14"/>
      <c r="NP258" s="15"/>
      <c r="NQ258" s="15"/>
      <c r="NR258" s="12"/>
      <c r="NS258" s="13"/>
      <c r="NT258" s="12"/>
      <c r="NU258" s="12"/>
      <c r="NV258" s="12"/>
      <c r="NW258" s="14"/>
      <c r="NX258" s="15"/>
      <c r="NY258" s="15"/>
      <c r="NZ258" s="12"/>
      <c r="OA258" s="13"/>
      <c r="OB258" s="12"/>
      <c r="OC258" s="12"/>
      <c r="OD258" s="12"/>
      <c r="OE258" s="14"/>
      <c r="OF258" s="15"/>
      <c r="OG258" s="15"/>
      <c r="OH258" s="12"/>
      <c r="OI258" s="13"/>
      <c r="OJ258" s="12"/>
      <c r="OK258" s="12"/>
      <c r="OL258" s="12"/>
      <c r="OM258" s="14"/>
      <c r="ON258" s="15"/>
      <c r="OO258" s="15"/>
      <c r="OP258" s="12"/>
      <c r="OQ258" s="13"/>
      <c r="OR258" s="12"/>
      <c r="OS258" s="12"/>
      <c r="OT258" s="12"/>
      <c r="OU258" s="14"/>
      <c r="OV258" s="15"/>
      <c r="OW258" s="15"/>
      <c r="OX258" s="12"/>
      <c r="OY258" s="13"/>
      <c r="OZ258" s="12"/>
      <c r="PA258" s="12"/>
      <c r="PB258" s="12"/>
      <c r="PC258" s="14"/>
      <c r="PD258" s="15"/>
      <c r="PE258" s="15"/>
      <c r="PF258" s="12"/>
      <c r="PG258" s="13"/>
      <c r="PH258" s="12"/>
      <c r="PI258" s="12"/>
      <c r="PJ258" s="12"/>
      <c r="PK258" s="14"/>
      <c r="PL258" s="15"/>
      <c r="PM258" s="15"/>
      <c r="PN258" s="12"/>
      <c r="PO258" s="13"/>
      <c r="PP258" s="12"/>
      <c r="PQ258" s="12"/>
      <c r="PR258" s="12"/>
      <c r="PS258" s="14"/>
      <c r="PT258" s="15"/>
      <c r="PU258" s="15"/>
      <c r="PV258" s="12"/>
      <c r="PW258" s="13"/>
      <c r="PX258" s="12"/>
      <c r="PY258" s="12"/>
      <c r="PZ258" s="12"/>
      <c r="QA258" s="14"/>
      <c r="QB258" s="15"/>
      <c r="QC258" s="15"/>
      <c r="QD258" s="12"/>
      <c r="QE258" s="13"/>
      <c r="QF258" s="12"/>
      <c r="QG258" s="12"/>
      <c r="QH258" s="12"/>
      <c r="QI258" s="14"/>
      <c r="QJ258" s="15"/>
      <c r="QK258" s="15"/>
      <c r="QL258" s="12"/>
      <c r="QM258" s="13"/>
      <c r="QN258" s="12"/>
      <c r="QO258" s="12"/>
      <c r="QP258" s="12"/>
      <c r="QQ258" s="14"/>
      <c r="QR258" s="15"/>
      <c r="QS258" s="15"/>
      <c r="QT258" s="12"/>
      <c r="QU258" s="13"/>
      <c r="QV258" s="12"/>
      <c r="QW258" s="12"/>
      <c r="QX258" s="12"/>
      <c r="QY258" s="14"/>
      <c r="QZ258" s="15"/>
      <c r="RA258" s="15"/>
      <c r="RB258" s="12"/>
      <c r="RC258" s="13"/>
      <c r="RD258" s="12"/>
      <c r="RE258" s="12"/>
      <c r="RF258" s="12"/>
      <c r="RG258" s="14"/>
      <c r="RH258" s="15"/>
      <c r="RI258" s="15"/>
      <c r="RJ258" s="12"/>
      <c r="RK258" s="13"/>
      <c r="RL258" s="12"/>
      <c r="RM258" s="12"/>
      <c r="RN258" s="12"/>
      <c r="RO258" s="14"/>
      <c r="RP258" s="15"/>
      <c r="RQ258" s="15"/>
      <c r="RR258" s="12"/>
      <c r="RS258" s="13"/>
      <c r="RT258" s="12"/>
      <c r="RU258" s="12"/>
      <c r="RV258" s="12"/>
      <c r="RW258" s="14"/>
      <c r="RX258" s="15"/>
      <c r="RY258" s="15"/>
      <c r="RZ258" s="12"/>
      <c r="SA258" s="13"/>
      <c r="SB258" s="12"/>
      <c r="SC258" s="12"/>
      <c r="SD258" s="12"/>
      <c r="SE258" s="14"/>
      <c r="SF258" s="15"/>
      <c r="SG258" s="15"/>
      <c r="SH258" s="12"/>
      <c r="SI258" s="13"/>
      <c r="SJ258" s="12"/>
      <c r="SK258" s="12"/>
      <c r="SL258" s="12"/>
      <c r="SM258" s="14"/>
      <c r="SN258" s="15"/>
      <c r="SO258" s="15"/>
      <c r="SP258" s="12"/>
      <c r="SQ258" s="13"/>
      <c r="SR258" s="12"/>
      <c r="SS258" s="12"/>
      <c r="ST258" s="12"/>
      <c r="SU258" s="14"/>
      <c r="SV258" s="15"/>
      <c r="SW258" s="15"/>
      <c r="SX258" s="12"/>
      <c r="SY258" s="13"/>
      <c r="SZ258" s="12"/>
      <c r="TA258" s="12"/>
      <c r="TB258" s="12"/>
      <c r="TC258" s="14"/>
      <c r="TD258" s="15"/>
      <c r="TE258" s="15"/>
      <c r="TF258" s="12"/>
      <c r="TG258" s="13"/>
      <c r="TH258" s="12"/>
      <c r="TI258" s="12"/>
      <c r="TJ258" s="12"/>
      <c r="TK258" s="14"/>
      <c r="TL258" s="15"/>
      <c r="TM258" s="15"/>
      <c r="TN258" s="12"/>
      <c r="TO258" s="13"/>
      <c r="TP258" s="12"/>
      <c r="TQ258" s="12"/>
      <c r="TR258" s="12"/>
      <c r="TS258" s="14"/>
      <c r="TT258" s="15"/>
      <c r="TU258" s="15"/>
      <c r="TV258" s="12"/>
      <c r="TW258" s="13"/>
      <c r="TX258" s="12"/>
      <c r="TY258" s="12"/>
      <c r="TZ258" s="12"/>
      <c r="UA258" s="14"/>
      <c r="UB258" s="15"/>
      <c r="UC258" s="15"/>
      <c r="UD258" s="12"/>
      <c r="UE258" s="13"/>
      <c r="UF258" s="12"/>
      <c r="UG258" s="12"/>
      <c r="UH258" s="12"/>
      <c r="UI258" s="14"/>
      <c r="UJ258" s="15"/>
      <c r="UK258" s="15"/>
      <c r="UL258" s="12"/>
      <c r="UM258" s="13"/>
      <c r="UN258" s="12"/>
      <c r="UO258" s="12"/>
      <c r="UP258" s="12"/>
      <c r="UQ258" s="14"/>
      <c r="UR258" s="15"/>
      <c r="US258" s="15"/>
      <c r="UT258" s="12"/>
      <c r="UU258" s="13"/>
      <c r="UV258" s="12"/>
      <c r="UW258" s="12"/>
      <c r="UX258" s="12"/>
      <c r="UY258" s="14"/>
      <c r="UZ258" s="15"/>
      <c r="VA258" s="15"/>
      <c r="VB258" s="12"/>
      <c r="VC258" s="13"/>
      <c r="VD258" s="12"/>
      <c r="VE258" s="12"/>
      <c r="VF258" s="12"/>
      <c r="VG258" s="14"/>
      <c r="VH258" s="15"/>
      <c r="VI258" s="15"/>
      <c r="VJ258" s="12"/>
      <c r="VK258" s="13"/>
      <c r="VL258" s="12"/>
      <c r="VM258" s="12"/>
      <c r="VN258" s="12"/>
      <c r="VO258" s="14"/>
      <c r="VP258" s="15"/>
      <c r="VQ258" s="15"/>
      <c r="VR258" s="12"/>
      <c r="VS258" s="13"/>
      <c r="VT258" s="12"/>
      <c r="VU258" s="12"/>
      <c r="VV258" s="12"/>
      <c r="VW258" s="14"/>
      <c r="VX258" s="15"/>
      <c r="VY258" s="15"/>
      <c r="VZ258" s="12"/>
      <c r="WA258" s="13"/>
      <c r="WB258" s="12"/>
      <c r="WC258" s="12"/>
      <c r="WD258" s="12"/>
      <c r="WE258" s="14"/>
      <c r="WF258" s="15"/>
      <c r="WG258" s="15"/>
      <c r="WH258" s="12"/>
      <c r="WI258" s="13"/>
      <c r="WJ258" s="12"/>
      <c r="WK258" s="12"/>
      <c r="WL258" s="12"/>
      <c r="WM258" s="14"/>
      <c r="WN258" s="15"/>
      <c r="WO258" s="15"/>
      <c r="WP258" s="12"/>
      <c r="WQ258" s="13"/>
      <c r="WR258" s="12"/>
      <c r="WS258" s="12"/>
      <c r="WT258" s="12"/>
      <c r="WU258" s="14"/>
      <c r="WV258" s="15"/>
      <c r="WW258" s="15"/>
      <c r="WX258" s="12"/>
      <c r="WY258" s="13"/>
      <c r="WZ258" s="12"/>
      <c r="XA258" s="12"/>
      <c r="XB258" s="12"/>
      <c r="XC258" s="14"/>
      <c r="XD258" s="15"/>
      <c r="XE258" s="15"/>
      <c r="XF258" s="12"/>
      <c r="XG258" s="13"/>
      <c r="XH258" s="12"/>
      <c r="XI258" s="12"/>
      <c r="XJ258" s="12"/>
      <c r="XK258" s="14"/>
      <c r="XL258" s="15"/>
      <c r="XM258" s="15"/>
      <c r="XN258" s="12"/>
      <c r="XO258" s="13"/>
      <c r="XP258" s="12"/>
      <c r="XQ258" s="12"/>
      <c r="XR258" s="12"/>
      <c r="XS258" s="14"/>
      <c r="XT258" s="15"/>
      <c r="XU258" s="15"/>
      <c r="XV258" s="12"/>
      <c r="XW258" s="13"/>
      <c r="XX258" s="12"/>
      <c r="XY258" s="12"/>
      <c r="XZ258" s="12"/>
      <c r="YA258" s="14"/>
      <c r="YB258" s="15"/>
      <c r="YC258" s="15"/>
      <c r="YD258" s="12"/>
      <c r="YE258" s="13"/>
      <c r="YF258" s="12"/>
      <c r="YG258" s="12"/>
      <c r="YH258" s="12"/>
      <c r="YI258" s="14"/>
      <c r="YJ258" s="15"/>
      <c r="YK258" s="15"/>
      <c r="YL258" s="12"/>
      <c r="YM258" s="13"/>
      <c r="YN258" s="12"/>
      <c r="YO258" s="12"/>
      <c r="YP258" s="12"/>
      <c r="YQ258" s="14"/>
      <c r="YR258" s="15"/>
      <c r="YS258" s="15"/>
      <c r="YT258" s="12"/>
      <c r="YU258" s="13"/>
      <c r="YV258" s="12"/>
      <c r="YW258" s="12"/>
      <c r="YX258" s="12"/>
      <c r="YY258" s="14"/>
      <c r="YZ258" s="15"/>
      <c r="ZA258" s="15"/>
      <c r="ZB258" s="12"/>
      <c r="ZC258" s="13"/>
      <c r="ZD258" s="12"/>
      <c r="ZE258" s="12"/>
      <c r="ZF258" s="12"/>
      <c r="ZG258" s="14"/>
      <c r="ZH258" s="15"/>
      <c r="ZI258" s="15"/>
      <c r="ZJ258" s="12"/>
      <c r="ZK258" s="13"/>
      <c r="ZL258" s="12"/>
      <c r="ZM258" s="12"/>
      <c r="ZN258" s="12"/>
      <c r="ZO258" s="14"/>
      <c r="ZP258" s="15"/>
      <c r="ZQ258" s="15"/>
      <c r="ZR258" s="12"/>
      <c r="ZS258" s="13"/>
      <c r="ZT258" s="12"/>
      <c r="ZU258" s="12"/>
      <c r="ZV258" s="12"/>
      <c r="ZW258" s="14"/>
      <c r="ZX258" s="15"/>
      <c r="ZY258" s="15"/>
      <c r="ZZ258" s="12"/>
      <c r="AAA258" s="13"/>
      <c r="AAB258" s="12"/>
      <c r="AAC258" s="12"/>
      <c r="AAD258" s="12"/>
      <c r="AAE258" s="14"/>
      <c r="AAF258" s="15"/>
      <c r="AAG258" s="15"/>
      <c r="AAH258" s="12"/>
      <c r="AAI258" s="13"/>
      <c r="AAJ258" s="12"/>
      <c r="AAK258" s="12"/>
      <c r="AAL258" s="12"/>
      <c r="AAM258" s="14"/>
      <c r="AAN258" s="15"/>
      <c r="AAO258" s="15"/>
      <c r="AAP258" s="12"/>
      <c r="AAQ258" s="13"/>
      <c r="AAR258" s="12"/>
      <c r="AAS258" s="12"/>
      <c r="AAT258" s="12"/>
      <c r="AAU258" s="14"/>
      <c r="AAV258" s="15"/>
      <c r="AAW258" s="15"/>
      <c r="AAX258" s="12"/>
      <c r="AAY258" s="13"/>
      <c r="AAZ258" s="12"/>
      <c r="ABA258" s="12"/>
      <c r="ABB258" s="12"/>
      <c r="ABC258" s="14"/>
      <c r="ABD258" s="15"/>
      <c r="ABE258" s="15"/>
      <c r="ABF258" s="12"/>
      <c r="ABG258" s="13"/>
      <c r="ABH258" s="12"/>
      <c r="ABI258" s="12"/>
      <c r="ABJ258" s="12"/>
      <c r="ABK258" s="14"/>
      <c r="ABL258" s="15"/>
      <c r="ABM258" s="15"/>
      <c r="ABN258" s="12"/>
      <c r="ABO258" s="13"/>
      <c r="ABP258" s="12"/>
      <c r="ABQ258" s="12"/>
      <c r="ABR258" s="12"/>
      <c r="ABS258" s="14"/>
      <c r="ABT258" s="15"/>
      <c r="ABU258" s="15"/>
      <c r="ABV258" s="12"/>
      <c r="ABW258" s="13"/>
      <c r="ABX258" s="12"/>
      <c r="ABY258" s="12"/>
      <c r="ABZ258" s="12"/>
      <c r="ACA258" s="14"/>
      <c r="ACB258" s="15"/>
      <c r="ACC258" s="15"/>
      <c r="ACD258" s="12"/>
      <c r="ACE258" s="13"/>
      <c r="ACF258" s="12"/>
      <c r="ACG258" s="12"/>
      <c r="ACH258" s="12"/>
      <c r="ACI258" s="14"/>
      <c r="ACJ258" s="15"/>
      <c r="ACK258" s="15"/>
      <c r="ACL258" s="12"/>
      <c r="ACM258" s="13"/>
      <c r="ACN258" s="12"/>
      <c r="ACO258" s="12"/>
      <c r="ACP258" s="12"/>
      <c r="ACQ258" s="14"/>
      <c r="ACR258" s="15"/>
      <c r="ACS258" s="15"/>
      <c r="ACT258" s="12"/>
      <c r="ACU258" s="13"/>
      <c r="ACV258" s="12"/>
      <c r="ACW258" s="12"/>
      <c r="ACX258" s="12"/>
      <c r="ACY258" s="14"/>
      <c r="ACZ258" s="15"/>
      <c r="ADA258" s="15"/>
      <c r="ADB258" s="12"/>
      <c r="ADC258" s="13"/>
      <c r="ADD258" s="12"/>
      <c r="ADE258" s="12"/>
      <c r="ADF258" s="12"/>
      <c r="ADG258" s="14"/>
      <c r="ADH258" s="15"/>
      <c r="ADI258" s="15"/>
      <c r="ADJ258" s="12"/>
      <c r="ADK258" s="13"/>
      <c r="ADL258" s="12"/>
      <c r="ADM258" s="12"/>
      <c r="ADN258" s="12"/>
      <c r="ADO258" s="14"/>
      <c r="ADP258" s="15"/>
      <c r="ADQ258" s="15"/>
      <c r="ADR258" s="12"/>
      <c r="ADS258" s="13"/>
      <c r="ADT258" s="12"/>
      <c r="ADU258" s="12"/>
      <c r="ADV258" s="12"/>
      <c r="ADW258" s="14"/>
      <c r="ADX258" s="15"/>
      <c r="ADY258" s="15"/>
      <c r="ADZ258" s="12"/>
      <c r="AEA258" s="13"/>
      <c r="AEB258" s="12"/>
      <c r="AEC258" s="12"/>
      <c r="AED258" s="12"/>
      <c r="AEE258" s="14"/>
      <c r="AEF258" s="15"/>
      <c r="AEG258" s="15"/>
      <c r="AEH258" s="12"/>
      <c r="AEI258" s="13"/>
      <c r="AEJ258" s="12"/>
      <c r="AEK258" s="12"/>
      <c r="AEL258" s="12"/>
      <c r="AEM258" s="14"/>
      <c r="AEN258" s="15"/>
      <c r="AEO258" s="15"/>
      <c r="AEP258" s="12"/>
      <c r="AEQ258" s="13"/>
      <c r="AER258" s="12"/>
      <c r="AES258" s="12"/>
      <c r="AET258" s="12"/>
      <c r="AEU258" s="14"/>
      <c r="AEV258" s="15"/>
      <c r="AEW258" s="15"/>
      <c r="AEX258" s="12"/>
      <c r="AEY258" s="13"/>
      <c r="AEZ258" s="12"/>
      <c r="AFA258" s="12"/>
      <c r="AFB258" s="12"/>
      <c r="AFC258" s="14"/>
      <c r="AFD258" s="15"/>
      <c r="AFE258" s="15"/>
      <c r="AFF258" s="12"/>
      <c r="AFG258" s="13"/>
      <c r="AFH258" s="12"/>
      <c r="AFI258" s="12"/>
      <c r="AFJ258" s="12"/>
      <c r="AFK258" s="14"/>
      <c r="AFL258" s="15"/>
      <c r="AFM258" s="15"/>
      <c r="AFN258" s="12"/>
      <c r="AFO258" s="13"/>
      <c r="AFP258" s="12"/>
      <c r="AFQ258" s="12"/>
      <c r="AFR258" s="12"/>
      <c r="AFS258" s="14"/>
      <c r="AFT258" s="15"/>
      <c r="AFU258" s="15"/>
      <c r="AFV258" s="12"/>
      <c r="AFW258" s="13"/>
      <c r="AFX258" s="12"/>
      <c r="AFY258" s="12"/>
      <c r="AFZ258" s="12"/>
      <c r="AGA258" s="14"/>
      <c r="AGB258" s="15"/>
      <c r="AGC258" s="15"/>
      <c r="AGD258" s="12"/>
      <c r="AGE258" s="13"/>
      <c r="AGF258" s="12"/>
      <c r="AGG258" s="12"/>
      <c r="AGH258" s="12"/>
      <c r="AGI258" s="14"/>
      <c r="AGJ258" s="15"/>
      <c r="AGK258" s="15"/>
      <c r="AGL258" s="12"/>
      <c r="AGM258" s="13"/>
      <c r="AGN258" s="12"/>
      <c r="AGO258" s="12"/>
      <c r="AGP258" s="12"/>
      <c r="AGQ258" s="14"/>
      <c r="AGR258" s="15"/>
      <c r="AGS258" s="15"/>
      <c r="AGT258" s="12"/>
      <c r="AGU258" s="13"/>
      <c r="AGV258" s="12"/>
      <c r="AGW258" s="12"/>
      <c r="AGX258" s="12"/>
      <c r="AGY258" s="14"/>
      <c r="AGZ258" s="15"/>
      <c r="AHA258" s="15"/>
      <c r="AHB258" s="12"/>
      <c r="AHC258" s="13"/>
      <c r="AHD258" s="12"/>
      <c r="AHE258" s="12"/>
      <c r="AHF258" s="12"/>
      <c r="AHG258" s="14"/>
      <c r="AHH258" s="15"/>
      <c r="AHI258" s="15"/>
      <c r="AHJ258" s="12"/>
      <c r="AHK258" s="13"/>
      <c r="AHL258" s="12"/>
      <c r="AHM258" s="12"/>
      <c r="AHN258" s="12"/>
      <c r="AHO258" s="14"/>
      <c r="AHP258" s="15"/>
      <c r="AHQ258" s="15"/>
      <c r="AHR258" s="12"/>
      <c r="AHS258" s="13"/>
      <c r="AHT258" s="12"/>
      <c r="AHU258" s="12"/>
      <c r="AHV258" s="12"/>
      <c r="AHW258" s="14"/>
      <c r="AHX258" s="15"/>
      <c r="AHY258" s="15"/>
      <c r="AHZ258" s="12"/>
      <c r="AIA258" s="13"/>
      <c r="AIB258" s="12"/>
      <c r="AIC258" s="12"/>
      <c r="AID258" s="12"/>
      <c r="AIE258" s="14"/>
      <c r="AIF258" s="15"/>
      <c r="AIG258" s="15"/>
      <c r="AIH258" s="12"/>
      <c r="AII258" s="13"/>
      <c r="AIJ258" s="12"/>
      <c r="AIK258" s="12"/>
      <c r="AIL258" s="12"/>
      <c r="AIM258" s="14"/>
      <c r="AIN258" s="15"/>
      <c r="AIO258" s="15"/>
      <c r="AIP258" s="12"/>
      <c r="AIQ258" s="13"/>
      <c r="AIR258" s="12"/>
      <c r="AIS258" s="12"/>
      <c r="AIT258" s="12"/>
      <c r="AIU258" s="14"/>
      <c r="AIV258" s="15"/>
      <c r="AIW258" s="15"/>
      <c r="AIX258" s="12"/>
      <c r="AIY258" s="13"/>
      <c r="AIZ258" s="12"/>
      <c r="AJA258" s="12"/>
      <c r="AJB258" s="12"/>
      <c r="AJC258" s="14"/>
      <c r="AJD258" s="15"/>
      <c r="AJE258" s="15"/>
      <c r="AJF258" s="12"/>
      <c r="AJG258" s="13"/>
      <c r="AJH258" s="12"/>
      <c r="AJI258" s="12"/>
      <c r="AJJ258" s="12"/>
      <c r="AJK258" s="14"/>
      <c r="AJL258" s="15"/>
      <c r="AJM258" s="15"/>
      <c r="AJN258" s="12"/>
      <c r="AJO258" s="13"/>
      <c r="AJP258" s="12"/>
      <c r="AJQ258" s="12"/>
      <c r="AJR258" s="12"/>
      <c r="AJS258" s="14"/>
      <c r="AJT258" s="15"/>
      <c r="AJU258" s="15"/>
      <c r="AJV258" s="12"/>
      <c r="AJW258" s="13"/>
      <c r="AJX258" s="12"/>
      <c r="AJY258" s="12"/>
      <c r="AJZ258" s="12"/>
      <c r="AKA258" s="14"/>
      <c r="AKB258" s="15"/>
      <c r="AKC258" s="15"/>
      <c r="AKD258" s="12"/>
      <c r="AKE258" s="13"/>
      <c r="AKF258" s="12"/>
      <c r="AKG258" s="12"/>
      <c r="AKH258" s="12"/>
      <c r="AKI258" s="14"/>
      <c r="AKJ258" s="15"/>
      <c r="AKK258" s="15"/>
      <c r="AKL258" s="12"/>
      <c r="AKM258" s="13"/>
      <c r="AKN258" s="12"/>
      <c r="AKO258" s="12"/>
      <c r="AKP258" s="12"/>
      <c r="AKQ258" s="14"/>
      <c r="AKR258" s="15"/>
      <c r="AKS258" s="15"/>
      <c r="AKT258" s="12"/>
      <c r="AKU258" s="13"/>
      <c r="AKV258" s="12"/>
      <c r="AKW258" s="12"/>
      <c r="AKX258" s="12"/>
      <c r="AKY258" s="14"/>
      <c r="AKZ258" s="15"/>
      <c r="ALA258" s="15"/>
      <c r="ALB258" s="12"/>
      <c r="ALC258" s="13"/>
      <c r="ALD258" s="12"/>
      <c r="ALE258" s="12"/>
      <c r="ALF258" s="12"/>
      <c r="ALG258" s="14"/>
      <c r="ALH258" s="15"/>
      <c r="ALI258" s="15"/>
      <c r="ALJ258" s="12"/>
      <c r="ALK258" s="13"/>
      <c r="ALL258" s="12"/>
      <c r="ALM258" s="12"/>
      <c r="ALN258" s="12"/>
      <c r="ALO258" s="14"/>
      <c r="ALP258" s="15"/>
      <c r="ALQ258" s="15"/>
      <c r="ALR258" s="12"/>
      <c r="ALS258" s="13"/>
      <c r="ALT258" s="12"/>
      <c r="ALU258" s="12"/>
      <c r="ALV258" s="12"/>
      <c r="ALW258" s="14"/>
      <c r="ALX258" s="15"/>
      <c r="ALY258" s="15"/>
      <c r="ALZ258" s="12"/>
      <c r="AMA258" s="13"/>
      <c r="AMB258" s="12"/>
      <c r="AMC258" s="12"/>
      <c r="AMD258" s="12"/>
      <c r="AME258" s="14"/>
      <c r="AMF258" s="15"/>
      <c r="AMG258" s="15"/>
      <c r="AMH258" s="12"/>
      <c r="AMI258" s="13"/>
      <c r="AMJ258" s="12"/>
      <c r="AMK258" s="12"/>
      <c r="AML258" s="12"/>
      <c r="AMM258" s="14"/>
      <c r="AMN258" s="15"/>
      <c r="AMO258" s="15"/>
      <c r="AMP258" s="12"/>
      <c r="AMQ258" s="13"/>
      <c r="AMR258" s="12"/>
      <c r="AMS258" s="12"/>
      <c r="AMT258" s="12"/>
      <c r="AMU258" s="14"/>
      <c r="AMV258" s="15"/>
      <c r="AMW258" s="15"/>
      <c r="AMX258" s="12"/>
      <c r="AMY258" s="13"/>
      <c r="AMZ258" s="12"/>
      <c r="ANA258" s="12"/>
      <c r="ANB258" s="12"/>
      <c r="ANC258" s="14"/>
      <c r="AND258" s="15"/>
      <c r="ANE258" s="15"/>
      <c r="ANF258" s="12"/>
      <c r="ANG258" s="13"/>
      <c r="ANH258" s="12"/>
      <c r="ANI258" s="12"/>
      <c r="ANJ258" s="12"/>
      <c r="ANK258" s="14"/>
      <c r="ANL258" s="15"/>
      <c r="ANM258" s="15"/>
      <c r="ANN258" s="12"/>
      <c r="ANO258" s="13"/>
      <c r="ANP258" s="12"/>
      <c r="ANQ258" s="12"/>
      <c r="ANR258" s="12"/>
      <c r="ANS258" s="14"/>
      <c r="ANT258" s="15"/>
      <c r="ANU258" s="15"/>
      <c r="ANV258" s="12"/>
      <c r="ANW258" s="13"/>
      <c r="ANX258" s="12"/>
      <c r="ANY258" s="12"/>
      <c r="ANZ258" s="12"/>
      <c r="AOA258" s="14"/>
      <c r="AOB258" s="15"/>
      <c r="AOC258" s="15"/>
      <c r="AOD258" s="12"/>
      <c r="AOE258" s="13"/>
      <c r="AOF258" s="12"/>
      <c r="AOG258" s="12"/>
      <c r="AOH258" s="12"/>
      <c r="AOI258" s="14"/>
      <c r="AOJ258" s="15"/>
      <c r="AOK258" s="15"/>
      <c r="AOL258" s="12"/>
      <c r="AOM258" s="13"/>
      <c r="AON258" s="12"/>
      <c r="AOO258" s="12"/>
      <c r="AOP258" s="12"/>
      <c r="AOQ258" s="14"/>
      <c r="AOR258" s="15"/>
      <c r="AOS258" s="15"/>
      <c r="AOT258" s="12"/>
      <c r="AOU258" s="13"/>
      <c r="AOV258" s="12"/>
      <c r="AOW258" s="12"/>
      <c r="AOX258" s="12"/>
      <c r="AOY258" s="14"/>
      <c r="AOZ258" s="15"/>
      <c r="APA258" s="15"/>
      <c r="APB258" s="12"/>
      <c r="APC258" s="13"/>
      <c r="APD258" s="12"/>
      <c r="APE258" s="12"/>
      <c r="APF258" s="12"/>
      <c r="APG258" s="14"/>
      <c r="APH258" s="15"/>
      <c r="API258" s="15"/>
      <c r="APJ258" s="12"/>
      <c r="APK258" s="13"/>
      <c r="APL258" s="12"/>
      <c r="APM258" s="12"/>
      <c r="APN258" s="12"/>
      <c r="APO258" s="14"/>
      <c r="APP258" s="15"/>
      <c r="APQ258" s="15"/>
      <c r="APR258" s="12"/>
      <c r="APS258" s="13"/>
      <c r="APT258" s="12"/>
      <c r="APU258" s="12"/>
      <c r="APV258" s="12"/>
      <c r="APW258" s="14"/>
      <c r="APX258" s="15"/>
      <c r="APY258" s="15"/>
      <c r="APZ258" s="12"/>
      <c r="AQA258" s="13"/>
      <c r="AQB258" s="12"/>
      <c r="AQC258" s="12"/>
      <c r="AQD258" s="12"/>
      <c r="AQE258" s="14"/>
      <c r="AQF258" s="15"/>
      <c r="AQG258" s="15"/>
      <c r="AQH258" s="12"/>
      <c r="AQI258" s="13"/>
      <c r="AQJ258" s="12"/>
      <c r="AQK258" s="12"/>
      <c r="AQL258" s="12"/>
      <c r="AQM258" s="14"/>
      <c r="AQN258" s="15"/>
      <c r="AQO258" s="15"/>
      <c r="AQP258" s="12"/>
      <c r="AQQ258" s="13"/>
      <c r="AQR258" s="12"/>
      <c r="AQS258" s="12"/>
      <c r="AQT258" s="12"/>
      <c r="AQU258" s="14"/>
      <c r="AQV258" s="15"/>
      <c r="AQW258" s="15"/>
      <c r="AQX258" s="12"/>
      <c r="AQY258" s="13"/>
      <c r="AQZ258" s="12"/>
      <c r="ARA258" s="12"/>
      <c r="ARB258" s="12"/>
      <c r="ARC258" s="14"/>
      <c r="ARD258" s="15"/>
      <c r="ARE258" s="15"/>
      <c r="ARF258" s="12"/>
      <c r="ARG258" s="13"/>
      <c r="ARH258" s="12"/>
      <c r="ARI258" s="12"/>
      <c r="ARJ258" s="12"/>
      <c r="ARK258" s="14"/>
      <c r="ARL258" s="15"/>
      <c r="ARM258" s="15"/>
      <c r="ARN258" s="12"/>
      <c r="ARO258" s="13"/>
      <c r="ARP258" s="12"/>
      <c r="ARQ258" s="12"/>
      <c r="ARR258" s="12"/>
      <c r="ARS258" s="14"/>
      <c r="ART258" s="15"/>
      <c r="ARU258" s="15"/>
      <c r="ARV258" s="12"/>
      <c r="ARW258" s="13"/>
      <c r="ARX258" s="12"/>
      <c r="ARY258" s="12"/>
      <c r="ARZ258" s="12"/>
      <c r="ASA258" s="14"/>
      <c r="ASB258" s="15"/>
      <c r="ASC258" s="15"/>
      <c r="ASD258" s="12"/>
      <c r="ASE258" s="13"/>
      <c r="ASF258" s="12"/>
      <c r="ASG258" s="12"/>
      <c r="ASH258" s="12"/>
      <c r="ASI258" s="14"/>
      <c r="ASJ258" s="15"/>
      <c r="ASK258" s="15"/>
      <c r="ASL258" s="12"/>
      <c r="ASM258" s="13"/>
      <c r="ASN258" s="12"/>
      <c r="ASO258" s="12"/>
      <c r="ASP258" s="12"/>
      <c r="ASQ258" s="14"/>
      <c r="ASR258" s="15"/>
      <c r="ASS258" s="15"/>
      <c r="AST258" s="12"/>
      <c r="ASU258" s="13"/>
      <c r="ASV258" s="12"/>
      <c r="ASW258" s="12"/>
      <c r="ASX258" s="12"/>
      <c r="ASY258" s="14"/>
      <c r="ASZ258" s="15"/>
      <c r="ATA258" s="15"/>
      <c r="ATB258" s="12"/>
      <c r="ATC258" s="13"/>
      <c r="ATD258" s="12"/>
      <c r="ATE258" s="12"/>
      <c r="ATF258" s="12"/>
      <c r="ATG258" s="14"/>
      <c r="ATH258" s="15"/>
      <c r="ATI258" s="15"/>
      <c r="ATJ258" s="12"/>
      <c r="ATK258" s="13"/>
      <c r="ATL258" s="12"/>
      <c r="ATM258" s="12"/>
      <c r="ATN258" s="12"/>
      <c r="ATO258" s="14"/>
      <c r="ATP258" s="15"/>
      <c r="ATQ258" s="15"/>
      <c r="ATR258" s="12"/>
      <c r="ATS258" s="13"/>
      <c r="ATT258" s="12"/>
      <c r="ATU258" s="12"/>
      <c r="ATV258" s="12"/>
      <c r="ATW258" s="14"/>
      <c r="ATX258" s="15"/>
      <c r="ATY258" s="15"/>
      <c r="ATZ258" s="12"/>
      <c r="AUA258" s="13"/>
      <c r="AUB258" s="12"/>
      <c r="AUC258" s="12"/>
      <c r="AUD258" s="12"/>
      <c r="AUE258" s="14"/>
      <c r="AUF258" s="15"/>
      <c r="AUG258" s="15"/>
      <c r="AUH258" s="12"/>
      <c r="AUI258" s="13"/>
      <c r="AUJ258" s="12"/>
      <c r="AUK258" s="12"/>
      <c r="AUL258" s="12"/>
      <c r="AUM258" s="14"/>
      <c r="AUN258" s="15"/>
      <c r="AUO258" s="15"/>
      <c r="AUP258" s="12"/>
      <c r="AUQ258" s="13"/>
      <c r="AUR258" s="12"/>
      <c r="AUS258" s="12"/>
      <c r="AUT258" s="12"/>
      <c r="AUU258" s="14"/>
      <c r="AUV258" s="15"/>
      <c r="AUW258" s="15"/>
      <c r="AUX258" s="12"/>
      <c r="AUY258" s="13"/>
      <c r="AUZ258" s="12"/>
      <c r="AVA258" s="12"/>
      <c r="AVB258" s="12"/>
      <c r="AVC258" s="14"/>
      <c r="AVD258" s="15"/>
      <c r="AVE258" s="15"/>
      <c r="AVF258" s="12"/>
      <c r="AVG258" s="13"/>
      <c r="AVH258" s="12"/>
      <c r="AVI258" s="12"/>
      <c r="AVJ258" s="12"/>
      <c r="AVK258" s="14"/>
      <c r="AVL258" s="15"/>
      <c r="AVM258" s="15"/>
      <c r="AVN258" s="12"/>
      <c r="AVO258" s="13"/>
      <c r="AVP258" s="12"/>
      <c r="AVQ258" s="12"/>
      <c r="AVR258" s="12"/>
      <c r="AVS258" s="14"/>
      <c r="AVT258" s="15"/>
      <c r="AVU258" s="15"/>
      <c r="AVV258" s="12"/>
      <c r="AVW258" s="13"/>
      <c r="AVX258" s="12"/>
      <c r="AVY258" s="12"/>
      <c r="AVZ258" s="12"/>
      <c r="AWA258" s="14"/>
      <c r="AWB258" s="15"/>
      <c r="AWC258" s="15"/>
      <c r="AWD258" s="12"/>
      <c r="AWE258" s="13"/>
      <c r="AWF258" s="12"/>
      <c r="AWG258" s="12"/>
      <c r="AWH258" s="12"/>
      <c r="AWI258" s="14"/>
      <c r="AWJ258" s="15"/>
      <c r="AWK258" s="15"/>
      <c r="AWL258" s="12"/>
      <c r="AWM258" s="13"/>
      <c r="AWN258" s="12"/>
      <c r="AWO258" s="12"/>
      <c r="AWP258" s="12"/>
      <c r="AWQ258" s="14"/>
      <c r="AWR258" s="15"/>
      <c r="AWS258" s="15"/>
      <c r="AWT258" s="12"/>
      <c r="AWU258" s="13"/>
      <c r="AWV258" s="12"/>
      <c r="AWW258" s="12"/>
      <c r="AWX258" s="12"/>
      <c r="AWY258" s="14"/>
      <c r="AWZ258" s="15"/>
      <c r="AXA258" s="15"/>
      <c r="AXB258" s="12"/>
      <c r="AXC258" s="13"/>
      <c r="AXD258" s="12"/>
      <c r="AXE258" s="12"/>
      <c r="AXF258" s="12"/>
      <c r="AXG258" s="14"/>
      <c r="AXH258" s="15"/>
      <c r="AXI258" s="15"/>
      <c r="AXJ258" s="12"/>
      <c r="AXK258" s="13"/>
      <c r="AXL258" s="12"/>
      <c r="AXM258" s="12"/>
      <c r="AXN258" s="12"/>
      <c r="AXO258" s="14"/>
      <c r="AXP258" s="15"/>
      <c r="AXQ258" s="15"/>
      <c r="AXR258" s="12"/>
      <c r="AXS258" s="13"/>
      <c r="AXT258" s="12"/>
      <c r="AXU258" s="12"/>
      <c r="AXV258" s="12"/>
      <c r="AXW258" s="14"/>
      <c r="AXX258" s="15"/>
      <c r="AXY258" s="15"/>
      <c r="AXZ258" s="12"/>
      <c r="AYA258" s="13"/>
      <c r="AYB258" s="12"/>
      <c r="AYC258" s="12"/>
      <c r="AYD258" s="12"/>
      <c r="AYE258" s="14"/>
      <c r="AYF258" s="15"/>
      <c r="AYG258" s="15"/>
      <c r="AYH258" s="12"/>
      <c r="AYI258" s="13"/>
      <c r="AYJ258" s="12"/>
      <c r="AYK258" s="12"/>
      <c r="AYL258" s="12"/>
      <c r="AYM258" s="14"/>
      <c r="AYN258" s="15"/>
      <c r="AYO258" s="15"/>
      <c r="AYP258" s="12"/>
      <c r="AYQ258" s="13"/>
      <c r="AYR258" s="12"/>
      <c r="AYS258" s="12"/>
      <c r="AYT258" s="12"/>
      <c r="AYU258" s="14"/>
      <c r="AYV258" s="15"/>
      <c r="AYW258" s="15"/>
      <c r="AYX258" s="12"/>
      <c r="AYY258" s="13"/>
      <c r="AYZ258" s="12"/>
      <c r="AZA258" s="12"/>
      <c r="AZB258" s="12"/>
      <c r="AZC258" s="14"/>
      <c r="AZD258" s="15"/>
      <c r="AZE258" s="15"/>
      <c r="AZF258" s="12"/>
      <c r="AZG258" s="13"/>
      <c r="AZH258" s="12"/>
      <c r="AZI258" s="12"/>
      <c r="AZJ258" s="12"/>
      <c r="AZK258" s="14"/>
      <c r="AZL258" s="15"/>
      <c r="AZM258" s="15"/>
      <c r="AZN258" s="12"/>
      <c r="AZO258" s="13"/>
      <c r="AZP258" s="12"/>
      <c r="AZQ258" s="12"/>
      <c r="AZR258" s="12"/>
      <c r="AZS258" s="14"/>
      <c r="AZT258" s="15"/>
      <c r="AZU258" s="15"/>
      <c r="AZV258" s="12"/>
      <c r="AZW258" s="13"/>
      <c r="AZX258" s="12"/>
      <c r="AZY258" s="12"/>
      <c r="AZZ258" s="12"/>
      <c r="BAA258" s="14"/>
      <c r="BAB258" s="15"/>
      <c r="BAC258" s="15"/>
      <c r="BAD258" s="12"/>
      <c r="BAE258" s="13"/>
      <c r="BAF258" s="12"/>
      <c r="BAG258" s="12"/>
      <c r="BAH258" s="12"/>
      <c r="BAI258" s="14"/>
      <c r="BAJ258" s="15"/>
      <c r="BAK258" s="15"/>
      <c r="BAL258" s="12"/>
      <c r="BAM258" s="13"/>
      <c r="BAN258" s="12"/>
      <c r="BAO258" s="12"/>
      <c r="BAP258" s="12"/>
      <c r="BAQ258" s="14"/>
      <c r="BAR258" s="15"/>
      <c r="BAS258" s="15"/>
      <c r="BAT258" s="12"/>
      <c r="BAU258" s="13"/>
      <c r="BAV258" s="12"/>
      <c r="BAW258" s="12"/>
      <c r="BAX258" s="12"/>
      <c r="BAY258" s="14"/>
      <c r="BAZ258" s="15"/>
      <c r="BBA258" s="15"/>
      <c r="BBB258" s="12"/>
      <c r="BBC258" s="13"/>
      <c r="BBD258" s="12"/>
      <c r="BBE258" s="12"/>
      <c r="BBF258" s="12"/>
      <c r="BBG258" s="14"/>
      <c r="BBH258" s="15"/>
      <c r="BBI258" s="15"/>
      <c r="BBJ258" s="12"/>
      <c r="BBK258" s="13"/>
      <c r="BBL258" s="12"/>
      <c r="BBM258" s="12"/>
      <c r="BBN258" s="12"/>
      <c r="BBO258" s="14"/>
      <c r="BBP258" s="15"/>
      <c r="BBQ258" s="15"/>
      <c r="BBR258" s="12"/>
      <c r="BBS258" s="13"/>
      <c r="BBT258" s="12"/>
      <c r="BBU258" s="12"/>
      <c r="BBV258" s="12"/>
      <c r="BBW258" s="14"/>
      <c r="BBX258" s="15"/>
      <c r="BBY258" s="15"/>
      <c r="BBZ258" s="12"/>
      <c r="BCA258" s="13"/>
      <c r="BCB258" s="12"/>
      <c r="BCC258" s="12"/>
      <c r="BCD258" s="12"/>
      <c r="BCE258" s="14"/>
      <c r="BCF258" s="15"/>
      <c r="BCG258" s="15"/>
      <c r="BCH258" s="12"/>
      <c r="BCI258" s="13"/>
      <c r="BCJ258" s="12"/>
      <c r="BCK258" s="12"/>
      <c r="BCL258" s="12"/>
      <c r="BCM258" s="14"/>
      <c r="BCN258" s="15"/>
      <c r="BCO258" s="15"/>
      <c r="BCP258" s="12"/>
      <c r="BCQ258" s="13"/>
      <c r="BCR258" s="12"/>
      <c r="BCS258" s="12"/>
      <c r="BCT258" s="12"/>
      <c r="BCU258" s="14"/>
      <c r="BCV258" s="15"/>
      <c r="BCW258" s="15"/>
      <c r="BCX258" s="12"/>
      <c r="BCY258" s="13"/>
      <c r="BCZ258" s="12"/>
      <c r="BDA258" s="12"/>
      <c r="BDB258" s="12"/>
      <c r="BDC258" s="14"/>
      <c r="BDD258" s="15"/>
      <c r="BDE258" s="15"/>
      <c r="BDF258" s="12"/>
      <c r="BDG258" s="13"/>
      <c r="BDH258" s="12"/>
      <c r="BDI258" s="12"/>
      <c r="BDJ258" s="12"/>
      <c r="BDK258" s="14"/>
      <c r="BDL258" s="15"/>
      <c r="BDM258" s="15"/>
      <c r="BDN258" s="12"/>
      <c r="BDO258" s="13"/>
      <c r="BDP258" s="12"/>
      <c r="BDQ258" s="12"/>
      <c r="BDR258" s="12"/>
      <c r="BDS258" s="14"/>
      <c r="BDT258" s="15"/>
      <c r="BDU258" s="15"/>
      <c r="BDV258" s="12"/>
      <c r="BDW258" s="13"/>
      <c r="BDX258" s="12"/>
      <c r="BDY258" s="12"/>
      <c r="BDZ258" s="12"/>
      <c r="BEA258" s="14"/>
      <c r="BEB258" s="15"/>
      <c r="BEC258" s="15"/>
      <c r="BED258" s="12"/>
      <c r="BEE258" s="13"/>
      <c r="BEF258" s="12"/>
      <c r="BEG258" s="12"/>
      <c r="BEH258" s="12"/>
      <c r="BEI258" s="14"/>
      <c r="BEJ258" s="15"/>
      <c r="BEK258" s="15"/>
      <c r="BEL258" s="12"/>
      <c r="BEM258" s="13"/>
      <c r="BEN258" s="12"/>
      <c r="BEO258" s="12"/>
      <c r="BEP258" s="12"/>
      <c r="BEQ258" s="14"/>
      <c r="BER258" s="15"/>
      <c r="BES258" s="15"/>
      <c r="BET258" s="12"/>
      <c r="BEU258" s="13"/>
      <c r="BEV258" s="12"/>
      <c r="BEW258" s="12"/>
      <c r="BEX258" s="12"/>
      <c r="BEY258" s="14"/>
      <c r="BEZ258" s="15"/>
      <c r="BFA258" s="15"/>
      <c r="BFB258" s="12"/>
      <c r="BFC258" s="13"/>
      <c r="BFD258" s="12"/>
      <c r="BFE258" s="12"/>
      <c r="BFF258" s="12"/>
      <c r="BFG258" s="14"/>
      <c r="BFH258" s="15"/>
      <c r="BFI258" s="15"/>
      <c r="BFJ258" s="12"/>
      <c r="BFK258" s="13"/>
      <c r="BFL258" s="12"/>
      <c r="BFM258" s="12"/>
      <c r="BFN258" s="12"/>
      <c r="BFO258" s="14"/>
      <c r="BFP258" s="15"/>
      <c r="BFQ258" s="15"/>
      <c r="BFR258" s="12"/>
      <c r="BFS258" s="13"/>
      <c r="BFT258" s="12"/>
      <c r="BFU258" s="12"/>
      <c r="BFV258" s="12"/>
      <c r="BFW258" s="14"/>
      <c r="BFX258" s="15"/>
      <c r="BFY258" s="15"/>
      <c r="BFZ258" s="12"/>
      <c r="BGA258" s="13"/>
      <c r="BGB258" s="12"/>
      <c r="BGC258" s="12"/>
      <c r="BGD258" s="12"/>
      <c r="BGE258" s="14"/>
      <c r="BGF258" s="15"/>
      <c r="BGG258" s="15"/>
      <c r="BGH258" s="12"/>
      <c r="BGI258" s="13"/>
      <c r="BGJ258" s="12"/>
      <c r="BGK258" s="12"/>
      <c r="BGL258" s="12"/>
      <c r="BGM258" s="14"/>
      <c r="BGN258" s="15"/>
      <c r="BGO258" s="15"/>
      <c r="BGP258" s="12"/>
      <c r="BGQ258" s="13"/>
      <c r="BGR258" s="12"/>
      <c r="BGS258" s="12"/>
      <c r="BGT258" s="12"/>
      <c r="BGU258" s="14"/>
      <c r="BGV258" s="15"/>
      <c r="BGW258" s="15"/>
      <c r="BGX258" s="12"/>
      <c r="BGY258" s="13"/>
      <c r="BGZ258" s="12"/>
      <c r="BHA258" s="12"/>
      <c r="BHB258" s="12"/>
      <c r="BHC258" s="14"/>
      <c r="BHD258" s="15"/>
      <c r="BHE258" s="15"/>
      <c r="BHF258" s="12"/>
      <c r="BHG258" s="13"/>
      <c r="BHH258" s="12"/>
      <c r="BHI258" s="12"/>
      <c r="BHJ258" s="12"/>
      <c r="BHK258" s="14"/>
      <c r="BHL258" s="15"/>
      <c r="BHM258" s="15"/>
      <c r="BHN258" s="12"/>
      <c r="BHO258" s="13"/>
      <c r="BHP258" s="12"/>
      <c r="BHQ258" s="12"/>
      <c r="BHR258" s="12"/>
      <c r="BHS258" s="14"/>
      <c r="BHT258" s="15"/>
      <c r="BHU258" s="15"/>
      <c r="BHV258" s="12"/>
      <c r="BHW258" s="13"/>
      <c r="BHX258" s="12"/>
      <c r="BHY258" s="12"/>
      <c r="BHZ258" s="12"/>
      <c r="BIA258" s="14"/>
      <c r="BIB258" s="15"/>
      <c r="BIC258" s="15"/>
      <c r="BID258" s="12"/>
      <c r="BIE258" s="13"/>
      <c r="BIF258" s="12"/>
      <c r="BIG258" s="12"/>
      <c r="BIH258" s="12"/>
      <c r="BII258" s="14"/>
      <c r="BIJ258" s="15"/>
      <c r="BIK258" s="15"/>
      <c r="BIL258" s="12"/>
      <c r="BIM258" s="13"/>
      <c r="BIN258" s="12"/>
      <c r="BIO258" s="12"/>
      <c r="BIP258" s="12"/>
      <c r="BIQ258" s="14"/>
      <c r="BIR258" s="15"/>
      <c r="BIS258" s="15"/>
      <c r="BIT258" s="12"/>
      <c r="BIU258" s="13"/>
      <c r="BIV258" s="12"/>
      <c r="BIW258" s="12"/>
      <c r="BIX258" s="12"/>
      <c r="BIY258" s="14"/>
      <c r="BIZ258" s="15"/>
      <c r="BJA258" s="15"/>
      <c r="BJB258" s="12"/>
      <c r="BJC258" s="13"/>
      <c r="BJD258" s="12"/>
      <c r="BJE258" s="12"/>
      <c r="BJF258" s="12"/>
      <c r="BJG258" s="14"/>
      <c r="BJH258" s="15"/>
      <c r="BJI258" s="15"/>
      <c r="BJJ258" s="12"/>
      <c r="BJK258" s="13"/>
      <c r="BJL258" s="12"/>
      <c r="BJM258" s="12"/>
      <c r="BJN258" s="12"/>
      <c r="BJO258" s="14"/>
      <c r="BJP258" s="15"/>
      <c r="BJQ258" s="15"/>
      <c r="BJR258" s="12"/>
      <c r="BJS258" s="13"/>
      <c r="BJT258" s="12"/>
      <c r="BJU258" s="12"/>
      <c r="BJV258" s="12"/>
      <c r="BJW258" s="14"/>
      <c r="BJX258" s="15"/>
      <c r="BJY258" s="15"/>
      <c r="BJZ258" s="12"/>
      <c r="BKA258" s="13"/>
      <c r="BKB258" s="12"/>
      <c r="BKC258" s="12"/>
      <c r="BKD258" s="12"/>
      <c r="BKE258" s="14"/>
      <c r="BKF258" s="15"/>
      <c r="BKG258" s="15"/>
      <c r="BKH258" s="12"/>
      <c r="BKI258" s="13"/>
      <c r="BKJ258" s="12"/>
      <c r="BKK258" s="12"/>
      <c r="BKL258" s="12"/>
      <c r="BKM258" s="14"/>
      <c r="BKN258" s="15"/>
      <c r="BKO258" s="15"/>
      <c r="BKP258" s="12"/>
      <c r="BKQ258" s="13"/>
      <c r="BKR258" s="12"/>
      <c r="BKS258" s="12"/>
      <c r="BKT258" s="12"/>
      <c r="BKU258" s="14"/>
      <c r="BKV258" s="15"/>
      <c r="BKW258" s="15"/>
      <c r="BKX258" s="12"/>
      <c r="BKY258" s="13"/>
      <c r="BKZ258" s="12"/>
      <c r="BLA258" s="12"/>
      <c r="BLB258" s="12"/>
      <c r="BLC258" s="14"/>
      <c r="BLD258" s="15"/>
      <c r="BLE258" s="15"/>
      <c r="BLF258" s="12"/>
      <c r="BLG258" s="13"/>
      <c r="BLH258" s="12"/>
      <c r="BLI258" s="12"/>
      <c r="BLJ258" s="12"/>
      <c r="BLK258" s="14"/>
      <c r="BLL258" s="15"/>
      <c r="BLM258" s="15"/>
      <c r="BLN258" s="12"/>
      <c r="BLO258" s="13"/>
      <c r="BLP258" s="12"/>
      <c r="BLQ258" s="12"/>
      <c r="BLR258" s="12"/>
      <c r="BLS258" s="14"/>
      <c r="BLT258" s="15"/>
      <c r="BLU258" s="15"/>
      <c r="BLV258" s="12"/>
      <c r="BLW258" s="13"/>
      <c r="BLX258" s="12"/>
      <c r="BLY258" s="12"/>
      <c r="BLZ258" s="12"/>
      <c r="BMA258" s="14"/>
      <c r="BMB258" s="15"/>
      <c r="BMC258" s="15"/>
      <c r="BMD258" s="12"/>
      <c r="BME258" s="13"/>
      <c r="BMF258" s="12"/>
      <c r="BMG258" s="12"/>
      <c r="BMH258" s="12"/>
      <c r="BMI258" s="14"/>
      <c r="BMJ258" s="15"/>
      <c r="BMK258" s="15"/>
      <c r="BML258" s="12"/>
      <c r="BMM258" s="13"/>
      <c r="BMN258" s="12"/>
      <c r="BMO258" s="12"/>
      <c r="BMP258" s="12"/>
      <c r="BMQ258" s="14"/>
      <c r="BMR258" s="15"/>
      <c r="BMS258" s="15"/>
      <c r="BMT258" s="12"/>
      <c r="BMU258" s="13"/>
      <c r="BMV258" s="12"/>
      <c r="BMW258" s="12"/>
      <c r="BMX258" s="12"/>
      <c r="BMY258" s="14"/>
      <c r="BMZ258" s="15"/>
      <c r="BNA258" s="15"/>
      <c r="BNB258" s="12"/>
      <c r="BNC258" s="13"/>
      <c r="BND258" s="12"/>
      <c r="BNE258" s="12"/>
      <c r="BNF258" s="12"/>
      <c r="BNG258" s="14"/>
      <c r="BNH258" s="15"/>
      <c r="BNI258" s="15"/>
      <c r="BNJ258" s="12"/>
      <c r="BNK258" s="13"/>
      <c r="BNL258" s="12"/>
      <c r="BNM258" s="12"/>
      <c r="BNN258" s="12"/>
      <c r="BNO258" s="14"/>
      <c r="BNP258" s="15"/>
      <c r="BNQ258" s="15"/>
      <c r="BNR258" s="12"/>
      <c r="BNS258" s="13"/>
      <c r="BNT258" s="12"/>
      <c r="BNU258" s="12"/>
      <c r="BNV258" s="12"/>
      <c r="BNW258" s="14"/>
      <c r="BNX258" s="15"/>
      <c r="BNY258" s="15"/>
      <c r="BNZ258" s="12"/>
      <c r="BOA258" s="13"/>
      <c r="BOB258" s="12"/>
      <c r="BOC258" s="12"/>
      <c r="BOD258" s="12"/>
      <c r="BOE258" s="14"/>
      <c r="BOF258" s="15"/>
      <c r="BOG258" s="15"/>
      <c r="BOH258" s="12"/>
      <c r="BOI258" s="13"/>
      <c r="BOJ258" s="12"/>
      <c r="BOK258" s="12"/>
      <c r="BOL258" s="12"/>
      <c r="BOM258" s="14"/>
      <c r="BON258" s="15"/>
      <c r="BOO258" s="15"/>
      <c r="BOP258" s="12"/>
      <c r="BOQ258" s="13"/>
      <c r="BOR258" s="12"/>
      <c r="BOS258" s="12"/>
      <c r="BOT258" s="12"/>
      <c r="BOU258" s="14"/>
      <c r="BOV258" s="15"/>
      <c r="BOW258" s="15"/>
      <c r="BOX258" s="12"/>
      <c r="BOY258" s="13"/>
      <c r="BOZ258" s="12"/>
      <c r="BPA258" s="12"/>
      <c r="BPB258" s="12"/>
      <c r="BPC258" s="14"/>
      <c r="BPD258" s="15"/>
      <c r="BPE258" s="15"/>
      <c r="BPF258" s="12"/>
      <c r="BPG258" s="13"/>
      <c r="BPH258" s="12"/>
      <c r="BPI258" s="12"/>
      <c r="BPJ258" s="12"/>
      <c r="BPK258" s="14"/>
      <c r="BPL258" s="15"/>
      <c r="BPM258" s="15"/>
      <c r="BPN258" s="12"/>
      <c r="BPO258" s="13"/>
      <c r="BPP258" s="12"/>
      <c r="BPQ258" s="12"/>
      <c r="BPR258" s="12"/>
      <c r="BPS258" s="14"/>
      <c r="BPT258" s="15"/>
      <c r="BPU258" s="15"/>
      <c r="BPV258" s="12"/>
      <c r="BPW258" s="13"/>
      <c r="BPX258" s="12"/>
      <c r="BPY258" s="12"/>
      <c r="BPZ258" s="12"/>
      <c r="BQA258" s="14"/>
      <c r="BQB258" s="15"/>
      <c r="BQC258" s="15"/>
      <c r="BQD258" s="12"/>
      <c r="BQE258" s="13"/>
      <c r="BQF258" s="12"/>
      <c r="BQG258" s="12"/>
      <c r="BQH258" s="12"/>
      <c r="BQI258" s="14"/>
      <c r="BQJ258" s="15"/>
      <c r="BQK258" s="15"/>
      <c r="BQL258" s="12"/>
      <c r="BQM258" s="13"/>
      <c r="BQN258" s="12"/>
      <c r="BQO258" s="12"/>
      <c r="BQP258" s="12"/>
      <c r="BQQ258" s="14"/>
      <c r="BQR258" s="15"/>
      <c r="BQS258" s="15"/>
      <c r="BQT258" s="12"/>
      <c r="BQU258" s="13"/>
      <c r="BQV258" s="12"/>
      <c r="BQW258" s="12"/>
      <c r="BQX258" s="12"/>
      <c r="BQY258" s="14"/>
      <c r="BQZ258" s="15"/>
      <c r="BRA258" s="15"/>
      <c r="BRB258" s="12"/>
      <c r="BRC258" s="13"/>
      <c r="BRD258" s="12"/>
      <c r="BRE258" s="12"/>
      <c r="BRF258" s="12"/>
      <c r="BRG258" s="14"/>
      <c r="BRH258" s="15"/>
      <c r="BRI258" s="15"/>
      <c r="BRJ258" s="12"/>
      <c r="BRK258" s="13"/>
      <c r="BRL258" s="12"/>
      <c r="BRM258" s="12"/>
      <c r="BRN258" s="12"/>
      <c r="BRO258" s="14"/>
      <c r="BRP258" s="15"/>
      <c r="BRQ258" s="15"/>
      <c r="BRR258" s="12"/>
      <c r="BRS258" s="13"/>
      <c r="BRT258" s="12"/>
      <c r="BRU258" s="12"/>
      <c r="BRV258" s="12"/>
      <c r="BRW258" s="14"/>
      <c r="BRX258" s="15"/>
      <c r="BRY258" s="15"/>
      <c r="BRZ258" s="12"/>
      <c r="BSA258" s="13"/>
      <c r="BSB258" s="12"/>
      <c r="BSC258" s="12"/>
      <c r="BSD258" s="12"/>
      <c r="BSE258" s="14"/>
      <c r="BSF258" s="15"/>
      <c r="BSG258" s="15"/>
      <c r="BSH258" s="12"/>
      <c r="BSI258" s="13"/>
      <c r="BSJ258" s="12"/>
      <c r="BSK258" s="12"/>
      <c r="BSL258" s="12"/>
      <c r="BSM258" s="14"/>
      <c r="BSN258" s="15"/>
      <c r="BSO258" s="15"/>
      <c r="BSP258" s="12"/>
      <c r="BSQ258" s="13"/>
      <c r="BSR258" s="12"/>
      <c r="BSS258" s="12"/>
      <c r="BST258" s="12"/>
      <c r="BSU258" s="14"/>
      <c r="BSV258" s="15"/>
      <c r="BSW258" s="15"/>
      <c r="BSX258" s="12"/>
      <c r="BSY258" s="13"/>
      <c r="BSZ258" s="12"/>
      <c r="BTA258" s="12"/>
      <c r="BTB258" s="12"/>
      <c r="BTC258" s="14"/>
      <c r="BTD258" s="15"/>
      <c r="BTE258" s="15"/>
      <c r="BTF258" s="12"/>
      <c r="BTG258" s="13"/>
      <c r="BTH258" s="12"/>
      <c r="BTI258" s="12"/>
      <c r="BTJ258" s="12"/>
      <c r="BTK258" s="14"/>
      <c r="BTL258" s="15"/>
      <c r="BTM258" s="15"/>
      <c r="BTN258" s="12"/>
      <c r="BTO258" s="13"/>
      <c r="BTP258" s="12"/>
      <c r="BTQ258" s="12"/>
      <c r="BTR258" s="12"/>
      <c r="BTS258" s="14"/>
      <c r="BTT258" s="15"/>
      <c r="BTU258" s="15"/>
      <c r="BTV258" s="12"/>
      <c r="BTW258" s="13"/>
      <c r="BTX258" s="12"/>
      <c r="BTY258" s="12"/>
      <c r="BTZ258" s="12"/>
      <c r="BUA258" s="14"/>
      <c r="BUB258" s="15"/>
      <c r="BUC258" s="15"/>
      <c r="BUD258" s="12"/>
      <c r="BUE258" s="13"/>
      <c r="BUF258" s="12"/>
      <c r="BUG258" s="12"/>
      <c r="BUH258" s="12"/>
      <c r="BUI258" s="14"/>
      <c r="BUJ258" s="15"/>
      <c r="BUK258" s="15"/>
      <c r="BUL258" s="12"/>
      <c r="BUM258" s="13"/>
      <c r="BUN258" s="12"/>
      <c r="BUO258" s="12"/>
      <c r="BUP258" s="12"/>
      <c r="BUQ258" s="14"/>
      <c r="BUR258" s="15"/>
      <c r="BUS258" s="15"/>
      <c r="BUT258" s="12"/>
      <c r="BUU258" s="13"/>
      <c r="BUV258" s="12"/>
      <c r="BUW258" s="12"/>
      <c r="BUX258" s="12"/>
      <c r="BUY258" s="14"/>
      <c r="BUZ258" s="15"/>
      <c r="BVA258" s="15"/>
      <c r="BVB258" s="12"/>
      <c r="BVC258" s="13"/>
      <c r="BVD258" s="12"/>
      <c r="BVE258" s="12"/>
      <c r="BVF258" s="12"/>
      <c r="BVG258" s="14"/>
      <c r="BVH258" s="15"/>
      <c r="BVI258" s="15"/>
      <c r="BVJ258" s="12"/>
      <c r="BVK258" s="13"/>
      <c r="BVL258" s="12"/>
      <c r="BVM258" s="12"/>
      <c r="BVN258" s="12"/>
      <c r="BVO258" s="14"/>
      <c r="BVP258" s="15"/>
      <c r="BVQ258" s="15"/>
      <c r="BVR258" s="12"/>
      <c r="BVS258" s="13"/>
      <c r="BVT258" s="12"/>
      <c r="BVU258" s="12"/>
      <c r="BVV258" s="12"/>
      <c r="BVW258" s="14"/>
      <c r="BVX258" s="15"/>
      <c r="BVY258" s="15"/>
      <c r="BVZ258" s="12"/>
      <c r="BWA258" s="13"/>
      <c r="BWB258" s="12"/>
      <c r="BWC258" s="12"/>
      <c r="BWD258" s="12"/>
      <c r="BWE258" s="14"/>
      <c r="BWF258" s="15"/>
      <c r="BWG258" s="15"/>
      <c r="BWH258" s="12"/>
      <c r="BWI258" s="13"/>
      <c r="BWJ258" s="12"/>
      <c r="BWK258" s="12"/>
      <c r="BWL258" s="12"/>
      <c r="BWM258" s="14"/>
      <c r="BWN258" s="15"/>
      <c r="BWO258" s="15"/>
      <c r="BWP258" s="12"/>
      <c r="BWQ258" s="13"/>
      <c r="BWR258" s="12"/>
      <c r="BWS258" s="12"/>
      <c r="BWT258" s="12"/>
      <c r="BWU258" s="14"/>
      <c r="BWV258" s="15"/>
      <c r="BWW258" s="15"/>
      <c r="BWX258" s="12"/>
      <c r="BWY258" s="13"/>
      <c r="BWZ258" s="12"/>
      <c r="BXA258" s="12"/>
      <c r="BXB258" s="12"/>
      <c r="BXC258" s="14"/>
      <c r="BXD258" s="15"/>
      <c r="BXE258" s="15"/>
      <c r="BXF258" s="12"/>
      <c r="BXG258" s="13"/>
      <c r="BXH258" s="12"/>
      <c r="BXI258" s="12"/>
      <c r="BXJ258" s="12"/>
      <c r="BXK258" s="14"/>
      <c r="BXL258" s="15"/>
      <c r="BXM258" s="15"/>
      <c r="BXN258" s="12"/>
      <c r="BXO258" s="13"/>
      <c r="BXP258" s="12"/>
      <c r="BXQ258" s="12"/>
      <c r="BXR258" s="12"/>
      <c r="BXS258" s="14"/>
      <c r="BXT258" s="15"/>
      <c r="BXU258" s="15"/>
      <c r="BXV258" s="12"/>
      <c r="BXW258" s="13"/>
      <c r="BXX258" s="12"/>
      <c r="BXY258" s="12"/>
      <c r="BXZ258" s="12"/>
      <c r="BYA258" s="14"/>
      <c r="BYB258" s="15"/>
      <c r="BYC258" s="15"/>
      <c r="BYD258" s="12"/>
      <c r="BYE258" s="13"/>
      <c r="BYF258" s="12"/>
      <c r="BYG258" s="12"/>
      <c r="BYH258" s="12"/>
      <c r="BYI258" s="14"/>
      <c r="BYJ258" s="15"/>
      <c r="BYK258" s="15"/>
      <c r="BYL258" s="12"/>
      <c r="BYM258" s="13"/>
      <c r="BYN258" s="12"/>
      <c r="BYO258" s="12"/>
      <c r="BYP258" s="12"/>
      <c r="BYQ258" s="14"/>
      <c r="BYR258" s="15"/>
      <c r="BYS258" s="15"/>
      <c r="BYT258" s="12"/>
      <c r="BYU258" s="13"/>
      <c r="BYV258" s="12"/>
      <c r="BYW258" s="12"/>
      <c r="BYX258" s="12"/>
      <c r="BYY258" s="14"/>
      <c r="BYZ258" s="15"/>
      <c r="BZA258" s="15"/>
      <c r="BZB258" s="12"/>
      <c r="BZC258" s="13"/>
      <c r="BZD258" s="12"/>
      <c r="BZE258" s="12"/>
      <c r="BZF258" s="12"/>
      <c r="BZG258" s="14"/>
      <c r="BZH258" s="15"/>
      <c r="BZI258" s="15"/>
      <c r="BZJ258" s="12"/>
      <c r="BZK258" s="13"/>
      <c r="BZL258" s="12"/>
      <c r="BZM258" s="12"/>
      <c r="BZN258" s="12"/>
      <c r="BZO258" s="14"/>
      <c r="BZP258" s="15"/>
      <c r="BZQ258" s="15"/>
      <c r="BZR258" s="12"/>
      <c r="BZS258" s="13"/>
      <c r="BZT258" s="12"/>
      <c r="BZU258" s="12"/>
      <c r="BZV258" s="12"/>
      <c r="BZW258" s="14"/>
      <c r="BZX258" s="15"/>
      <c r="BZY258" s="15"/>
      <c r="BZZ258" s="12"/>
      <c r="CAA258" s="13"/>
      <c r="CAB258" s="12"/>
      <c r="CAC258" s="12"/>
      <c r="CAD258" s="12"/>
      <c r="CAE258" s="14"/>
      <c r="CAF258" s="15"/>
      <c r="CAG258" s="15"/>
      <c r="CAH258" s="12"/>
      <c r="CAI258" s="13"/>
      <c r="CAJ258" s="12"/>
      <c r="CAK258" s="12"/>
      <c r="CAL258" s="12"/>
      <c r="CAM258" s="14"/>
      <c r="CAN258" s="15"/>
      <c r="CAO258" s="15"/>
      <c r="CAP258" s="12"/>
      <c r="CAQ258" s="13"/>
      <c r="CAR258" s="12"/>
      <c r="CAS258" s="12"/>
      <c r="CAT258" s="12"/>
      <c r="CAU258" s="14"/>
      <c r="CAV258" s="15"/>
      <c r="CAW258" s="15"/>
      <c r="CAX258" s="12"/>
      <c r="CAY258" s="13"/>
      <c r="CAZ258" s="12"/>
      <c r="CBA258" s="12"/>
      <c r="CBB258" s="12"/>
      <c r="CBC258" s="14"/>
      <c r="CBD258" s="15"/>
      <c r="CBE258" s="15"/>
      <c r="CBF258" s="12"/>
      <c r="CBG258" s="13"/>
      <c r="CBH258" s="12"/>
      <c r="CBI258" s="12"/>
      <c r="CBJ258" s="12"/>
      <c r="CBK258" s="14"/>
      <c r="CBL258" s="15"/>
      <c r="CBM258" s="15"/>
      <c r="CBN258" s="12"/>
      <c r="CBO258" s="13"/>
      <c r="CBP258" s="12"/>
      <c r="CBQ258" s="12"/>
      <c r="CBR258" s="12"/>
      <c r="CBS258" s="14"/>
      <c r="CBT258" s="15"/>
      <c r="CBU258" s="15"/>
      <c r="CBV258" s="12"/>
      <c r="CBW258" s="13"/>
      <c r="CBX258" s="12"/>
      <c r="CBY258" s="12"/>
      <c r="CBZ258" s="12"/>
      <c r="CCA258" s="14"/>
      <c r="CCB258" s="15"/>
      <c r="CCC258" s="15"/>
      <c r="CCD258" s="12"/>
      <c r="CCE258" s="13"/>
      <c r="CCF258" s="12"/>
      <c r="CCG258" s="12"/>
      <c r="CCH258" s="12"/>
      <c r="CCI258" s="14"/>
      <c r="CCJ258" s="15"/>
      <c r="CCK258" s="15"/>
      <c r="CCL258" s="12"/>
      <c r="CCM258" s="13"/>
      <c r="CCN258" s="12"/>
      <c r="CCO258" s="12"/>
      <c r="CCP258" s="12"/>
      <c r="CCQ258" s="14"/>
      <c r="CCR258" s="15"/>
      <c r="CCS258" s="15"/>
      <c r="CCT258" s="12"/>
      <c r="CCU258" s="13"/>
      <c r="CCV258" s="12"/>
      <c r="CCW258" s="12"/>
      <c r="CCX258" s="12"/>
      <c r="CCY258" s="14"/>
      <c r="CCZ258" s="15"/>
      <c r="CDA258" s="15"/>
      <c r="CDB258" s="12"/>
      <c r="CDC258" s="13"/>
      <c r="CDD258" s="12"/>
      <c r="CDE258" s="12"/>
      <c r="CDF258" s="12"/>
      <c r="CDG258" s="14"/>
      <c r="CDH258" s="15"/>
      <c r="CDI258" s="15"/>
      <c r="CDJ258" s="12"/>
      <c r="CDK258" s="13"/>
      <c r="CDL258" s="12"/>
      <c r="CDM258" s="12"/>
      <c r="CDN258" s="12"/>
      <c r="CDO258" s="14"/>
      <c r="CDP258" s="15"/>
      <c r="CDQ258" s="15"/>
      <c r="CDR258" s="12"/>
      <c r="CDS258" s="13"/>
      <c r="CDT258" s="12"/>
      <c r="CDU258" s="12"/>
      <c r="CDV258" s="12"/>
      <c r="CDW258" s="14"/>
      <c r="CDX258" s="15"/>
      <c r="CDY258" s="15"/>
      <c r="CDZ258" s="12"/>
      <c r="CEA258" s="13"/>
      <c r="CEB258" s="12"/>
      <c r="CEC258" s="12"/>
      <c r="CED258" s="12"/>
      <c r="CEE258" s="14"/>
      <c r="CEF258" s="15"/>
      <c r="CEG258" s="15"/>
      <c r="CEH258" s="12"/>
      <c r="CEI258" s="13"/>
      <c r="CEJ258" s="12"/>
      <c r="CEK258" s="12"/>
      <c r="CEL258" s="12"/>
      <c r="CEM258" s="14"/>
      <c r="CEN258" s="15"/>
      <c r="CEO258" s="15"/>
      <c r="CEP258" s="12"/>
      <c r="CEQ258" s="13"/>
      <c r="CER258" s="12"/>
      <c r="CES258" s="12"/>
      <c r="CET258" s="12"/>
      <c r="CEU258" s="14"/>
      <c r="CEV258" s="15"/>
      <c r="CEW258" s="15"/>
      <c r="CEX258" s="12"/>
      <c r="CEY258" s="13"/>
      <c r="CEZ258" s="12"/>
      <c r="CFA258" s="12"/>
      <c r="CFB258" s="12"/>
      <c r="CFC258" s="14"/>
      <c r="CFD258" s="15"/>
      <c r="CFE258" s="15"/>
      <c r="CFF258" s="12"/>
      <c r="CFG258" s="13"/>
      <c r="CFH258" s="12"/>
      <c r="CFI258" s="12"/>
      <c r="CFJ258" s="12"/>
      <c r="CFK258" s="14"/>
      <c r="CFL258" s="15"/>
      <c r="CFM258" s="15"/>
      <c r="CFN258" s="12"/>
      <c r="CFO258" s="13"/>
      <c r="CFP258" s="12"/>
      <c r="CFQ258" s="12"/>
      <c r="CFR258" s="12"/>
      <c r="CFS258" s="14"/>
      <c r="CFT258" s="15"/>
      <c r="CFU258" s="15"/>
      <c r="CFV258" s="12"/>
      <c r="CFW258" s="13"/>
      <c r="CFX258" s="12"/>
      <c r="CFY258" s="12"/>
      <c r="CFZ258" s="12"/>
      <c r="CGA258" s="14"/>
      <c r="CGB258" s="15"/>
      <c r="CGC258" s="15"/>
      <c r="CGD258" s="12"/>
      <c r="CGE258" s="13"/>
      <c r="CGF258" s="12"/>
      <c r="CGG258" s="12"/>
      <c r="CGH258" s="12"/>
      <c r="CGI258" s="14"/>
      <c r="CGJ258" s="15"/>
      <c r="CGK258" s="15"/>
      <c r="CGL258" s="12"/>
      <c r="CGM258" s="13"/>
      <c r="CGN258" s="12"/>
      <c r="CGO258" s="12"/>
      <c r="CGP258" s="12"/>
      <c r="CGQ258" s="14"/>
      <c r="CGR258" s="15"/>
      <c r="CGS258" s="15"/>
      <c r="CGT258" s="12"/>
      <c r="CGU258" s="13"/>
      <c r="CGV258" s="12"/>
      <c r="CGW258" s="12"/>
      <c r="CGX258" s="12"/>
      <c r="CGY258" s="14"/>
      <c r="CGZ258" s="15"/>
      <c r="CHA258" s="15"/>
      <c r="CHB258" s="12"/>
      <c r="CHC258" s="13"/>
      <c r="CHD258" s="12"/>
      <c r="CHE258" s="12"/>
      <c r="CHF258" s="12"/>
      <c r="CHG258" s="14"/>
      <c r="CHH258" s="15"/>
      <c r="CHI258" s="15"/>
      <c r="CHJ258" s="12"/>
      <c r="CHK258" s="13"/>
      <c r="CHL258" s="12"/>
      <c r="CHM258" s="12"/>
      <c r="CHN258" s="12"/>
      <c r="CHO258" s="14"/>
      <c r="CHP258" s="15"/>
      <c r="CHQ258" s="15"/>
      <c r="CHR258" s="12"/>
      <c r="CHS258" s="13"/>
      <c r="CHT258" s="12"/>
      <c r="CHU258" s="12"/>
      <c r="CHV258" s="12"/>
      <c r="CHW258" s="14"/>
      <c r="CHX258" s="15"/>
      <c r="CHY258" s="15"/>
      <c r="CHZ258" s="12"/>
      <c r="CIA258" s="13"/>
      <c r="CIB258" s="12"/>
      <c r="CIC258" s="12"/>
      <c r="CID258" s="12"/>
      <c r="CIE258" s="14"/>
      <c r="CIF258" s="15"/>
      <c r="CIG258" s="15"/>
      <c r="CIH258" s="12"/>
      <c r="CII258" s="13"/>
      <c r="CIJ258" s="12"/>
      <c r="CIK258" s="12"/>
      <c r="CIL258" s="12"/>
      <c r="CIM258" s="14"/>
      <c r="CIN258" s="15"/>
      <c r="CIO258" s="15"/>
      <c r="CIP258" s="12"/>
      <c r="CIQ258" s="13"/>
      <c r="CIR258" s="12"/>
      <c r="CIS258" s="12"/>
      <c r="CIT258" s="12"/>
      <c r="CIU258" s="14"/>
      <c r="CIV258" s="15"/>
      <c r="CIW258" s="15"/>
      <c r="CIX258" s="12"/>
      <c r="CIY258" s="13"/>
      <c r="CIZ258" s="12"/>
      <c r="CJA258" s="12"/>
      <c r="CJB258" s="12"/>
      <c r="CJC258" s="14"/>
      <c r="CJD258" s="15"/>
      <c r="CJE258" s="15"/>
      <c r="CJF258" s="12"/>
      <c r="CJG258" s="13"/>
      <c r="CJH258" s="12"/>
      <c r="CJI258" s="12"/>
      <c r="CJJ258" s="12"/>
      <c r="CJK258" s="14"/>
      <c r="CJL258" s="15"/>
      <c r="CJM258" s="15"/>
      <c r="CJN258" s="12"/>
      <c r="CJO258" s="13"/>
      <c r="CJP258" s="12"/>
      <c r="CJQ258" s="12"/>
      <c r="CJR258" s="12"/>
      <c r="CJS258" s="14"/>
      <c r="CJT258" s="15"/>
      <c r="CJU258" s="15"/>
      <c r="CJV258" s="12"/>
      <c r="CJW258" s="13"/>
      <c r="CJX258" s="12"/>
      <c r="CJY258" s="12"/>
      <c r="CJZ258" s="12"/>
      <c r="CKA258" s="14"/>
      <c r="CKB258" s="15"/>
      <c r="CKC258" s="15"/>
      <c r="CKD258" s="12"/>
      <c r="CKE258" s="13"/>
      <c r="CKF258" s="12"/>
      <c r="CKG258" s="12"/>
      <c r="CKH258" s="12"/>
      <c r="CKI258" s="14"/>
      <c r="CKJ258" s="15"/>
      <c r="CKK258" s="15"/>
      <c r="CKL258" s="12"/>
      <c r="CKM258" s="13"/>
      <c r="CKN258" s="12"/>
      <c r="CKO258" s="12"/>
      <c r="CKP258" s="12"/>
      <c r="CKQ258" s="14"/>
      <c r="CKR258" s="15"/>
      <c r="CKS258" s="15"/>
      <c r="CKT258" s="12"/>
      <c r="CKU258" s="13"/>
      <c r="CKV258" s="12"/>
      <c r="CKW258" s="12"/>
      <c r="CKX258" s="12"/>
      <c r="CKY258" s="14"/>
      <c r="CKZ258" s="15"/>
      <c r="CLA258" s="15"/>
      <c r="CLB258" s="12"/>
      <c r="CLC258" s="13"/>
      <c r="CLD258" s="12"/>
      <c r="CLE258" s="12"/>
      <c r="CLF258" s="12"/>
      <c r="CLG258" s="14"/>
      <c r="CLH258" s="15"/>
      <c r="CLI258" s="15"/>
      <c r="CLJ258" s="12"/>
      <c r="CLK258" s="13"/>
      <c r="CLL258" s="12"/>
      <c r="CLM258" s="12"/>
      <c r="CLN258" s="12"/>
      <c r="CLO258" s="14"/>
      <c r="CLP258" s="15"/>
      <c r="CLQ258" s="15"/>
      <c r="CLR258" s="12"/>
      <c r="CLS258" s="13"/>
      <c r="CLT258" s="12"/>
      <c r="CLU258" s="12"/>
      <c r="CLV258" s="12"/>
      <c r="CLW258" s="14"/>
      <c r="CLX258" s="15"/>
      <c r="CLY258" s="15"/>
      <c r="CLZ258" s="12"/>
      <c r="CMA258" s="13"/>
      <c r="CMB258" s="12"/>
      <c r="CMC258" s="12"/>
      <c r="CMD258" s="12"/>
      <c r="CME258" s="14"/>
      <c r="CMF258" s="15"/>
      <c r="CMG258" s="15"/>
      <c r="CMH258" s="12"/>
      <c r="CMI258" s="13"/>
      <c r="CMJ258" s="12"/>
      <c r="CMK258" s="12"/>
      <c r="CML258" s="12"/>
      <c r="CMM258" s="14"/>
      <c r="CMN258" s="15"/>
      <c r="CMO258" s="15"/>
      <c r="CMP258" s="12"/>
      <c r="CMQ258" s="13"/>
      <c r="CMR258" s="12"/>
      <c r="CMS258" s="12"/>
      <c r="CMT258" s="12"/>
      <c r="CMU258" s="14"/>
      <c r="CMV258" s="15"/>
      <c r="CMW258" s="15"/>
      <c r="CMX258" s="12"/>
      <c r="CMY258" s="13"/>
      <c r="CMZ258" s="12"/>
      <c r="CNA258" s="12"/>
      <c r="CNB258" s="12"/>
      <c r="CNC258" s="14"/>
      <c r="CND258" s="15"/>
      <c r="CNE258" s="15"/>
      <c r="CNF258" s="12"/>
      <c r="CNG258" s="13"/>
      <c r="CNH258" s="12"/>
      <c r="CNI258" s="12"/>
      <c r="CNJ258" s="12"/>
      <c r="CNK258" s="14"/>
      <c r="CNL258" s="15"/>
      <c r="CNM258" s="15"/>
      <c r="CNN258" s="12"/>
      <c r="CNO258" s="13"/>
      <c r="CNP258" s="12"/>
      <c r="CNQ258" s="12"/>
      <c r="CNR258" s="12"/>
      <c r="CNS258" s="14"/>
      <c r="CNT258" s="15"/>
      <c r="CNU258" s="15"/>
      <c r="CNV258" s="12"/>
      <c r="CNW258" s="13"/>
      <c r="CNX258" s="12"/>
      <c r="CNY258" s="12"/>
      <c r="CNZ258" s="12"/>
      <c r="COA258" s="14"/>
      <c r="COB258" s="15"/>
      <c r="COC258" s="15"/>
      <c r="COD258" s="12"/>
      <c r="COE258" s="13"/>
      <c r="COF258" s="12"/>
      <c r="COG258" s="12"/>
      <c r="COH258" s="12"/>
      <c r="COI258" s="14"/>
      <c r="COJ258" s="15"/>
      <c r="COK258" s="15"/>
      <c r="COL258" s="12"/>
      <c r="COM258" s="13"/>
      <c r="CON258" s="12"/>
      <c r="COO258" s="12"/>
      <c r="COP258" s="12"/>
      <c r="COQ258" s="14"/>
      <c r="COR258" s="15"/>
      <c r="COS258" s="15"/>
      <c r="COT258" s="12"/>
      <c r="COU258" s="13"/>
      <c r="COV258" s="12"/>
      <c r="COW258" s="12"/>
      <c r="COX258" s="12"/>
      <c r="COY258" s="14"/>
      <c r="COZ258" s="15"/>
      <c r="CPA258" s="15"/>
      <c r="CPB258" s="12"/>
      <c r="CPC258" s="13"/>
      <c r="CPD258" s="12"/>
      <c r="CPE258" s="12"/>
      <c r="CPF258" s="12"/>
      <c r="CPG258" s="14"/>
      <c r="CPH258" s="15"/>
      <c r="CPI258" s="15"/>
      <c r="CPJ258" s="12"/>
      <c r="CPK258" s="13"/>
      <c r="CPL258" s="12"/>
      <c r="CPM258" s="12"/>
      <c r="CPN258" s="12"/>
      <c r="CPO258" s="14"/>
      <c r="CPP258" s="15"/>
      <c r="CPQ258" s="15"/>
      <c r="CPR258" s="12"/>
      <c r="CPS258" s="13"/>
      <c r="CPT258" s="12"/>
      <c r="CPU258" s="12"/>
      <c r="CPV258" s="12"/>
      <c r="CPW258" s="14"/>
      <c r="CPX258" s="15"/>
      <c r="CPY258" s="15"/>
      <c r="CPZ258" s="12"/>
      <c r="CQA258" s="13"/>
      <c r="CQB258" s="12"/>
      <c r="CQC258" s="12"/>
      <c r="CQD258" s="12"/>
      <c r="CQE258" s="14"/>
      <c r="CQF258" s="15"/>
      <c r="CQG258" s="15"/>
      <c r="CQH258" s="12"/>
      <c r="CQI258" s="13"/>
      <c r="CQJ258" s="12"/>
      <c r="CQK258" s="12"/>
      <c r="CQL258" s="12"/>
      <c r="CQM258" s="14"/>
      <c r="CQN258" s="15"/>
      <c r="CQO258" s="15"/>
      <c r="CQP258" s="12"/>
      <c r="CQQ258" s="13"/>
      <c r="CQR258" s="12"/>
      <c r="CQS258" s="12"/>
      <c r="CQT258" s="12"/>
      <c r="CQU258" s="14"/>
      <c r="CQV258" s="15"/>
      <c r="CQW258" s="15"/>
      <c r="CQX258" s="12"/>
      <c r="CQY258" s="13"/>
      <c r="CQZ258" s="12"/>
      <c r="CRA258" s="12"/>
      <c r="CRB258" s="12"/>
      <c r="CRC258" s="14"/>
      <c r="CRD258" s="15"/>
      <c r="CRE258" s="15"/>
      <c r="CRF258" s="12"/>
      <c r="CRG258" s="13"/>
      <c r="CRH258" s="12"/>
      <c r="CRI258" s="12"/>
      <c r="CRJ258" s="12"/>
      <c r="CRK258" s="14"/>
      <c r="CRL258" s="15"/>
      <c r="CRM258" s="15"/>
      <c r="CRN258" s="12"/>
      <c r="CRO258" s="13"/>
      <c r="CRP258" s="12"/>
      <c r="CRQ258" s="12"/>
      <c r="CRR258" s="12"/>
      <c r="CRS258" s="14"/>
      <c r="CRT258" s="15"/>
      <c r="CRU258" s="15"/>
      <c r="CRV258" s="12"/>
      <c r="CRW258" s="13"/>
      <c r="CRX258" s="12"/>
      <c r="CRY258" s="12"/>
      <c r="CRZ258" s="12"/>
      <c r="CSA258" s="14"/>
      <c r="CSB258" s="15"/>
      <c r="CSC258" s="15"/>
      <c r="CSD258" s="12"/>
      <c r="CSE258" s="13"/>
      <c r="CSF258" s="12"/>
      <c r="CSG258" s="12"/>
      <c r="CSH258" s="12"/>
      <c r="CSI258" s="14"/>
      <c r="CSJ258" s="15"/>
      <c r="CSK258" s="15"/>
      <c r="CSL258" s="12"/>
      <c r="CSM258" s="13"/>
      <c r="CSN258" s="12"/>
      <c r="CSO258" s="12"/>
      <c r="CSP258" s="12"/>
      <c r="CSQ258" s="14"/>
      <c r="CSR258" s="15"/>
      <c r="CSS258" s="15"/>
      <c r="CST258" s="12"/>
      <c r="CSU258" s="13"/>
      <c r="CSV258" s="12"/>
      <c r="CSW258" s="12"/>
      <c r="CSX258" s="12"/>
      <c r="CSY258" s="14"/>
      <c r="CSZ258" s="15"/>
      <c r="CTA258" s="15"/>
      <c r="CTB258" s="12"/>
      <c r="CTC258" s="13"/>
      <c r="CTD258" s="12"/>
      <c r="CTE258" s="12"/>
      <c r="CTF258" s="12"/>
      <c r="CTG258" s="14"/>
      <c r="CTH258" s="15"/>
      <c r="CTI258" s="15"/>
      <c r="CTJ258" s="12"/>
      <c r="CTK258" s="13"/>
      <c r="CTL258" s="12"/>
      <c r="CTM258" s="12"/>
      <c r="CTN258" s="12"/>
      <c r="CTO258" s="14"/>
      <c r="CTP258" s="15"/>
      <c r="CTQ258" s="15"/>
      <c r="CTR258" s="12"/>
      <c r="CTS258" s="13"/>
      <c r="CTT258" s="12"/>
      <c r="CTU258" s="12"/>
      <c r="CTV258" s="12"/>
      <c r="CTW258" s="14"/>
      <c r="CTX258" s="15"/>
      <c r="CTY258" s="15"/>
      <c r="CTZ258" s="12"/>
      <c r="CUA258" s="13"/>
      <c r="CUB258" s="12"/>
      <c r="CUC258" s="12"/>
      <c r="CUD258" s="12"/>
      <c r="CUE258" s="14"/>
      <c r="CUF258" s="15"/>
      <c r="CUG258" s="15"/>
      <c r="CUH258" s="12"/>
      <c r="CUI258" s="13"/>
      <c r="CUJ258" s="12"/>
      <c r="CUK258" s="12"/>
      <c r="CUL258" s="12"/>
      <c r="CUM258" s="14"/>
      <c r="CUN258" s="15"/>
      <c r="CUO258" s="15"/>
      <c r="CUP258" s="12"/>
      <c r="CUQ258" s="13"/>
      <c r="CUR258" s="12"/>
      <c r="CUS258" s="12"/>
      <c r="CUT258" s="12"/>
      <c r="CUU258" s="14"/>
      <c r="CUV258" s="15"/>
      <c r="CUW258" s="15"/>
      <c r="CUX258" s="12"/>
      <c r="CUY258" s="13"/>
      <c r="CUZ258" s="12"/>
      <c r="CVA258" s="12"/>
      <c r="CVB258" s="12"/>
      <c r="CVC258" s="14"/>
      <c r="CVD258" s="15"/>
      <c r="CVE258" s="15"/>
      <c r="CVF258" s="12"/>
      <c r="CVG258" s="13"/>
      <c r="CVH258" s="12"/>
      <c r="CVI258" s="12"/>
      <c r="CVJ258" s="12"/>
      <c r="CVK258" s="14"/>
      <c r="CVL258" s="15"/>
      <c r="CVM258" s="15"/>
      <c r="CVN258" s="12"/>
      <c r="CVO258" s="13"/>
      <c r="CVP258" s="12"/>
      <c r="CVQ258" s="12"/>
      <c r="CVR258" s="12"/>
      <c r="CVS258" s="14"/>
      <c r="CVT258" s="15"/>
      <c r="CVU258" s="15"/>
      <c r="CVV258" s="12"/>
      <c r="CVW258" s="13"/>
      <c r="CVX258" s="12"/>
      <c r="CVY258" s="12"/>
      <c r="CVZ258" s="12"/>
      <c r="CWA258" s="14"/>
      <c r="CWB258" s="15"/>
      <c r="CWC258" s="15"/>
      <c r="CWD258" s="12"/>
      <c r="CWE258" s="13"/>
      <c r="CWF258" s="12"/>
      <c r="CWG258" s="12"/>
      <c r="CWH258" s="12"/>
      <c r="CWI258" s="14"/>
      <c r="CWJ258" s="15"/>
      <c r="CWK258" s="15"/>
      <c r="CWL258" s="12"/>
      <c r="CWM258" s="13"/>
      <c r="CWN258" s="12"/>
      <c r="CWO258" s="12"/>
      <c r="CWP258" s="12"/>
      <c r="CWQ258" s="14"/>
      <c r="CWR258" s="15"/>
      <c r="CWS258" s="15"/>
      <c r="CWT258" s="12"/>
      <c r="CWU258" s="13"/>
      <c r="CWV258" s="12"/>
      <c r="CWW258" s="12"/>
      <c r="CWX258" s="12"/>
      <c r="CWY258" s="14"/>
      <c r="CWZ258" s="15"/>
      <c r="CXA258" s="15"/>
      <c r="CXB258" s="12"/>
      <c r="CXC258" s="13"/>
      <c r="CXD258" s="12"/>
      <c r="CXE258" s="12"/>
      <c r="CXF258" s="12"/>
      <c r="CXG258" s="14"/>
      <c r="CXH258" s="15"/>
      <c r="CXI258" s="15"/>
      <c r="CXJ258" s="12"/>
      <c r="CXK258" s="13"/>
      <c r="CXL258" s="12"/>
      <c r="CXM258" s="12"/>
      <c r="CXN258" s="12"/>
      <c r="CXO258" s="14"/>
      <c r="CXP258" s="15"/>
      <c r="CXQ258" s="15"/>
      <c r="CXR258" s="12"/>
      <c r="CXS258" s="13"/>
      <c r="CXT258" s="12"/>
      <c r="CXU258" s="12"/>
      <c r="CXV258" s="12"/>
      <c r="CXW258" s="14"/>
      <c r="CXX258" s="15"/>
      <c r="CXY258" s="15"/>
      <c r="CXZ258" s="12"/>
      <c r="CYA258" s="13"/>
      <c r="CYB258" s="12"/>
      <c r="CYC258" s="12"/>
      <c r="CYD258" s="12"/>
      <c r="CYE258" s="14"/>
      <c r="CYF258" s="15"/>
      <c r="CYG258" s="15"/>
      <c r="CYH258" s="12"/>
      <c r="CYI258" s="13"/>
      <c r="CYJ258" s="12"/>
      <c r="CYK258" s="12"/>
      <c r="CYL258" s="12"/>
      <c r="CYM258" s="14"/>
      <c r="CYN258" s="15"/>
      <c r="CYO258" s="15"/>
      <c r="CYP258" s="12"/>
      <c r="CYQ258" s="13"/>
      <c r="CYR258" s="12"/>
      <c r="CYS258" s="12"/>
      <c r="CYT258" s="12"/>
      <c r="CYU258" s="14"/>
      <c r="CYV258" s="15"/>
      <c r="CYW258" s="15"/>
      <c r="CYX258" s="12"/>
      <c r="CYY258" s="13"/>
      <c r="CYZ258" s="12"/>
      <c r="CZA258" s="12"/>
      <c r="CZB258" s="12"/>
      <c r="CZC258" s="14"/>
      <c r="CZD258" s="15"/>
      <c r="CZE258" s="15"/>
      <c r="CZF258" s="12"/>
      <c r="CZG258" s="13"/>
      <c r="CZH258" s="12"/>
      <c r="CZI258" s="12"/>
      <c r="CZJ258" s="12"/>
      <c r="CZK258" s="14"/>
      <c r="CZL258" s="15"/>
      <c r="CZM258" s="15"/>
      <c r="CZN258" s="12"/>
      <c r="CZO258" s="13"/>
      <c r="CZP258" s="12"/>
      <c r="CZQ258" s="12"/>
      <c r="CZR258" s="12"/>
      <c r="CZS258" s="14"/>
      <c r="CZT258" s="15"/>
      <c r="CZU258" s="15"/>
      <c r="CZV258" s="12"/>
      <c r="CZW258" s="13"/>
      <c r="CZX258" s="12"/>
      <c r="CZY258" s="12"/>
      <c r="CZZ258" s="12"/>
      <c r="DAA258" s="14"/>
      <c r="DAB258" s="15"/>
      <c r="DAC258" s="15"/>
      <c r="DAD258" s="12"/>
      <c r="DAE258" s="13"/>
      <c r="DAF258" s="12"/>
      <c r="DAG258" s="12"/>
      <c r="DAH258" s="12"/>
      <c r="DAI258" s="14"/>
      <c r="DAJ258" s="15"/>
      <c r="DAK258" s="15"/>
      <c r="DAL258" s="12"/>
      <c r="DAM258" s="13"/>
      <c r="DAN258" s="12"/>
      <c r="DAO258" s="12"/>
      <c r="DAP258" s="12"/>
      <c r="DAQ258" s="14"/>
      <c r="DAR258" s="15"/>
      <c r="DAS258" s="15"/>
      <c r="DAT258" s="12"/>
      <c r="DAU258" s="13"/>
      <c r="DAV258" s="12"/>
      <c r="DAW258" s="12"/>
      <c r="DAX258" s="12"/>
      <c r="DAY258" s="14"/>
      <c r="DAZ258" s="15"/>
      <c r="DBA258" s="15"/>
      <c r="DBB258" s="12"/>
      <c r="DBC258" s="13"/>
      <c r="DBD258" s="12"/>
      <c r="DBE258" s="12"/>
      <c r="DBF258" s="12"/>
      <c r="DBG258" s="14"/>
      <c r="DBH258" s="15"/>
      <c r="DBI258" s="15"/>
      <c r="DBJ258" s="12"/>
      <c r="DBK258" s="13"/>
      <c r="DBL258" s="12"/>
      <c r="DBM258" s="12"/>
      <c r="DBN258" s="12"/>
      <c r="DBO258" s="14"/>
      <c r="DBP258" s="15"/>
      <c r="DBQ258" s="15"/>
      <c r="DBR258" s="12"/>
      <c r="DBS258" s="13"/>
      <c r="DBT258" s="12"/>
      <c r="DBU258" s="12"/>
      <c r="DBV258" s="12"/>
      <c r="DBW258" s="14"/>
      <c r="DBX258" s="15"/>
      <c r="DBY258" s="15"/>
      <c r="DBZ258" s="12"/>
      <c r="DCA258" s="13"/>
      <c r="DCB258" s="12"/>
      <c r="DCC258" s="12"/>
      <c r="DCD258" s="12"/>
      <c r="DCE258" s="14"/>
      <c r="DCF258" s="15"/>
      <c r="DCG258" s="15"/>
      <c r="DCH258" s="12"/>
      <c r="DCI258" s="13"/>
      <c r="DCJ258" s="12"/>
      <c r="DCK258" s="12"/>
      <c r="DCL258" s="12"/>
      <c r="DCM258" s="14"/>
      <c r="DCN258" s="15"/>
      <c r="DCO258" s="15"/>
      <c r="DCP258" s="12"/>
      <c r="DCQ258" s="13"/>
      <c r="DCR258" s="12"/>
      <c r="DCS258" s="12"/>
      <c r="DCT258" s="12"/>
      <c r="DCU258" s="14"/>
      <c r="DCV258" s="15"/>
      <c r="DCW258" s="15"/>
      <c r="DCX258" s="12"/>
      <c r="DCY258" s="13"/>
      <c r="DCZ258" s="12"/>
      <c r="DDA258" s="12"/>
      <c r="DDB258" s="12"/>
      <c r="DDC258" s="14"/>
      <c r="DDD258" s="15"/>
      <c r="DDE258" s="15"/>
      <c r="DDF258" s="12"/>
      <c r="DDG258" s="13"/>
      <c r="DDH258" s="12"/>
      <c r="DDI258" s="12"/>
      <c r="DDJ258" s="12"/>
      <c r="DDK258" s="14"/>
      <c r="DDL258" s="15"/>
      <c r="DDM258" s="15"/>
      <c r="DDN258" s="12"/>
      <c r="DDO258" s="13"/>
      <c r="DDP258" s="12"/>
      <c r="DDQ258" s="12"/>
      <c r="DDR258" s="12"/>
      <c r="DDS258" s="14"/>
      <c r="DDT258" s="15"/>
      <c r="DDU258" s="15"/>
      <c r="DDV258" s="12"/>
      <c r="DDW258" s="13"/>
      <c r="DDX258" s="12"/>
      <c r="DDY258" s="12"/>
      <c r="DDZ258" s="12"/>
      <c r="DEA258" s="14"/>
      <c r="DEB258" s="15"/>
      <c r="DEC258" s="15"/>
      <c r="DED258" s="12"/>
      <c r="DEE258" s="13"/>
      <c r="DEF258" s="12"/>
      <c r="DEG258" s="12"/>
      <c r="DEH258" s="12"/>
      <c r="DEI258" s="14"/>
      <c r="DEJ258" s="15"/>
      <c r="DEK258" s="15"/>
      <c r="DEL258" s="12"/>
      <c r="DEM258" s="13"/>
      <c r="DEN258" s="12"/>
      <c r="DEO258" s="12"/>
      <c r="DEP258" s="12"/>
      <c r="DEQ258" s="14"/>
      <c r="DER258" s="15"/>
      <c r="DES258" s="15"/>
      <c r="DET258" s="12"/>
      <c r="DEU258" s="13"/>
      <c r="DEV258" s="12"/>
      <c r="DEW258" s="12"/>
      <c r="DEX258" s="12"/>
      <c r="DEY258" s="14"/>
      <c r="DEZ258" s="15"/>
      <c r="DFA258" s="15"/>
      <c r="DFB258" s="12"/>
      <c r="DFC258" s="13"/>
      <c r="DFD258" s="12"/>
      <c r="DFE258" s="12"/>
      <c r="DFF258" s="12"/>
      <c r="DFG258" s="14"/>
      <c r="DFH258" s="15"/>
      <c r="DFI258" s="15"/>
      <c r="DFJ258" s="12"/>
      <c r="DFK258" s="13"/>
      <c r="DFL258" s="12"/>
      <c r="DFM258" s="12"/>
      <c r="DFN258" s="12"/>
      <c r="DFO258" s="14"/>
      <c r="DFP258" s="15"/>
      <c r="DFQ258" s="15"/>
      <c r="DFR258" s="12"/>
      <c r="DFS258" s="13"/>
      <c r="DFT258" s="12"/>
      <c r="DFU258" s="12"/>
      <c r="DFV258" s="12"/>
      <c r="DFW258" s="14"/>
      <c r="DFX258" s="15"/>
      <c r="DFY258" s="15"/>
      <c r="DFZ258" s="12"/>
      <c r="DGA258" s="13"/>
      <c r="DGB258" s="12"/>
      <c r="DGC258" s="12"/>
      <c r="DGD258" s="12"/>
      <c r="DGE258" s="14"/>
      <c r="DGF258" s="15"/>
      <c r="DGG258" s="15"/>
      <c r="DGH258" s="12"/>
      <c r="DGI258" s="13"/>
      <c r="DGJ258" s="12"/>
      <c r="DGK258" s="12"/>
      <c r="DGL258" s="12"/>
      <c r="DGM258" s="14"/>
      <c r="DGN258" s="15"/>
      <c r="DGO258" s="15"/>
      <c r="DGP258" s="12"/>
      <c r="DGQ258" s="13"/>
      <c r="DGR258" s="12"/>
      <c r="DGS258" s="12"/>
      <c r="DGT258" s="12"/>
      <c r="DGU258" s="14"/>
      <c r="DGV258" s="15"/>
      <c r="DGW258" s="15"/>
      <c r="DGX258" s="12"/>
      <c r="DGY258" s="13"/>
      <c r="DGZ258" s="12"/>
      <c r="DHA258" s="12"/>
      <c r="DHB258" s="12"/>
      <c r="DHC258" s="14"/>
      <c r="DHD258" s="15"/>
      <c r="DHE258" s="15"/>
      <c r="DHF258" s="12"/>
      <c r="DHG258" s="13"/>
      <c r="DHH258" s="12"/>
      <c r="DHI258" s="12"/>
      <c r="DHJ258" s="12"/>
      <c r="DHK258" s="14"/>
      <c r="DHL258" s="15"/>
      <c r="DHM258" s="15"/>
      <c r="DHN258" s="12"/>
      <c r="DHO258" s="13"/>
      <c r="DHP258" s="12"/>
      <c r="DHQ258" s="12"/>
      <c r="DHR258" s="12"/>
      <c r="DHS258" s="14"/>
      <c r="DHT258" s="15"/>
      <c r="DHU258" s="15"/>
      <c r="DHV258" s="12"/>
      <c r="DHW258" s="13"/>
      <c r="DHX258" s="12"/>
      <c r="DHY258" s="12"/>
      <c r="DHZ258" s="12"/>
      <c r="DIA258" s="14"/>
      <c r="DIB258" s="15"/>
      <c r="DIC258" s="15"/>
      <c r="DID258" s="12"/>
      <c r="DIE258" s="13"/>
      <c r="DIF258" s="12"/>
      <c r="DIG258" s="12"/>
      <c r="DIH258" s="12"/>
      <c r="DII258" s="14"/>
      <c r="DIJ258" s="15"/>
      <c r="DIK258" s="15"/>
      <c r="DIL258" s="12"/>
      <c r="DIM258" s="13"/>
      <c r="DIN258" s="12"/>
      <c r="DIO258" s="12"/>
      <c r="DIP258" s="12"/>
      <c r="DIQ258" s="14"/>
      <c r="DIR258" s="15"/>
      <c r="DIS258" s="15"/>
      <c r="DIT258" s="12"/>
      <c r="DIU258" s="13"/>
      <c r="DIV258" s="12"/>
      <c r="DIW258" s="12"/>
      <c r="DIX258" s="12"/>
      <c r="DIY258" s="14"/>
      <c r="DIZ258" s="15"/>
      <c r="DJA258" s="15"/>
      <c r="DJB258" s="12"/>
      <c r="DJC258" s="13"/>
      <c r="DJD258" s="12"/>
      <c r="DJE258" s="12"/>
      <c r="DJF258" s="12"/>
      <c r="DJG258" s="14"/>
      <c r="DJH258" s="15"/>
      <c r="DJI258" s="15"/>
      <c r="DJJ258" s="12"/>
      <c r="DJK258" s="13"/>
      <c r="DJL258" s="12"/>
      <c r="DJM258" s="12"/>
      <c r="DJN258" s="12"/>
      <c r="DJO258" s="14"/>
      <c r="DJP258" s="15"/>
      <c r="DJQ258" s="15"/>
      <c r="DJR258" s="12"/>
      <c r="DJS258" s="13"/>
      <c r="DJT258" s="12"/>
      <c r="DJU258" s="12"/>
      <c r="DJV258" s="12"/>
      <c r="DJW258" s="14"/>
      <c r="DJX258" s="15"/>
      <c r="DJY258" s="15"/>
      <c r="DJZ258" s="12"/>
      <c r="DKA258" s="13"/>
      <c r="DKB258" s="12"/>
      <c r="DKC258" s="12"/>
      <c r="DKD258" s="12"/>
      <c r="DKE258" s="14"/>
      <c r="DKF258" s="15"/>
      <c r="DKG258" s="15"/>
      <c r="DKH258" s="12"/>
      <c r="DKI258" s="13"/>
      <c r="DKJ258" s="12"/>
      <c r="DKK258" s="12"/>
      <c r="DKL258" s="12"/>
      <c r="DKM258" s="14"/>
      <c r="DKN258" s="15"/>
      <c r="DKO258" s="15"/>
      <c r="DKP258" s="12"/>
      <c r="DKQ258" s="13"/>
      <c r="DKR258" s="12"/>
      <c r="DKS258" s="12"/>
      <c r="DKT258" s="12"/>
      <c r="DKU258" s="14"/>
      <c r="DKV258" s="15"/>
      <c r="DKW258" s="15"/>
      <c r="DKX258" s="12"/>
      <c r="DKY258" s="13"/>
      <c r="DKZ258" s="12"/>
      <c r="DLA258" s="12"/>
      <c r="DLB258" s="12"/>
      <c r="DLC258" s="14"/>
      <c r="DLD258" s="15"/>
      <c r="DLE258" s="15"/>
      <c r="DLF258" s="12"/>
      <c r="DLG258" s="13"/>
      <c r="DLH258" s="12"/>
      <c r="DLI258" s="12"/>
      <c r="DLJ258" s="12"/>
      <c r="DLK258" s="14"/>
      <c r="DLL258" s="15"/>
      <c r="DLM258" s="15"/>
      <c r="DLN258" s="12"/>
      <c r="DLO258" s="13"/>
      <c r="DLP258" s="12"/>
      <c r="DLQ258" s="12"/>
      <c r="DLR258" s="12"/>
      <c r="DLS258" s="14"/>
      <c r="DLT258" s="15"/>
      <c r="DLU258" s="15"/>
      <c r="DLV258" s="12"/>
      <c r="DLW258" s="13"/>
      <c r="DLX258" s="12"/>
      <c r="DLY258" s="12"/>
      <c r="DLZ258" s="12"/>
      <c r="DMA258" s="14"/>
      <c r="DMB258" s="15"/>
      <c r="DMC258" s="15"/>
      <c r="DMD258" s="12"/>
      <c r="DME258" s="13"/>
      <c r="DMF258" s="12"/>
      <c r="DMG258" s="12"/>
      <c r="DMH258" s="12"/>
      <c r="DMI258" s="14"/>
      <c r="DMJ258" s="15"/>
      <c r="DMK258" s="15"/>
      <c r="DML258" s="12"/>
      <c r="DMM258" s="13"/>
      <c r="DMN258" s="12"/>
      <c r="DMO258" s="12"/>
      <c r="DMP258" s="12"/>
      <c r="DMQ258" s="14"/>
      <c r="DMR258" s="15"/>
      <c r="DMS258" s="15"/>
      <c r="DMT258" s="12"/>
      <c r="DMU258" s="13"/>
      <c r="DMV258" s="12"/>
      <c r="DMW258" s="12"/>
      <c r="DMX258" s="12"/>
      <c r="DMY258" s="14"/>
      <c r="DMZ258" s="15"/>
      <c r="DNA258" s="15"/>
      <c r="DNB258" s="12"/>
      <c r="DNC258" s="13"/>
      <c r="DND258" s="12"/>
      <c r="DNE258" s="12"/>
      <c r="DNF258" s="12"/>
      <c r="DNG258" s="14"/>
      <c r="DNH258" s="15"/>
      <c r="DNI258" s="15"/>
      <c r="DNJ258" s="12"/>
      <c r="DNK258" s="13"/>
      <c r="DNL258" s="12"/>
      <c r="DNM258" s="12"/>
      <c r="DNN258" s="12"/>
      <c r="DNO258" s="14"/>
      <c r="DNP258" s="15"/>
      <c r="DNQ258" s="15"/>
      <c r="DNR258" s="12"/>
      <c r="DNS258" s="13"/>
      <c r="DNT258" s="12"/>
      <c r="DNU258" s="12"/>
      <c r="DNV258" s="12"/>
      <c r="DNW258" s="14"/>
      <c r="DNX258" s="15"/>
      <c r="DNY258" s="15"/>
      <c r="DNZ258" s="12"/>
      <c r="DOA258" s="13"/>
      <c r="DOB258" s="12"/>
      <c r="DOC258" s="12"/>
      <c r="DOD258" s="12"/>
      <c r="DOE258" s="14"/>
      <c r="DOF258" s="15"/>
      <c r="DOG258" s="15"/>
      <c r="DOH258" s="12"/>
      <c r="DOI258" s="13"/>
      <c r="DOJ258" s="12"/>
      <c r="DOK258" s="12"/>
      <c r="DOL258" s="12"/>
      <c r="DOM258" s="14"/>
      <c r="DON258" s="15"/>
      <c r="DOO258" s="15"/>
      <c r="DOP258" s="12"/>
      <c r="DOQ258" s="13"/>
      <c r="DOR258" s="12"/>
      <c r="DOS258" s="12"/>
      <c r="DOT258" s="12"/>
      <c r="DOU258" s="14"/>
      <c r="DOV258" s="15"/>
      <c r="DOW258" s="15"/>
      <c r="DOX258" s="12"/>
      <c r="DOY258" s="13"/>
      <c r="DOZ258" s="12"/>
      <c r="DPA258" s="12"/>
      <c r="DPB258" s="12"/>
      <c r="DPC258" s="14"/>
      <c r="DPD258" s="15"/>
      <c r="DPE258" s="15"/>
      <c r="DPF258" s="12"/>
      <c r="DPG258" s="13"/>
      <c r="DPH258" s="12"/>
      <c r="DPI258" s="12"/>
      <c r="DPJ258" s="12"/>
      <c r="DPK258" s="14"/>
      <c r="DPL258" s="15"/>
      <c r="DPM258" s="15"/>
      <c r="DPN258" s="12"/>
      <c r="DPO258" s="13"/>
      <c r="DPP258" s="12"/>
      <c r="DPQ258" s="12"/>
      <c r="DPR258" s="12"/>
      <c r="DPS258" s="14"/>
      <c r="DPT258" s="15"/>
      <c r="DPU258" s="15"/>
      <c r="DPV258" s="12"/>
      <c r="DPW258" s="13"/>
      <c r="DPX258" s="12"/>
      <c r="DPY258" s="12"/>
      <c r="DPZ258" s="12"/>
      <c r="DQA258" s="14"/>
      <c r="DQB258" s="15"/>
      <c r="DQC258" s="15"/>
      <c r="DQD258" s="12"/>
      <c r="DQE258" s="13"/>
      <c r="DQF258" s="12"/>
      <c r="DQG258" s="12"/>
      <c r="DQH258" s="12"/>
      <c r="DQI258" s="14"/>
      <c r="DQJ258" s="15"/>
      <c r="DQK258" s="15"/>
      <c r="DQL258" s="12"/>
      <c r="DQM258" s="13"/>
      <c r="DQN258" s="12"/>
      <c r="DQO258" s="12"/>
      <c r="DQP258" s="12"/>
      <c r="DQQ258" s="14"/>
      <c r="DQR258" s="15"/>
      <c r="DQS258" s="15"/>
      <c r="DQT258" s="12"/>
      <c r="DQU258" s="13"/>
      <c r="DQV258" s="12"/>
      <c r="DQW258" s="12"/>
      <c r="DQX258" s="12"/>
      <c r="DQY258" s="14"/>
      <c r="DQZ258" s="15"/>
      <c r="DRA258" s="15"/>
      <c r="DRB258" s="12"/>
      <c r="DRC258" s="13"/>
      <c r="DRD258" s="12"/>
      <c r="DRE258" s="12"/>
      <c r="DRF258" s="12"/>
      <c r="DRG258" s="14"/>
      <c r="DRH258" s="15"/>
      <c r="DRI258" s="15"/>
      <c r="DRJ258" s="12"/>
      <c r="DRK258" s="13"/>
      <c r="DRL258" s="12"/>
      <c r="DRM258" s="12"/>
      <c r="DRN258" s="12"/>
      <c r="DRO258" s="14"/>
      <c r="DRP258" s="15"/>
      <c r="DRQ258" s="15"/>
      <c r="DRR258" s="12"/>
      <c r="DRS258" s="13"/>
      <c r="DRT258" s="12"/>
      <c r="DRU258" s="12"/>
      <c r="DRV258" s="12"/>
      <c r="DRW258" s="14"/>
      <c r="DRX258" s="15"/>
      <c r="DRY258" s="15"/>
      <c r="DRZ258" s="12"/>
      <c r="DSA258" s="13"/>
      <c r="DSB258" s="12"/>
      <c r="DSC258" s="12"/>
      <c r="DSD258" s="12"/>
      <c r="DSE258" s="14"/>
      <c r="DSF258" s="15"/>
      <c r="DSG258" s="15"/>
      <c r="DSH258" s="12"/>
      <c r="DSI258" s="13"/>
      <c r="DSJ258" s="12"/>
      <c r="DSK258" s="12"/>
      <c r="DSL258" s="12"/>
      <c r="DSM258" s="14"/>
      <c r="DSN258" s="15"/>
      <c r="DSO258" s="15"/>
      <c r="DSP258" s="12"/>
      <c r="DSQ258" s="13"/>
      <c r="DSR258" s="12"/>
      <c r="DSS258" s="12"/>
      <c r="DST258" s="12"/>
      <c r="DSU258" s="14"/>
      <c r="DSV258" s="15"/>
      <c r="DSW258" s="15"/>
      <c r="DSX258" s="12"/>
      <c r="DSY258" s="13"/>
      <c r="DSZ258" s="12"/>
      <c r="DTA258" s="12"/>
      <c r="DTB258" s="12"/>
      <c r="DTC258" s="14"/>
      <c r="DTD258" s="15"/>
      <c r="DTE258" s="15"/>
      <c r="DTF258" s="12"/>
      <c r="DTG258" s="13"/>
      <c r="DTH258" s="12"/>
      <c r="DTI258" s="12"/>
      <c r="DTJ258" s="12"/>
      <c r="DTK258" s="14"/>
      <c r="DTL258" s="15"/>
      <c r="DTM258" s="15"/>
      <c r="DTN258" s="12"/>
      <c r="DTO258" s="13"/>
      <c r="DTP258" s="12"/>
      <c r="DTQ258" s="12"/>
      <c r="DTR258" s="12"/>
      <c r="DTS258" s="14"/>
      <c r="DTT258" s="15"/>
      <c r="DTU258" s="15"/>
      <c r="DTV258" s="12"/>
      <c r="DTW258" s="13"/>
      <c r="DTX258" s="12"/>
      <c r="DTY258" s="12"/>
      <c r="DTZ258" s="12"/>
      <c r="DUA258" s="14"/>
      <c r="DUB258" s="15"/>
      <c r="DUC258" s="15"/>
      <c r="DUD258" s="12"/>
      <c r="DUE258" s="13"/>
      <c r="DUF258" s="12"/>
      <c r="DUG258" s="12"/>
      <c r="DUH258" s="12"/>
      <c r="DUI258" s="14"/>
      <c r="DUJ258" s="15"/>
      <c r="DUK258" s="15"/>
      <c r="DUL258" s="12"/>
      <c r="DUM258" s="13"/>
      <c r="DUN258" s="12"/>
      <c r="DUO258" s="12"/>
      <c r="DUP258" s="12"/>
      <c r="DUQ258" s="14"/>
      <c r="DUR258" s="15"/>
      <c r="DUS258" s="15"/>
      <c r="DUT258" s="12"/>
      <c r="DUU258" s="13"/>
      <c r="DUV258" s="12"/>
      <c r="DUW258" s="12"/>
      <c r="DUX258" s="12"/>
      <c r="DUY258" s="14"/>
      <c r="DUZ258" s="15"/>
      <c r="DVA258" s="15"/>
      <c r="DVB258" s="12"/>
      <c r="DVC258" s="13"/>
      <c r="DVD258" s="12"/>
      <c r="DVE258" s="12"/>
      <c r="DVF258" s="12"/>
      <c r="DVG258" s="14"/>
      <c r="DVH258" s="15"/>
      <c r="DVI258" s="15"/>
      <c r="DVJ258" s="12"/>
      <c r="DVK258" s="13"/>
      <c r="DVL258" s="12"/>
      <c r="DVM258" s="12"/>
      <c r="DVN258" s="12"/>
      <c r="DVO258" s="14"/>
      <c r="DVP258" s="15"/>
      <c r="DVQ258" s="15"/>
      <c r="DVR258" s="12"/>
      <c r="DVS258" s="13"/>
      <c r="DVT258" s="12"/>
      <c r="DVU258" s="12"/>
      <c r="DVV258" s="12"/>
      <c r="DVW258" s="14"/>
      <c r="DVX258" s="15"/>
      <c r="DVY258" s="15"/>
      <c r="DVZ258" s="12"/>
      <c r="DWA258" s="13"/>
      <c r="DWB258" s="12"/>
      <c r="DWC258" s="12"/>
      <c r="DWD258" s="12"/>
      <c r="DWE258" s="14"/>
      <c r="DWF258" s="15"/>
      <c r="DWG258" s="15"/>
      <c r="DWH258" s="12"/>
      <c r="DWI258" s="13"/>
      <c r="DWJ258" s="12"/>
      <c r="DWK258" s="12"/>
      <c r="DWL258" s="12"/>
      <c r="DWM258" s="14"/>
      <c r="DWN258" s="15"/>
      <c r="DWO258" s="15"/>
      <c r="DWP258" s="12"/>
      <c r="DWQ258" s="13"/>
      <c r="DWR258" s="12"/>
      <c r="DWS258" s="12"/>
      <c r="DWT258" s="12"/>
      <c r="DWU258" s="14"/>
      <c r="DWV258" s="15"/>
      <c r="DWW258" s="15"/>
      <c r="DWX258" s="12"/>
      <c r="DWY258" s="13"/>
      <c r="DWZ258" s="12"/>
      <c r="DXA258" s="12"/>
      <c r="DXB258" s="12"/>
      <c r="DXC258" s="14"/>
      <c r="DXD258" s="15"/>
      <c r="DXE258" s="15"/>
      <c r="DXF258" s="12"/>
      <c r="DXG258" s="13"/>
      <c r="DXH258" s="12"/>
      <c r="DXI258" s="12"/>
      <c r="DXJ258" s="12"/>
      <c r="DXK258" s="14"/>
      <c r="DXL258" s="15"/>
      <c r="DXM258" s="15"/>
      <c r="DXN258" s="12"/>
      <c r="DXO258" s="13"/>
      <c r="DXP258" s="12"/>
      <c r="DXQ258" s="12"/>
      <c r="DXR258" s="12"/>
      <c r="DXS258" s="14"/>
      <c r="DXT258" s="15"/>
      <c r="DXU258" s="15"/>
      <c r="DXV258" s="12"/>
      <c r="DXW258" s="13"/>
      <c r="DXX258" s="12"/>
      <c r="DXY258" s="12"/>
      <c r="DXZ258" s="12"/>
      <c r="DYA258" s="14"/>
      <c r="DYB258" s="15"/>
      <c r="DYC258" s="15"/>
      <c r="DYD258" s="12"/>
      <c r="DYE258" s="13"/>
      <c r="DYF258" s="12"/>
      <c r="DYG258" s="12"/>
      <c r="DYH258" s="12"/>
      <c r="DYI258" s="14"/>
      <c r="DYJ258" s="15"/>
      <c r="DYK258" s="15"/>
      <c r="DYL258" s="12"/>
      <c r="DYM258" s="13"/>
      <c r="DYN258" s="12"/>
      <c r="DYO258" s="12"/>
      <c r="DYP258" s="12"/>
      <c r="DYQ258" s="14"/>
      <c r="DYR258" s="15"/>
      <c r="DYS258" s="15"/>
      <c r="DYT258" s="12"/>
      <c r="DYU258" s="13"/>
      <c r="DYV258" s="12"/>
      <c r="DYW258" s="12"/>
      <c r="DYX258" s="12"/>
      <c r="DYY258" s="14"/>
      <c r="DYZ258" s="15"/>
      <c r="DZA258" s="15"/>
      <c r="DZB258" s="12"/>
      <c r="DZC258" s="13"/>
      <c r="DZD258" s="12"/>
      <c r="DZE258" s="12"/>
      <c r="DZF258" s="12"/>
      <c r="DZG258" s="14"/>
      <c r="DZH258" s="15"/>
      <c r="DZI258" s="15"/>
      <c r="DZJ258" s="12"/>
      <c r="DZK258" s="13"/>
      <c r="DZL258" s="12"/>
      <c r="DZM258" s="12"/>
      <c r="DZN258" s="12"/>
      <c r="DZO258" s="14"/>
      <c r="DZP258" s="15"/>
      <c r="DZQ258" s="15"/>
      <c r="DZR258" s="12"/>
      <c r="DZS258" s="13"/>
      <c r="DZT258" s="12"/>
      <c r="DZU258" s="12"/>
      <c r="DZV258" s="12"/>
      <c r="DZW258" s="14"/>
      <c r="DZX258" s="15"/>
      <c r="DZY258" s="15"/>
      <c r="DZZ258" s="12"/>
      <c r="EAA258" s="13"/>
      <c r="EAB258" s="12"/>
      <c r="EAC258" s="12"/>
      <c r="EAD258" s="12"/>
      <c r="EAE258" s="14"/>
      <c r="EAF258" s="15"/>
      <c r="EAG258" s="15"/>
      <c r="EAH258" s="12"/>
      <c r="EAI258" s="13"/>
      <c r="EAJ258" s="12"/>
      <c r="EAK258" s="12"/>
      <c r="EAL258" s="12"/>
      <c r="EAM258" s="14"/>
      <c r="EAN258" s="15"/>
      <c r="EAO258" s="15"/>
      <c r="EAP258" s="12"/>
      <c r="EAQ258" s="13"/>
      <c r="EAR258" s="12"/>
      <c r="EAS258" s="12"/>
      <c r="EAT258" s="12"/>
      <c r="EAU258" s="14"/>
      <c r="EAV258" s="15"/>
      <c r="EAW258" s="15"/>
      <c r="EAX258" s="12"/>
      <c r="EAY258" s="13"/>
      <c r="EAZ258" s="12"/>
      <c r="EBA258" s="12"/>
      <c r="EBB258" s="12"/>
      <c r="EBC258" s="14"/>
      <c r="EBD258" s="15"/>
      <c r="EBE258" s="15"/>
      <c r="EBF258" s="12"/>
      <c r="EBG258" s="13"/>
      <c r="EBH258" s="12"/>
      <c r="EBI258" s="12"/>
      <c r="EBJ258" s="12"/>
      <c r="EBK258" s="14"/>
      <c r="EBL258" s="15"/>
      <c r="EBM258" s="15"/>
      <c r="EBN258" s="12"/>
      <c r="EBO258" s="13"/>
      <c r="EBP258" s="12"/>
      <c r="EBQ258" s="12"/>
      <c r="EBR258" s="12"/>
      <c r="EBS258" s="14"/>
      <c r="EBT258" s="15"/>
      <c r="EBU258" s="15"/>
      <c r="EBV258" s="12"/>
      <c r="EBW258" s="13"/>
      <c r="EBX258" s="12"/>
      <c r="EBY258" s="12"/>
      <c r="EBZ258" s="12"/>
      <c r="ECA258" s="14"/>
      <c r="ECB258" s="15"/>
      <c r="ECC258" s="15"/>
      <c r="ECD258" s="12"/>
      <c r="ECE258" s="13"/>
      <c r="ECF258" s="12"/>
      <c r="ECG258" s="12"/>
      <c r="ECH258" s="12"/>
      <c r="ECI258" s="14"/>
      <c r="ECJ258" s="15"/>
      <c r="ECK258" s="15"/>
      <c r="ECL258" s="12"/>
      <c r="ECM258" s="13"/>
      <c r="ECN258" s="12"/>
      <c r="ECO258" s="12"/>
      <c r="ECP258" s="12"/>
      <c r="ECQ258" s="14"/>
      <c r="ECR258" s="15"/>
      <c r="ECS258" s="15"/>
      <c r="ECT258" s="12"/>
      <c r="ECU258" s="13"/>
      <c r="ECV258" s="12"/>
      <c r="ECW258" s="12"/>
      <c r="ECX258" s="12"/>
      <c r="ECY258" s="14"/>
      <c r="ECZ258" s="15"/>
      <c r="EDA258" s="15"/>
      <c r="EDB258" s="12"/>
      <c r="EDC258" s="13"/>
      <c r="EDD258" s="12"/>
      <c r="EDE258" s="12"/>
      <c r="EDF258" s="12"/>
      <c r="EDG258" s="14"/>
      <c r="EDH258" s="15"/>
      <c r="EDI258" s="15"/>
      <c r="EDJ258" s="12"/>
      <c r="EDK258" s="13"/>
      <c r="EDL258" s="12"/>
      <c r="EDM258" s="12"/>
      <c r="EDN258" s="12"/>
      <c r="EDO258" s="14"/>
      <c r="EDP258" s="15"/>
      <c r="EDQ258" s="15"/>
      <c r="EDR258" s="12"/>
      <c r="EDS258" s="13"/>
      <c r="EDT258" s="12"/>
      <c r="EDU258" s="12"/>
      <c r="EDV258" s="12"/>
      <c r="EDW258" s="14"/>
      <c r="EDX258" s="15"/>
      <c r="EDY258" s="15"/>
      <c r="EDZ258" s="12"/>
      <c r="EEA258" s="13"/>
      <c r="EEB258" s="12"/>
      <c r="EEC258" s="12"/>
      <c r="EED258" s="12"/>
      <c r="EEE258" s="14"/>
      <c r="EEF258" s="15"/>
      <c r="EEG258" s="15"/>
      <c r="EEH258" s="12"/>
      <c r="EEI258" s="13"/>
      <c r="EEJ258" s="12"/>
      <c r="EEK258" s="12"/>
      <c r="EEL258" s="12"/>
      <c r="EEM258" s="14"/>
      <c r="EEN258" s="15"/>
      <c r="EEO258" s="15"/>
      <c r="EEP258" s="12"/>
      <c r="EEQ258" s="13"/>
      <c r="EER258" s="12"/>
      <c r="EES258" s="12"/>
      <c r="EET258" s="12"/>
      <c r="EEU258" s="14"/>
      <c r="EEV258" s="15"/>
      <c r="EEW258" s="15"/>
      <c r="EEX258" s="12"/>
      <c r="EEY258" s="13"/>
      <c r="EEZ258" s="12"/>
      <c r="EFA258" s="12"/>
      <c r="EFB258" s="12"/>
      <c r="EFC258" s="14"/>
      <c r="EFD258" s="15"/>
      <c r="EFE258" s="15"/>
      <c r="EFF258" s="12"/>
      <c r="EFG258" s="13"/>
      <c r="EFH258" s="12"/>
      <c r="EFI258" s="12"/>
      <c r="EFJ258" s="12"/>
      <c r="EFK258" s="14"/>
      <c r="EFL258" s="15"/>
      <c r="EFM258" s="15"/>
      <c r="EFN258" s="12"/>
      <c r="EFO258" s="13"/>
      <c r="EFP258" s="12"/>
      <c r="EFQ258" s="12"/>
      <c r="EFR258" s="12"/>
      <c r="EFS258" s="14"/>
      <c r="EFT258" s="15"/>
      <c r="EFU258" s="15"/>
      <c r="EFV258" s="12"/>
      <c r="EFW258" s="13"/>
      <c r="EFX258" s="12"/>
      <c r="EFY258" s="12"/>
      <c r="EFZ258" s="12"/>
      <c r="EGA258" s="14"/>
      <c r="EGB258" s="15"/>
      <c r="EGC258" s="15"/>
      <c r="EGD258" s="12"/>
      <c r="EGE258" s="13"/>
      <c r="EGF258" s="12"/>
      <c r="EGG258" s="12"/>
      <c r="EGH258" s="12"/>
      <c r="EGI258" s="14"/>
      <c r="EGJ258" s="15"/>
      <c r="EGK258" s="15"/>
      <c r="EGL258" s="12"/>
      <c r="EGM258" s="13"/>
      <c r="EGN258" s="12"/>
      <c r="EGO258" s="12"/>
      <c r="EGP258" s="12"/>
      <c r="EGQ258" s="14"/>
      <c r="EGR258" s="15"/>
      <c r="EGS258" s="15"/>
      <c r="EGT258" s="12"/>
      <c r="EGU258" s="13"/>
      <c r="EGV258" s="12"/>
      <c r="EGW258" s="12"/>
      <c r="EGX258" s="12"/>
      <c r="EGY258" s="14"/>
      <c r="EGZ258" s="15"/>
      <c r="EHA258" s="15"/>
      <c r="EHB258" s="12"/>
      <c r="EHC258" s="13"/>
      <c r="EHD258" s="12"/>
      <c r="EHE258" s="12"/>
      <c r="EHF258" s="12"/>
      <c r="EHG258" s="14"/>
      <c r="EHH258" s="15"/>
      <c r="EHI258" s="15"/>
      <c r="EHJ258" s="12"/>
      <c r="EHK258" s="13"/>
      <c r="EHL258" s="12"/>
      <c r="EHM258" s="12"/>
      <c r="EHN258" s="12"/>
      <c r="EHO258" s="14"/>
      <c r="EHP258" s="15"/>
      <c r="EHQ258" s="15"/>
      <c r="EHR258" s="12"/>
      <c r="EHS258" s="13"/>
      <c r="EHT258" s="12"/>
      <c r="EHU258" s="12"/>
      <c r="EHV258" s="12"/>
      <c r="EHW258" s="14"/>
      <c r="EHX258" s="15"/>
      <c r="EHY258" s="15"/>
      <c r="EHZ258" s="12"/>
      <c r="EIA258" s="13"/>
      <c r="EIB258" s="12"/>
      <c r="EIC258" s="12"/>
      <c r="EID258" s="12"/>
      <c r="EIE258" s="14"/>
      <c r="EIF258" s="15"/>
      <c r="EIG258" s="15"/>
      <c r="EIH258" s="12"/>
      <c r="EII258" s="13"/>
      <c r="EIJ258" s="12"/>
      <c r="EIK258" s="12"/>
      <c r="EIL258" s="12"/>
      <c r="EIM258" s="14"/>
      <c r="EIN258" s="15"/>
      <c r="EIO258" s="15"/>
      <c r="EIP258" s="12"/>
      <c r="EIQ258" s="13"/>
      <c r="EIR258" s="12"/>
      <c r="EIS258" s="12"/>
      <c r="EIT258" s="12"/>
      <c r="EIU258" s="14"/>
      <c r="EIV258" s="15"/>
      <c r="EIW258" s="15"/>
      <c r="EIX258" s="12"/>
      <c r="EIY258" s="13"/>
      <c r="EIZ258" s="12"/>
      <c r="EJA258" s="12"/>
      <c r="EJB258" s="12"/>
      <c r="EJC258" s="14"/>
      <c r="EJD258" s="15"/>
      <c r="EJE258" s="15"/>
      <c r="EJF258" s="12"/>
      <c r="EJG258" s="13"/>
      <c r="EJH258" s="12"/>
      <c r="EJI258" s="12"/>
      <c r="EJJ258" s="12"/>
      <c r="EJK258" s="14"/>
      <c r="EJL258" s="15"/>
      <c r="EJM258" s="15"/>
      <c r="EJN258" s="12"/>
      <c r="EJO258" s="13"/>
      <c r="EJP258" s="12"/>
      <c r="EJQ258" s="12"/>
      <c r="EJR258" s="12"/>
      <c r="EJS258" s="14"/>
      <c r="EJT258" s="15"/>
      <c r="EJU258" s="15"/>
      <c r="EJV258" s="12"/>
      <c r="EJW258" s="13"/>
      <c r="EJX258" s="12"/>
      <c r="EJY258" s="12"/>
      <c r="EJZ258" s="12"/>
      <c r="EKA258" s="14"/>
      <c r="EKB258" s="15"/>
      <c r="EKC258" s="15"/>
      <c r="EKD258" s="12"/>
      <c r="EKE258" s="13"/>
      <c r="EKF258" s="12"/>
      <c r="EKG258" s="12"/>
      <c r="EKH258" s="12"/>
      <c r="EKI258" s="14"/>
      <c r="EKJ258" s="15"/>
      <c r="EKK258" s="15"/>
      <c r="EKL258" s="12"/>
      <c r="EKM258" s="13"/>
      <c r="EKN258" s="12"/>
      <c r="EKO258" s="12"/>
      <c r="EKP258" s="12"/>
      <c r="EKQ258" s="14"/>
      <c r="EKR258" s="15"/>
      <c r="EKS258" s="15"/>
      <c r="EKT258" s="12"/>
      <c r="EKU258" s="13"/>
      <c r="EKV258" s="12"/>
      <c r="EKW258" s="12"/>
      <c r="EKX258" s="12"/>
      <c r="EKY258" s="14"/>
      <c r="EKZ258" s="15"/>
      <c r="ELA258" s="15"/>
      <c r="ELB258" s="12"/>
      <c r="ELC258" s="13"/>
      <c r="ELD258" s="12"/>
      <c r="ELE258" s="12"/>
      <c r="ELF258" s="12"/>
      <c r="ELG258" s="14"/>
      <c r="ELH258" s="15"/>
      <c r="ELI258" s="15"/>
      <c r="ELJ258" s="12"/>
      <c r="ELK258" s="13"/>
      <c r="ELL258" s="12"/>
      <c r="ELM258" s="12"/>
      <c r="ELN258" s="12"/>
      <c r="ELO258" s="14"/>
      <c r="ELP258" s="15"/>
      <c r="ELQ258" s="15"/>
      <c r="ELR258" s="12"/>
      <c r="ELS258" s="13"/>
      <c r="ELT258" s="12"/>
      <c r="ELU258" s="12"/>
      <c r="ELV258" s="12"/>
      <c r="ELW258" s="14"/>
      <c r="ELX258" s="15"/>
      <c r="ELY258" s="15"/>
      <c r="ELZ258" s="12"/>
      <c r="EMA258" s="13"/>
      <c r="EMB258" s="12"/>
      <c r="EMC258" s="12"/>
      <c r="EMD258" s="12"/>
      <c r="EME258" s="14"/>
      <c r="EMF258" s="15"/>
      <c r="EMG258" s="15"/>
      <c r="EMH258" s="12"/>
      <c r="EMI258" s="13"/>
      <c r="EMJ258" s="12"/>
      <c r="EMK258" s="12"/>
      <c r="EML258" s="12"/>
      <c r="EMM258" s="14"/>
      <c r="EMN258" s="15"/>
      <c r="EMO258" s="15"/>
      <c r="EMP258" s="12"/>
      <c r="EMQ258" s="13"/>
      <c r="EMR258" s="12"/>
      <c r="EMS258" s="12"/>
      <c r="EMT258" s="12"/>
      <c r="EMU258" s="14"/>
      <c r="EMV258" s="15"/>
      <c r="EMW258" s="15"/>
      <c r="EMX258" s="12"/>
      <c r="EMY258" s="13"/>
      <c r="EMZ258" s="12"/>
      <c r="ENA258" s="12"/>
      <c r="ENB258" s="12"/>
      <c r="ENC258" s="14"/>
      <c r="END258" s="15"/>
      <c r="ENE258" s="15"/>
      <c r="ENF258" s="12"/>
      <c r="ENG258" s="13"/>
      <c r="ENH258" s="12"/>
      <c r="ENI258" s="12"/>
      <c r="ENJ258" s="12"/>
      <c r="ENK258" s="14"/>
      <c r="ENL258" s="15"/>
      <c r="ENM258" s="15"/>
      <c r="ENN258" s="12"/>
      <c r="ENO258" s="13"/>
      <c r="ENP258" s="12"/>
      <c r="ENQ258" s="12"/>
      <c r="ENR258" s="12"/>
      <c r="ENS258" s="14"/>
      <c r="ENT258" s="15"/>
      <c r="ENU258" s="15"/>
      <c r="ENV258" s="12"/>
      <c r="ENW258" s="13"/>
      <c r="ENX258" s="12"/>
      <c r="ENY258" s="12"/>
      <c r="ENZ258" s="12"/>
      <c r="EOA258" s="14"/>
      <c r="EOB258" s="15"/>
      <c r="EOC258" s="15"/>
      <c r="EOD258" s="12"/>
      <c r="EOE258" s="13"/>
      <c r="EOF258" s="12"/>
      <c r="EOG258" s="12"/>
      <c r="EOH258" s="12"/>
      <c r="EOI258" s="14"/>
      <c r="EOJ258" s="15"/>
      <c r="EOK258" s="15"/>
      <c r="EOL258" s="12"/>
      <c r="EOM258" s="13"/>
      <c r="EON258" s="12"/>
      <c r="EOO258" s="12"/>
      <c r="EOP258" s="12"/>
      <c r="EOQ258" s="14"/>
      <c r="EOR258" s="15"/>
      <c r="EOS258" s="15"/>
      <c r="EOT258" s="12"/>
      <c r="EOU258" s="13"/>
      <c r="EOV258" s="12"/>
      <c r="EOW258" s="12"/>
      <c r="EOX258" s="12"/>
      <c r="EOY258" s="14"/>
      <c r="EOZ258" s="15"/>
      <c r="EPA258" s="15"/>
      <c r="EPB258" s="12"/>
      <c r="EPC258" s="13"/>
      <c r="EPD258" s="12"/>
      <c r="EPE258" s="12"/>
      <c r="EPF258" s="12"/>
      <c r="EPG258" s="14"/>
      <c r="EPH258" s="15"/>
      <c r="EPI258" s="15"/>
      <c r="EPJ258" s="12"/>
      <c r="EPK258" s="13"/>
      <c r="EPL258" s="12"/>
      <c r="EPM258" s="12"/>
      <c r="EPN258" s="12"/>
      <c r="EPO258" s="14"/>
      <c r="EPP258" s="15"/>
      <c r="EPQ258" s="15"/>
      <c r="EPR258" s="12"/>
      <c r="EPS258" s="13"/>
      <c r="EPT258" s="12"/>
      <c r="EPU258" s="12"/>
      <c r="EPV258" s="12"/>
      <c r="EPW258" s="14"/>
      <c r="EPX258" s="15"/>
      <c r="EPY258" s="15"/>
      <c r="EPZ258" s="12"/>
      <c r="EQA258" s="13"/>
      <c r="EQB258" s="12"/>
      <c r="EQC258" s="12"/>
      <c r="EQD258" s="12"/>
      <c r="EQE258" s="14"/>
      <c r="EQF258" s="15"/>
      <c r="EQG258" s="15"/>
      <c r="EQH258" s="12"/>
      <c r="EQI258" s="13"/>
      <c r="EQJ258" s="12"/>
      <c r="EQK258" s="12"/>
      <c r="EQL258" s="12"/>
      <c r="EQM258" s="14"/>
      <c r="EQN258" s="15"/>
      <c r="EQO258" s="15"/>
      <c r="EQP258" s="12"/>
      <c r="EQQ258" s="13"/>
      <c r="EQR258" s="12"/>
      <c r="EQS258" s="12"/>
      <c r="EQT258" s="12"/>
      <c r="EQU258" s="14"/>
      <c r="EQV258" s="15"/>
      <c r="EQW258" s="15"/>
      <c r="EQX258" s="12"/>
      <c r="EQY258" s="13"/>
      <c r="EQZ258" s="12"/>
      <c r="ERA258" s="12"/>
      <c r="ERB258" s="12"/>
      <c r="ERC258" s="14"/>
      <c r="ERD258" s="15"/>
      <c r="ERE258" s="15"/>
      <c r="ERF258" s="12"/>
      <c r="ERG258" s="13"/>
      <c r="ERH258" s="12"/>
      <c r="ERI258" s="12"/>
      <c r="ERJ258" s="12"/>
      <c r="ERK258" s="14"/>
      <c r="ERL258" s="15"/>
      <c r="ERM258" s="15"/>
      <c r="ERN258" s="12"/>
      <c r="ERO258" s="13"/>
      <c r="ERP258" s="12"/>
      <c r="ERQ258" s="12"/>
      <c r="ERR258" s="12"/>
      <c r="ERS258" s="14"/>
      <c r="ERT258" s="15"/>
      <c r="ERU258" s="15"/>
      <c r="ERV258" s="12"/>
      <c r="ERW258" s="13"/>
      <c r="ERX258" s="12"/>
      <c r="ERY258" s="12"/>
      <c r="ERZ258" s="12"/>
      <c r="ESA258" s="14"/>
      <c r="ESB258" s="15"/>
      <c r="ESC258" s="15"/>
      <c r="ESD258" s="12"/>
      <c r="ESE258" s="13"/>
      <c r="ESF258" s="12"/>
      <c r="ESG258" s="12"/>
      <c r="ESH258" s="12"/>
      <c r="ESI258" s="14"/>
      <c r="ESJ258" s="15"/>
      <c r="ESK258" s="15"/>
      <c r="ESL258" s="12"/>
      <c r="ESM258" s="13"/>
      <c r="ESN258" s="12"/>
      <c r="ESO258" s="12"/>
      <c r="ESP258" s="12"/>
      <c r="ESQ258" s="14"/>
      <c r="ESR258" s="15"/>
      <c r="ESS258" s="15"/>
      <c r="EST258" s="12"/>
      <c r="ESU258" s="13"/>
      <c r="ESV258" s="12"/>
      <c r="ESW258" s="12"/>
      <c r="ESX258" s="12"/>
      <c r="ESY258" s="14"/>
      <c r="ESZ258" s="15"/>
      <c r="ETA258" s="15"/>
      <c r="ETB258" s="12"/>
      <c r="ETC258" s="13"/>
      <c r="ETD258" s="12"/>
      <c r="ETE258" s="12"/>
      <c r="ETF258" s="12"/>
      <c r="ETG258" s="14"/>
      <c r="ETH258" s="15"/>
      <c r="ETI258" s="15"/>
      <c r="ETJ258" s="12"/>
      <c r="ETK258" s="13"/>
      <c r="ETL258" s="12"/>
      <c r="ETM258" s="12"/>
      <c r="ETN258" s="12"/>
      <c r="ETO258" s="14"/>
      <c r="ETP258" s="15"/>
      <c r="ETQ258" s="15"/>
      <c r="ETR258" s="12"/>
      <c r="ETS258" s="13"/>
      <c r="ETT258" s="12"/>
      <c r="ETU258" s="12"/>
      <c r="ETV258" s="12"/>
      <c r="ETW258" s="14"/>
      <c r="ETX258" s="15"/>
      <c r="ETY258" s="15"/>
      <c r="ETZ258" s="12"/>
      <c r="EUA258" s="13"/>
      <c r="EUB258" s="12"/>
      <c r="EUC258" s="12"/>
      <c r="EUD258" s="12"/>
      <c r="EUE258" s="14"/>
      <c r="EUF258" s="15"/>
      <c r="EUG258" s="15"/>
      <c r="EUH258" s="12"/>
      <c r="EUI258" s="13"/>
      <c r="EUJ258" s="12"/>
      <c r="EUK258" s="12"/>
      <c r="EUL258" s="12"/>
      <c r="EUM258" s="14"/>
      <c r="EUN258" s="15"/>
      <c r="EUO258" s="15"/>
      <c r="EUP258" s="12"/>
      <c r="EUQ258" s="13"/>
      <c r="EUR258" s="12"/>
      <c r="EUS258" s="12"/>
      <c r="EUT258" s="12"/>
      <c r="EUU258" s="14"/>
      <c r="EUV258" s="15"/>
      <c r="EUW258" s="15"/>
      <c r="EUX258" s="12"/>
      <c r="EUY258" s="13"/>
      <c r="EUZ258" s="12"/>
      <c r="EVA258" s="12"/>
      <c r="EVB258" s="12"/>
      <c r="EVC258" s="14"/>
      <c r="EVD258" s="15"/>
      <c r="EVE258" s="15"/>
      <c r="EVF258" s="12"/>
      <c r="EVG258" s="13"/>
      <c r="EVH258" s="12"/>
      <c r="EVI258" s="12"/>
      <c r="EVJ258" s="12"/>
      <c r="EVK258" s="14"/>
      <c r="EVL258" s="15"/>
      <c r="EVM258" s="15"/>
      <c r="EVN258" s="12"/>
      <c r="EVO258" s="13"/>
      <c r="EVP258" s="12"/>
      <c r="EVQ258" s="12"/>
      <c r="EVR258" s="12"/>
      <c r="EVS258" s="14"/>
      <c r="EVT258" s="15"/>
      <c r="EVU258" s="15"/>
      <c r="EVV258" s="12"/>
      <c r="EVW258" s="13"/>
      <c r="EVX258" s="12"/>
      <c r="EVY258" s="12"/>
      <c r="EVZ258" s="12"/>
      <c r="EWA258" s="14"/>
      <c r="EWB258" s="15"/>
      <c r="EWC258" s="15"/>
      <c r="EWD258" s="12"/>
      <c r="EWE258" s="13"/>
      <c r="EWF258" s="12"/>
      <c r="EWG258" s="12"/>
      <c r="EWH258" s="12"/>
      <c r="EWI258" s="14"/>
      <c r="EWJ258" s="15"/>
      <c r="EWK258" s="15"/>
      <c r="EWL258" s="12"/>
      <c r="EWM258" s="13"/>
      <c r="EWN258" s="12"/>
      <c r="EWO258" s="12"/>
      <c r="EWP258" s="12"/>
      <c r="EWQ258" s="14"/>
      <c r="EWR258" s="15"/>
      <c r="EWS258" s="15"/>
      <c r="EWT258" s="12"/>
      <c r="EWU258" s="13"/>
      <c r="EWV258" s="12"/>
      <c r="EWW258" s="12"/>
      <c r="EWX258" s="12"/>
      <c r="EWY258" s="14"/>
      <c r="EWZ258" s="15"/>
      <c r="EXA258" s="15"/>
      <c r="EXB258" s="12"/>
      <c r="EXC258" s="13"/>
      <c r="EXD258" s="12"/>
      <c r="EXE258" s="12"/>
      <c r="EXF258" s="12"/>
      <c r="EXG258" s="14"/>
      <c r="EXH258" s="15"/>
      <c r="EXI258" s="15"/>
      <c r="EXJ258" s="12"/>
      <c r="EXK258" s="13"/>
      <c r="EXL258" s="12"/>
      <c r="EXM258" s="12"/>
      <c r="EXN258" s="12"/>
      <c r="EXO258" s="14"/>
      <c r="EXP258" s="15"/>
      <c r="EXQ258" s="15"/>
      <c r="EXR258" s="12"/>
      <c r="EXS258" s="13"/>
      <c r="EXT258" s="12"/>
      <c r="EXU258" s="12"/>
      <c r="EXV258" s="12"/>
      <c r="EXW258" s="14"/>
      <c r="EXX258" s="15"/>
      <c r="EXY258" s="15"/>
      <c r="EXZ258" s="12"/>
      <c r="EYA258" s="13"/>
      <c r="EYB258" s="12"/>
      <c r="EYC258" s="12"/>
      <c r="EYD258" s="12"/>
      <c r="EYE258" s="14"/>
      <c r="EYF258" s="15"/>
      <c r="EYG258" s="15"/>
      <c r="EYH258" s="12"/>
      <c r="EYI258" s="13"/>
      <c r="EYJ258" s="12"/>
      <c r="EYK258" s="12"/>
      <c r="EYL258" s="12"/>
      <c r="EYM258" s="14"/>
      <c r="EYN258" s="15"/>
      <c r="EYO258" s="15"/>
      <c r="EYP258" s="12"/>
      <c r="EYQ258" s="13"/>
      <c r="EYR258" s="12"/>
      <c r="EYS258" s="12"/>
      <c r="EYT258" s="12"/>
      <c r="EYU258" s="14"/>
      <c r="EYV258" s="15"/>
      <c r="EYW258" s="15"/>
      <c r="EYX258" s="12"/>
      <c r="EYY258" s="13"/>
      <c r="EYZ258" s="12"/>
      <c r="EZA258" s="12"/>
      <c r="EZB258" s="12"/>
      <c r="EZC258" s="14"/>
      <c r="EZD258" s="15"/>
      <c r="EZE258" s="15"/>
      <c r="EZF258" s="12"/>
      <c r="EZG258" s="13"/>
      <c r="EZH258" s="12"/>
      <c r="EZI258" s="12"/>
      <c r="EZJ258" s="12"/>
      <c r="EZK258" s="14"/>
      <c r="EZL258" s="15"/>
      <c r="EZM258" s="15"/>
      <c r="EZN258" s="12"/>
      <c r="EZO258" s="13"/>
      <c r="EZP258" s="12"/>
      <c r="EZQ258" s="12"/>
      <c r="EZR258" s="12"/>
      <c r="EZS258" s="14"/>
      <c r="EZT258" s="15"/>
      <c r="EZU258" s="15"/>
      <c r="EZV258" s="12"/>
      <c r="EZW258" s="13"/>
      <c r="EZX258" s="12"/>
      <c r="EZY258" s="12"/>
      <c r="EZZ258" s="12"/>
      <c r="FAA258" s="14"/>
      <c r="FAB258" s="15"/>
      <c r="FAC258" s="15"/>
      <c r="FAD258" s="12"/>
      <c r="FAE258" s="13"/>
      <c r="FAF258" s="12"/>
      <c r="FAG258" s="12"/>
      <c r="FAH258" s="12"/>
      <c r="FAI258" s="14"/>
      <c r="FAJ258" s="15"/>
      <c r="FAK258" s="15"/>
      <c r="FAL258" s="12"/>
      <c r="FAM258" s="13"/>
      <c r="FAN258" s="12"/>
      <c r="FAO258" s="12"/>
      <c r="FAP258" s="12"/>
      <c r="FAQ258" s="14"/>
      <c r="FAR258" s="15"/>
      <c r="FAS258" s="15"/>
      <c r="FAT258" s="12"/>
      <c r="FAU258" s="13"/>
      <c r="FAV258" s="12"/>
      <c r="FAW258" s="12"/>
      <c r="FAX258" s="12"/>
      <c r="FAY258" s="14"/>
      <c r="FAZ258" s="15"/>
      <c r="FBA258" s="15"/>
      <c r="FBB258" s="12"/>
      <c r="FBC258" s="13"/>
      <c r="FBD258" s="12"/>
      <c r="FBE258" s="12"/>
      <c r="FBF258" s="12"/>
      <c r="FBG258" s="14"/>
      <c r="FBH258" s="15"/>
      <c r="FBI258" s="15"/>
      <c r="FBJ258" s="12"/>
      <c r="FBK258" s="13"/>
      <c r="FBL258" s="12"/>
      <c r="FBM258" s="12"/>
      <c r="FBN258" s="12"/>
      <c r="FBO258" s="14"/>
      <c r="FBP258" s="15"/>
      <c r="FBQ258" s="15"/>
      <c r="FBR258" s="12"/>
      <c r="FBS258" s="13"/>
      <c r="FBT258" s="12"/>
      <c r="FBU258" s="12"/>
      <c r="FBV258" s="12"/>
      <c r="FBW258" s="14"/>
      <c r="FBX258" s="15"/>
      <c r="FBY258" s="15"/>
      <c r="FBZ258" s="12"/>
      <c r="FCA258" s="13"/>
      <c r="FCB258" s="12"/>
      <c r="FCC258" s="12"/>
      <c r="FCD258" s="12"/>
      <c r="FCE258" s="14"/>
      <c r="FCF258" s="15"/>
      <c r="FCG258" s="15"/>
      <c r="FCH258" s="12"/>
      <c r="FCI258" s="13"/>
      <c r="FCJ258" s="12"/>
      <c r="FCK258" s="12"/>
      <c r="FCL258" s="12"/>
      <c r="FCM258" s="14"/>
      <c r="FCN258" s="15"/>
      <c r="FCO258" s="15"/>
      <c r="FCP258" s="12"/>
      <c r="FCQ258" s="13"/>
      <c r="FCR258" s="12"/>
      <c r="FCS258" s="12"/>
      <c r="FCT258" s="12"/>
      <c r="FCU258" s="14"/>
      <c r="FCV258" s="15"/>
      <c r="FCW258" s="15"/>
      <c r="FCX258" s="12"/>
      <c r="FCY258" s="13"/>
      <c r="FCZ258" s="12"/>
      <c r="FDA258" s="12"/>
      <c r="FDB258" s="12"/>
      <c r="FDC258" s="14"/>
      <c r="FDD258" s="15"/>
      <c r="FDE258" s="15"/>
      <c r="FDF258" s="12"/>
      <c r="FDG258" s="13"/>
      <c r="FDH258" s="12"/>
      <c r="FDI258" s="12"/>
      <c r="FDJ258" s="12"/>
      <c r="FDK258" s="14"/>
      <c r="FDL258" s="15"/>
      <c r="FDM258" s="15"/>
      <c r="FDN258" s="12"/>
      <c r="FDO258" s="13"/>
      <c r="FDP258" s="12"/>
      <c r="FDQ258" s="12"/>
      <c r="FDR258" s="12"/>
      <c r="FDS258" s="14"/>
      <c r="FDT258" s="15"/>
      <c r="FDU258" s="15"/>
      <c r="FDV258" s="12"/>
      <c r="FDW258" s="13"/>
      <c r="FDX258" s="12"/>
      <c r="FDY258" s="12"/>
      <c r="FDZ258" s="12"/>
      <c r="FEA258" s="14"/>
      <c r="FEB258" s="15"/>
      <c r="FEC258" s="15"/>
      <c r="FED258" s="12"/>
      <c r="FEE258" s="13"/>
      <c r="FEF258" s="12"/>
      <c r="FEG258" s="12"/>
      <c r="FEH258" s="12"/>
      <c r="FEI258" s="14"/>
      <c r="FEJ258" s="15"/>
      <c r="FEK258" s="15"/>
      <c r="FEL258" s="12"/>
      <c r="FEM258" s="13"/>
      <c r="FEN258" s="12"/>
      <c r="FEO258" s="12"/>
      <c r="FEP258" s="12"/>
      <c r="FEQ258" s="14"/>
      <c r="FER258" s="15"/>
      <c r="FES258" s="15"/>
      <c r="FET258" s="12"/>
      <c r="FEU258" s="13"/>
      <c r="FEV258" s="12"/>
      <c r="FEW258" s="12"/>
      <c r="FEX258" s="12"/>
      <c r="FEY258" s="14"/>
      <c r="FEZ258" s="15"/>
      <c r="FFA258" s="15"/>
      <c r="FFB258" s="12"/>
      <c r="FFC258" s="13"/>
      <c r="FFD258" s="12"/>
      <c r="FFE258" s="12"/>
      <c r="FFF258" s="12"/>
      <c r="FFG258" s="14"/>
      <c r="FFH258" s="15"/>
      <c r="FFI258" s="15"/>
      <c r="FFJ258" s="12"/>
      <c r="FFK258" s="13"/>
      <c r="FFL258" s="12"/>
      <c r="FFM258" s="12"/>
      <c r="FFN258" s="12"/>
      <c r="FFO258" s="14"/>
      <c r="FFP258" s="15"/>
      <c r="FFQ258" s="15"/>
      <c r="FFR258" s="12"/>
      <c r="FFS258" s="13"/>
      <c r="FFT258" s="12"/>
      <c r="FFU258" s="12"/>
      <c r="FFV258" s="12"/>
      <c r="FFW258" s="14"/>
      <c r="FFX258" s="15"/>
      <c r="FFY258" s="15"/>
      <c r="FFZ258" s="12"/>
      <c r="FGA258" s="13"/>
      <c r="FGB258" s="12"/>
      <c r="FGC258" s="12"/>
      <c r="FGD258" s="12"/>
      <c r="FGE258" s="14"/>
      <c r="FGF258" s="15"/>
      <c r="FGG258" s="15"/>
      <c r="FGH258" s="12"/>
      <c r="FGI258" s="13"/>
      <c r="FGJ258" s="12"/>
      <c r="FGK258" s="12"/>
      <c r="FGL258" s="12"/>
      <c r="FGM258" s="14"/>
      <c r="FGN258" s="15"/>
      <c r="FGO258" s="15"/>
      <c r="FGP258" s="12"/>
      <c r="FGQ258" s="13"/>
      <c r="FGR258" s="12"/>
      <c r="FGS258" s="12"/>
      <c r="FGT258" s="12"/>
      <c r="FGU258" s="14"/>
      <c r="FGV258" s="15"/>
      <c r="FGW258" s="15"/>
      <c r="FGX258" s="12"/>
      <c r="FGY258" s="13"/>
      <c r="FGZ258" s="12"/>
      <c r="FHA258" s="12"/>
      <c r="FHB258" s="12"/>
      <c r="FHC258" s="14"/>
      <c r="FHD258" s="15"/>
      <c r="FHE258" s="15"/>
      <c r="FHF258" s="12"/>
      <c r="FHG258" s="13"/>
      <c r="FHH258" s="12"/>
      <c r="FHI258" s="12"/>
      <c r="FHJ258" s="12"/>
      <c r="FHK258" s="14"/>
      <c r="FHL258" s="15"/>
      <c r="FHM258" s="15"/>
      <c r="FHN258" s="12"/>
      <c r="FHO258" s="13"/>
      <c r="FHP258" s="12"/>
      <c r="FHQ258" s="12"/>
      <c r="FHR258" s="12"/>
      <c r="FHS258" s="14"/>
      <c r="FHT258" s="15"/>
      <c r="FHU258" s="15"/>
      <c r="FHV258" s="12"/>
      <c r="FHW258" s="13"/>
      <c r="FHX258" s="12"/>
      <c r="FHY258" s="12"/>
      <c r="FHZ258" s="12"/>
      <c r="FIA258" s="14"/>
      <c r="FIB258" s="15"/>
      <c r="FIC258" s="15"/>
      <c r="FID258" s="12"/>
      <c r="FIE258" s="13"/>
      <c r="FIF258" s="12"/>
      <c r="FIG258" s="12"/>
      <c r="FIH258" s="12"/>
      <c r="FII258" s="14"/>
      <c r="FIJ258" s="15"/>
      <c r="FIK258" s="15"/>
      <c r="FIL258" s="12"/>
      <c r="FIM258" s="13"/>
      <c r="FIN258" s="12"/>
      <c r="FIO258" s="12"/>
      <c r="FIP258" s="12"/>
      <c r="FIQ258" s="14"/>
      <c r="FIR258" s="15"/>
      <c r="FIS258" s="15"/>
      <c r="FIT258" s="12"/>
      <c r="FIU258" s="13"/>
      <c r="FIV258" s="12"/>
      <c r="FIW258" s="12"/>
      <c r="FIX258" s="12"/>
      <c r="FIY258" s="14"/>
      <c r="FIZ258" s="15"/>
      <c r="FJA258" s="15"/>
      <c r="FJB258" s="12"/>
      <c r="FJC258" s="13"/>
      <c r="FJD258" s="12"/>
      <c r="FJE258" s="12"/>
      <c r="FJF258" s="12"/>
      <c r="FJG258" s="14"/>
      <c r="FJH258" s="15"/>
      <c r="FJI258" s="15"/>
      <c r="FJJ258" s="12"/>
      <c r="FJK258" s="13"/>
      <c r="FJL258" s="12"/>
      <c r="FJM258" s="12"/>
      <c r="FJN258" s="12"/>
      <c r="FJO258" s="14"/>
      <c r="FJP258" s="15"/>
      <c r="FJQ258" s="15"/>
      <c r="FJR258" s="12"/>
      <c r="FJS258" s="13"/>
      <c r="FJT258" s="12"/>
      <c r="FJU258" s="12"/>
      <c r="FJV258" s="12"/>
      <c r="FJW258" s="14"/>
      <c r="FJX258" s="15"/>
      <c r="FJY258" s="15"/>
      <c r="FJZ258" s="12"/>
      <c r="FKA258" s="13"/>
      <c r="FKB258" s="12"/>
      <c r="FKC258" s="12"/>
      <c r="FKD258" s="12"/>
      <c r="FKE258" s="14"/>
      <c r="FKF258" s="15"/>
      <c r="FKG258" s="15"/>
      <c r="FKH258" s="12"/>
      <c r="FKI258" s="13"/>
      <c r="FKJ258" s="12"/>
      <c r="FKK258" s="12"/>
      <c r="FKL258" s="12"/>
      <c r="FKM258" s="14"/>
      <c r="FKN258" s="15"/>
      <c r="FKO258" s="15"/>
      <c r="FKP258" s="12"/>
      <c r="FKQ258" s="13"/>
      <c r="FKR258" s="12"/>
      <c r="FKS258" s="12"/>
      <c r="FKT258" s="12"/>
      <c r="FKU258" s="14"/>
      <c r="FKV258" s="15"/>
      <c r="FKW258" s="15"/>
      <c r="FKX258" s="12"/>
      <c r="FKY258" s="13"/>
      <c r="FKZ258" s="12"/>
      <c r="FLA258" s="12"/>
      <c r="FLB258" s="12"/>
      <c r="FLC258" s="14"/>
      <c r="FLD258" s="15"/>
      <c r="FLE258" s="15"/>
      <c r="FLF258" s="12"/>
      <c r="FLG258" s="13"/>
      <c r="FLH258" s="12"/>
      <c r="FLI258" s="12"/>
      <c r="FLJ258" s="12"/>
      <c r="FLK258" s="14"/>
      <c r="FLL258" s="15"/>
      <c r="FLM258" s="15"/>
      <c r="FLN258" s="12"/>
      <c r="FLO258" s="13"/>
      <c r="FLP258" s="12"/>
      <c r="FLQ258" s="12"/>
      <c r="FLR258" s="12"/>
      <c r="FLS258" s="14"/>
      <c r="FLT258" s="15"/>
      <c r="FLU258" s="15"/>
      <c r="FLV258" s="12"/>
      <c r="FLW258" s="13"/>
      <c r="FLX258" s="12"/>
      <c r="FLY258" s="12"/>
      <c r="FLZ258" s="12"/>
      <c r="FMA258" s="14"/>
      <c r="FMB258" s="15"/>
      <c r="FMC258" s="15"/>
      <c r="FMD258" s="12"/>
      <c r="FME258" s="13"/>
      <c r="FMF258" s="12"/>
      <c r="FMG258" s="12"/>
      <c r="FMH258" s="12"/>
      <c r="FMI258" s="14"/>
      <c r="FMJ258" s="15"/>
      <c r="FMK258" s="15"/>
      <c r="FML258" s="12"/>
      <c r="FMM258" s="13"/>
      <c r="FMN258" s="12"/>
      <c r="FMO258" s="12"/>
      <c r="FMP258" s="12"/>
      <c r="FMQ258" s="14"/>
      <c r="FMR258" s="15"/>
      <c r="FMS258" s="15"/>
      <c r="FMT258" s="12"/>
      <c r="FMU258" s="13"/>
      <c r="FMV258" s="12"/>
      <c r="FMW258" s="12"/>
      <c r="FMX258" s="12"/>
      <c r="FMY258" s="14"/>
      <c r="FMZ258" s="15"/>
      <c r="FNA258" s="15"/>
      <c r="FNB258" s="12"/>
      <c r="FNC258" s="13"/>
      <c r="FND258" s="12"/>
      <c r="FNE258" s="12"/>
      <c r="FNF258" s="12"/>
      <c r="FNG258" s="14"/>
      <c r="FNH258" s="15"/>
      <c r="FNI258" s="15"/>
      <c r="FNJ258" s="12"/>
      <c r="FNK258" s="13"/>
      <c r="FNL258" s="12"/>
      <c r="FNM258" s="12"/>
      <c r="FNN258" s="12"/>
      <c r="FNO258" s="14"/>
      <c r="FNP258" s="15"/>
      <c r="FNQ258" s="15"/>
      <c r="FNR258" s="12"/>
      <c r="FNS258" s="13"/>
      <c r="FNT258" s="12"/>
      <c r="FNU258" s="12"/>
      <c r="FNV258" s="12"/>
      <c r="FNW258" s="14"/>
      <c r="FNX258" s="15"/>
      <c r="FNY258" s="15"/>
      <c r="FNZ258" s="12"/>
      <c r="FOA258" s="13"/>
      <c r="FOB258" s="12"/>
      <c r="FOC258" s="12"/>
      <c r="FOD258" s="12"/>
      <c r="FOE258" s="14"/>
      <c r="FOF258" s="15"/>
      <c r="FOG258" s="15"/>
      <c r="FOH258" s="12"/>
      <c r="FOI258" s="13"/>
      <c r="FOJ258" s="12"/>
      <c r="FOK258" s="12"/>
      <c r="FOL258" s="12"/>
      <c r="FOM258" s="14"/>
      <c r="FON258" s="15"/>
      <c r="FOO258" s="15"/>
      <c r="FOP258" s="12"/>
      <c r="FOQ258" s="13"/>
      <c r="FOR258" s="12"/>
      <c r="FOS258" s="12"/>
      <c r="FOT258" s="12"/>
      <c r="FOU258" s="14"/>
      <c r="FOV258" s="15"/>
      <c r="FOW258" s="15"/>
      <c r="FOX258" s="12"/>
      <c r="FOY258" s="13"/>
      <c r="FOZ258" s="12"/>
      <c r="FPA258" s="12"/>
      <c r="FPB258" s="12"/>
      <c r="FPC258" s="14"/>
      <c r="FPD258" s="15"/>
      <c r="FPE258" s="15"/>
      <c r="FPF258" s="12"/>
      <c r="FPG258" s="13"/>
      <c r="FPH258" s="12"/>
      <c r="FPI258" s="12"/>
      <c r="FPJ258" s="12"/>
      <c r="FPK258" s="14"/>
      <c r="FPL258" s="15"/>
      <c r="FPM258" s="15"/>
      <c r="FPN258" s="12"/>
      <c r="FPO258" s="13"/>
      <c r="FPP258" s="12"/>
      <c r="FPQ258" s="12"/>
      <c r="FPR258" s="12"/>
      <c r="FPS258" s="14"/>
      <c r="FPT258" s="15"/>
      <c r="FPU258" s="15"/>
      <c r="FPV258" s="12"/>
      <c r="FPW258" s="13"/>
      <c r="FPX258" s="12"/>
      <c r="FPY258" s="12"/>
      <c r="FPZ258" s="12"/>
      <c r="FQA258" s="14"/>
      <c r="FQB258" s="15"/>
      <c r="FQC258" s="15"/>
      <c r="FQD258" s="12"/>
      <c r="FQE258" s="13"/>
      <c r="FQF258" s="12"/>
      <c r="FQG258" s="12"/>
      <c r="FQH258" s="12"/>
      <c r="FQI258" s="14"/>
      <c r="FQJ258" s="15"/>
      <c r="FQK258" s="15"/>
      <c r="FQL258" s="12"/>
      <c r="FQM258" s="13"/>
      <c r="FQN258" s="12"/>
      <c r="FQO258" s="12"/>
      <c r="FQP258" s="12"/>
      <c r="FQQ258" s="14"/>
      <c r="FQR258" s="15"/>
      <c r="FQS258" s="15"/>
      <c r="FQT258" s="12"/>
      <c r="FQU258" s="13"/>
      <c r="FQV258" s="12"/>
      <c r="FQW258" s="12"/>
      <c r="FQX258" s="12"/>
      <c r="FQY258" s="14"/>
      <c r="FQZ258" s="15"/>
      <c r="FRA258" s="15"/>
      <c r="FRB258" s="12"/>
      <c r="FRC258" s="13"/>
      <c r="FRD258" s="12"/>
      <c r="FRE258" s="12"/>
      <c r="FRF258" s="12"/>
      <c r="FRG258" s="14"/>
      <c r="FRH258" s="15"/>
      <c r="FRI258" s="15"/>
      <c r="FRJ258" s="12"/>
      <c r="FRK258" s="13"/>
      <c r="FRL258" s="12"/>
      <c r="FRM258" s="12"/>
      <c r="FRN258" s="12"/>
      <c r="FRO258" s="14"/>
      <c r="FRP258" s="15"/>
      <c r="FRQ258" s="15"/>
      <c r="FRR258" s="12"/>
      <c r="FRS258" s="13"/>
      <c r="FRT258" s="12"/>
      <c r="FRU258" s="12"/>
      <c r="FRV258" s="12"/>
      <c r="FRW258" s="14"/>
      <c r="FRX258" s="15"/>
      <c r="FRY258" s="15"/>
      <c r="FRZ258" s="12"/>
      <c r="FSA258" s="13"/>
      <c r="FSB258" s="12"/>
      <c r="FSC258" s="12"/>
      <c r="FSD258" s="12"/>
      <c r="FSE258" s="14"/>
      <c r="FSF258" s="15"/>
      <c r="FSG258" s="15"/>
      <c r="FSH258" s="12"/>
      <c r="FSI258" s="13"/>
      <c r="FSJ258" s="12"/>
      <c r="FSK258" s="12"/>
      <c r="FSL258" s="12"/>
      <c r="FSM258" s="14"/>
      <c r="FSN258" s="15"/>
      <c r="FSO258" s="15"/>
      <c r="FSP258" s="12"/>
      <c r="FSQ258" s="13"/>
      <c r="FSR258" s="12"/>
      <c r="FSS258" s="12"/>
      <c r="FST258" s="12"/>
      <c r="FSU258" s="14"/>
      <c r="FSV258" s="15"/>
      <c r="FSW258" s="15"/>
      <c r="FSX258" s="12"/>
      <c r="FSY258" s="13"/>
      <c r="FSZ258" s="12"/>
      <c r="FTA258" s="12"/>
      <c r="FTB258" s="12"/>
      <c r="FTC258" s="14"/>
      <c r="FTD258" s="15"/>
      <c r="FTE258" s="15"/>
      <c r="FTF258" s="12"/>
      <c r="FTG258" s="13"/>
      <c r="FTH258" s="12"/>
      <c r="FTI258" s="12"/>
      <c r="FTJ258" s="12"/>
      <c r="FTK258" s="14"/>
      <c r="FTL258" s="15"/>
      <c r="FTM258" s="15"/>
      <c r="FTN258" s="12"/>
      <c r="FTO258" s="13"/>
      <c r="FTP258" s="12"/>
      <c r="FTQ258" s="12"/>
      <c r="FTR258" s="12"/>
      <c r="FTS258" s="14"/>
      <c r="FTT258" s="15"/>
      <c r="FTU258" s="15"/>
      <c r="FTV258" s="12"/>
      <c r="FTW258" s="13"/>
      <c r="FTX258" s="12"/>
      <c r="FTY258" s="12"/>
      <c r="FTZ258" s="12"/>
      <c r="FUA258" s="14"/>
      <c r="FUB258" s="15"/>
      <c r="FUC258" s="15"/>
      <c r="FUD258" s="12"/>
      <c r="FUE258" s="13"/>
      <c r="FUF258" s="12"/>
      <c r="FUG258" s="12"/>
      <c r="FUH258" s="12"/>
      <c r="FUI258" s="14"/>
      <c r="FUJ258" s="15"/>
      <c r="FUK258" s="15"/>
      <c r="FUL258" s="12"/>
      <c r="FUM258" s="13"/>
      <c r="FUN258" s="12"/>
      <c r="FUO258" s="12"/>
      <c r="FUP258" s="12"/>
      <c r="FUQ258" s="14"/>
      <c r="FUR258" s="15"/>
      <c r="FUS258" s="15"/>
      <c r="FUT258" s="12"/>
      <c r="FUU258" s="13"/>
      <c r="FUV258" s="12"/>
      <c r="FUW258" s="12"/>
      <c r="FUX258" s="12"/>
      <c r="FUY258" s="14"/>
      <c r="FUZ258" s="15"/>
      <c r="FVA258" s="15"/>
      <c r="FVB258" s="12"/>
      <c r="FVC258" s="13"/>
      <c r="FVD258" s="12"/>
      <c r="FVE258" s="12"/>
      <c r="FVF258" s="12"/>
      <c r="FVG258" s="14"/>
      <c r="FVH258" s="15"/>
      <c r="FVI258" s="15"/>
      <c r="FVJ258" s="12"/>
      <c r="FVK258" s="13"/>
      <c r="FVL258" s="12"/>
      <c r="FVM258" s="12"/>
      <c r="FVN258" s="12"/>
      <c r="FVO258" s="14"/>
      <c r="FVP258" s="15"/>
      <c r="FVQ258" s="15"/>
      <c r="FVR258" s="12"/>
      <c r="FVS258" s="13"/>
      <c r="FVT258" s="12"/>
      <c r="FVU258" s="12"/>
      <c r="FVV258" s="12"/>
      <c r="FVW258" s="14"/>
      <c r="FVX258" s="15"/>
      <c r="FVY258" s="15"/>
      <c r="FVZ258" s="12"/>
      <c r="FWA258" s="13"/>
      <c r="FWB258" s="12"/>
      <c r="FWC258" s="12"/>
      <c r="FWD258" s="12"/>
      <c r="FWE258" s="14"/>
      <c r="FWF258" s="15"/>
      <c r="FWG258" s="15"/>
      <c r="FWH258" s="12"/>
      <c r="FWI258" s="13"/>
      <c r="FWJ258" s="12"/>
      <c r="FWK258" s="12"/>
      <c r="FWL258" s="12"/>
      <c r="FWM258" s="14"/>
      <c r="FWN258" s="15"/>
      <c r="FWO258" s="15"/>
      <c r="FWP258" s="12"/>
      <c r="FWQ258" s="13"/>
      <c r="FWR258" s="12"/>
      <c r="FWS258" s="12"/>
      <c r="FWT258" s="12"/>
      <c r="FWU258" s="14"/>
      <c r="FWV258" s="15"/>
      <c r="FWW258" s="15"/>
      <c r="FWX258" s="12"/>
      <c r="FWY258" s="13"/>
      <c r="FWZ258" s="12"/>
      <c r="FXA258" s="12"/>
      <c r="FXB258" s="12"/>
      <c r="FXC258" s="14"/>
      <c r="FXD258" s="15"/>
      <c r="FXE258" s="15"/>
      <c r="FXF258" s="12"/>
      <c r="FXG258" s="13"/>
      <c r="FXH258" s="12"/>
      <c r="FXI258" s="12"/>
      <c r="FXJ258" s="12"/>
      <c r="FXK258" s="14"/>
      <c r="FXL258" s="15"/>
      <c r="FXM258" s="15"/>
      <c r="FXN258" s="12"/>
      <c r="FXO258" s="13"/>
      <c r="FXP258" s="12"/>
      <c r="FXQ258" s="12"/>
      <c r="FXR258" s="12"/>
      <c r="FXS258" s="14"/>
      <c r="FXT258" s="15"/>
      <c r="FXU258" s="15"/>
      <c r="FXV258" s="12"/>
      <c r="FXW258" s="13"/>
      <c r="FXX258" s="12"/>
      <c r="FXY258" s="12"/>
      <c r="FXZ258" s="12"/>
      <c r="FYA258" s="14"/>
      <c r="FYB258" s="15"/>
      <c r="FYC258" s="15"/>
      <c r="FYD258" s="12"/>
      <c r="FYE258" s="13"/>
      <c r="FYF258" s="12"/>
      <c r="FYG258" s="12"/>
      <c r="FYH258" s="12"/>
      <c r="FYI258" s="14"/>
      <c r="FYJ258" s="15"/>
      <c r="FYK258" s="15"/>
      <c r="FYL258" s="12"/>
      <c r="FYM258" s="13"/>
      <c r="FYN258" s="12"/>
      <c r="FYO258" s="12"/>
      <c r="FYP258" s="12"/>
      <c r="FYQ258" s="14"/>
      <c r="FYR258" s="15"/>
      <c r="FYS258" s="15"/>
      <c r="FYT258" s="12"/>
      <c r="FYU258" s="13"/>
      <c r="FYV258" s="12"/>
      <c r="FYW258" s="12"/>
      <c r="FYX258" s="12"/>
      <c r="FYY258" s="14"/>
      <c r="FYZ258" s="15"/>
      <c r="FZA258" s="15"/>
      <c r="FZB258" s="12"/>
      <c r="FZC258" s="13"/>
      <c r="FZD258" s="12"/>
      <c r="FZE258" s="12"/>
      <c r="FZF258" s="12"/>
      <c r="FZG258" s="14"/>
      <c r="FZH258" s="15"/>
      <c r="FZI258" s="15"/>
      <c r="FZJ258" s="12"/>
      <c r="FZK258" s="13"/>
      <c r="FZL258" s="12"/>
      <c r="FZM258" s="12"/>
      <c r="FZN258" s="12"/>
      <c r="FZO258" s="14"/>
      <c r="FZP258" s="15"/>
      <c r="FZQ258" s="15"/>
      <c r="FZR258" s="12"/>
      <c r="FZS258" s="13"/>
      <c r="FZT258" s="12"/>
      <c r="FZU258" s="12"/>
      <c r="FZV258" s="12"/>
      <c r="FZW258" s="14"/>
      <c r="FZX258" s="15"/>
      <c r="FZY258" s="15"/>
      <c r="FZZ258" s="12"/>
      <c r="GAA258" s="13"/>
      <c r="GAB258" s="12"/>
      <c r="GAC258" s="12"/>
      <c r="GAD258" s="12"/>
      <c r="GAE258" s="14"/>
      <c r="GAF258" s="15"/>
      <c r="GAG258" s="15"/>
      <c r="GAH258" s="12"/>
      <c r="GAI258" s="13"/>
      <c r="GAJ258" s="12"/>
      <c r="GAK258" s="12"/>
      <c r="GAL258" s="12"/>
      <c r="GAM258" s="14"/>
      <c r="GAN258" s="15"/>
      <c r="GAO258" s="15"/>
      <c r="GAP258" s="12"/>
      <c r="GAQ258" s="13"/>
      <c r="GAR258" s="12"/>
      <c r="GAS258" s="12"/>
      <c r="GAT258" s="12"/>
      <c r="GAU258" s="14"/>
      <c r="GAV258" s="15"/>
      <c r="GAW258" s="15"/>
      <c r="GAX258" s="12"/>
      <c r="GAY258" s="13"/>
      <c r="GAZ258" s="12"/>
      <c r="GBA258" s="12"/>
      <c r="GBB258" s="12"/>
      <c r="GBC258" s="14"/>
      <c r="GBD258" s="15"/>
      <c r="GBE258" s="15"/>
      <c r="GBF258" s="12"/>
      <c r="GBG258" s="13"/>
      <c r="GBH258" s="12"/>
      <c r="GBI258" s="12"/>
      <c r="GBJ258" s="12"/>
      <c r="GBK258" s="14"/>
      <c r="GBL258" s="15"/>
      <c r="GBM258" s="15"/>
      <c r="GBN258" s="12"/>
      <c r="GBO258" s="13"/>
      <c r="GBP258" s="12"/>
      <c r="GBQ258" s="12"/>
      <c r="GBR258" s="12"/>
      <c r="GBS258" s="14"/>
      <c r="GBT258" s="15"/>
      <c r="GBU258" s="15"/>
      <c r="GBV258" s="12"/>
      <c r="GBW258" s="13"/>
      <c r="GBX258" s="12"/>
      <c r="GBY258" s="12"/>
      <c r="GBZ258" s="12"/>
      <c r="GCA258" s="14"/>
      <c r="GCB258" s="15"/>
      <c r="GCC258" s="15"/>
      <c r="GCD258" s="12"/>
      <c r="GCE258" s="13"/>
      <c r="GCF258" s="12"/>
      <c r="GCG258" s="12"/>
      <c r="GCH258" s="12"/>
      <c r="GCI258" s="14"/>
      <c r="GCJ258" s="15"/>
      <c r="GCK258" s="15"/>
      <c r="GCL258" s="12"/>
      <c r="GCM258" s="13"/>
      <c r="GCN258" s="12"/>
      <c r="GCO258" s="12"/>
      <c r="GCP258" s="12"/>
      <c r="GCQ258" s="14"/>
      <c r="GCR258" s="15"/>
      <c r="GCS258" s="15"/>
      <c r="GCT258" s="12"/>
      <c r="GCU258" s="13"/>
      <c r="GCV258" s="12"/>
      <c r="GCW258" s="12"/>
      <c r="GCX258" s="12"/>
      <c r="GCY258" s="14"/>
      <c r="GCZ258" s="15"/>
      <c r="GDA258" s="15"/>
      <c r="GDB258" s="12"/>
      <c r="GDC258" s="13"/>
      <c r="GDD258" s="12"/>
      <c r="GDE258" s="12"/>
      <c r="GDF258" s="12"/>
      <c r="GDG258" s="14"/>
      <c r="GDH258" s="15"/>
      <c r="GDI258" s="15"/>
      <c r="GDJ258" s="12"/>
      <c r="GDK258" s="13"/>
      <c r="GDL258" s="12"/>
      <c r="GDM258" s="12"/>
      <c r="GDN258" s="12"/>
      <c r="GDO258" s="14"/>
      <c r="GDP258" s="15"/>
      <c r="GDQ258" s="15"/>
      <c r="GDR258" s="12"/>
      <c r="GDS258" s="13"/>
      <c r="GDT258" s="12"/>
      <c r="GDU258" s="12"/>
      <c r="GDV258" s="12"/>
      <c r="GDW258" s="14"/>
      <c r="GDX258" s="15"/>
      <c r="GDY258" s="15"/>
      <c r="GDZ258" s="12"/>
      <c r="GEA258" s="13"/>
      <c r="GEB258" s="12"/>
      <c r="GEC258" s="12"/>
      <c r="GED258" s="12"/>
      <c r="GEE258" s="14"/>
      <c r="GEF258" s="15"/>
      <c r="GEG258" s="15"/>
      <c r="GEH258" s="12"/>
      <c r="GEI258" s="13"/>
      <c r="GEJ258" s="12"/>
      <c r="GEK258" s="12"/>
      <c r="GEL258" s="12"/>
      <c r="GEM258" s="14"/>
      <c r="GEN258" s="15"/>
      <c r="GEO258" s="15"/>
      <c r="GEP258" s="12"/>
      <c r="GEQ258" s="13"/>
      <c r="GER258" s="12"/>
      <c r="GES258" s="12"/>
      <c r="GET258" s="12"/>
      <c r="GEU258" s="14"/>
      <c r="GEV258" s="15"/>
      <c r="GEW258" s="15"/>
      <c r="GEX258" s="12"/>
      <c r="GEY258" s="13"/>
      <c r="GEZ258" s="12"/>
      <c r="GFA258" s="12"/>
      <c r="GFB258" s="12"/>
      <c r="GFC258" s="14"/>
      <c r="GFD258" s="15"/>
      <c r="GFE258" s="15"/>
      <c r="GFF258" s="12"/>
      <c r="GFG258" s="13"/>
      <c r="GFH258" s="12"/>
      <c r="GFI258" s="12"/>
      <c r="GFJ258" s="12"/>
      <c r="GFK258" s="14"/>
      <c r="GFL258" s="15"/>
      <c r="GFM258" s="15"/>
      <c r="GFN258" s="12"/>
      <c r="GFO258" s="13"/>
      <c r="GFP258" s="12"/>
      <c r="GFQ258" s="12"/>
      <c r="GFR258" s="12"/>
      <c r="GFS258" s="14"/>
      <c r="GFT258" s="15"/>
      <c r="GFU258" s="15"/>
      <c r="GFV258" s="12"/>
      <c r="GFW258" s="13"/>
      <c r="GFX258" s="12"/>
      <c r="GFY258" s="12"/>
      <c r="GFZ258" s="12"/>
      <c r="GGA258" s="14"/>
      <c r="GGB258" s="15"/>
      <c r="GGC258" s="15"/>
      <c r="GGD258" s="12"/>
      <c r="GGE258" s="13"/>
      <c r="GGF258" s="12"/>
      <c r="GGG258" s="12"/>
      <c r="GGH258" s="12"/>
      <c r="GGI258" s="14"/>
      <c r="GGJ258" s="15"/>
      <c r="GGK258" s="15"/>
      <c r="GGL258" s="12"/>
      <c r="GGM258" s="13"/>
      <c r="GGN258" s="12"/>
      <c r="GGO258" s="12"/>
      <c r="GGP258" s="12"/>
      <c r="GGQ258" s="14"/>
      <c r="GGR258" s="15"/>
      <c r="GGS258" s="15"/>
      <c r="GGT258" s="12"/>
      <c r="GGU258" s="13"/>
      <c r="GGV258" s="12"/>
      <c r="GGW258" s="12"/>
      <c r="GGX258" s="12"/>
      <c r="GGY258" s="14"/>
      <c r="GGZ258" s="15"/>
      <c r="GHA258" s="15"/>
      <c r="GHB258" s="12"/>
      <c r="GHC258" s="13"/>
      <c r="GHD258" s="12"/>
      <c r="GHE258" s="12"/>
      <c r="GHF258" s="12"/>
      <c r="GHG258" s="14"/>
      <c r="GHH258" s="15"/>
      <c r="GHI258" s="15"/>
      <c r="GHJ258" s="12"/>
      <c r="GHK258" s="13"/>
      <c r="GHL258" s="12"/>
      <c r="GHM258" s="12"/>
      <c r="GHN258" s="12"/>
      <c r="GHO258" s="14"/>
      <c r="GHP258" s="15"/>
      <c r="GHQ258" s="15"/>
      <c r="GHR258" s="12"/>
      <c r="GHS258" s="13"/>
      <c r="GHT258" s="12"/>
      <c r="GHU258" s="12"/>
      <c r="GHV258" s="12"/>
      <c r="GHW258" s="14"/>
      <c r="GHX258" s="15"/>
      <c r="GHY258" s="15"/>
      <c r="GHZ258" s="12"/>
      <c r="GIA258" s="13"/>
      <c r="GIB258" s="12"/>
      <c r="GIC258" s="12"/>
      <c r="GID258" s="12"/>
      <c r="GIE258" s="14"/>
      <c r="GIF258" s="15"/>
      <c r="GIG258" s="15"/>
      <c r="GIH258" s="12"/>
      <c r="GII258" s="13"/>
      <c r="GIJ258" s="12"/>
      <c r="GIK258" s="12"/>
      <c r="GIL258" s="12"/>
      <c r="GIM258" s="14"/>
      <c r="GIN258" s="15"/>
      <c r="GIO258" s="15"/>
      <c r="GIP258" s="12"/>
      <c r="GIQ258" s="13"/>
      <c r="GIR258" s="12"/>
      <c r="GIS258" s="12"/>
      <c r="GIT258" s="12"/>
      <c r="GIU258" s="14"/>
      <c r="GIV258" s="15"/>
      <c r="GIW258" s="15"/>
      <c r="GIX258" s="12"/>
      <c r="GIY258" s="13"/>
      <c r="GIZ258" s="12"/>
      <c r="GJA258" s="12"/>
      <c r="GJB258" s="12"/>
      <c r="GJC258" s="14"/>
      <c r="GJD258" s="15"/>
      <c r="GJE258" s="15"/>
      <c r="GJF258" s="12"/>
      <c r="GJG258" s="13"/>
      <c r="GJH258" s="12"/>
      <c r="GJI258" s="12"/>
      <c r="GJJ258" s="12"/>
      <c r="GJK258" s="14"/>
      <c r="GJL258" s="15"/>
      <c r="GJM258" s="15"/>
      <c r="GJN258" s="12"/>
      <c r="GJO258" s="13"/>
      <c r="GJP258" s="12"/>
      <c r="GJQ258" s="12"/>
      <c r="GJR258" s="12"/>
      <c r="GJS258" s="14"/>
      <c r="GJT258" s="15"/>
      <c r="GJU258" s="15"/>
      <c r="GJV258" s="12"/>
      <c r="GJW258" s="13"/>
      <c r="GJX258" s="12"/>
      <c r="GJY258" s="12"/>
      <c r="GJZ258" s="12"/>
      <c r="GKA258" s="14"/>
      <c r="GKB258" s="15"/>
      <c r="GKC258" s="15"/>
      <c r="GKD258" s="12"/>
      <c r="GKE258" s="13"/>
      <c r="GKF258" s="12"/>
      <c r="GKG258" s="12"/>
      <c r="GKH258" s="12"/>
      <c r="GKI258" s="14"/>
      <c r="GKJ258" s="15"/>
      <c r="GKK258" s="15"/>
      <c r="GKL258" s="12"/>
      <c r="GKM258" s="13"/>
      <c r="GKN258" s="12"/>
      <c r="GKO258" s="12"/>
      <c r="GKP258" s="12"/>
      <c r="GKQ258" s="14"/>
      <c r="GKR258" s="15"/>
      <c r="GKS258" s="15"/>
      <c r="GKT258" s="12"/>
      <c r="GKU258" s="13"/>
      <c r="GKV258" s="12"/>
      <c r="GKW258" s="12"/>
      <c r="GKX258" s="12"/>
      <c r="GKY258" s="14"/>
      <c r="GKZ258" s="15"/>
      <c r="GLA258" s="15"/>
      <c r="GLB258" s="12"/>
      <c r="GLC258" s="13"/>
      <c r="GLD258" s="12"/>
      <c r="GLE258" s="12"/>
      <c r="GLF258" s="12"/>
      <c r="GLG258" s="14"/>
      <c r="GLH258" s="15"/>
      <c r="GLI258" s="15"/>
      <c r="GLJ258" s="12"/>
      <c r="GLK258" s="13"/>
      <c r="GLL258" s="12"/>
      <c r="GLM258" s="12"/>
      <c r="GLN258" s="12"/>
      <c r="GLO258" s="14"/>
      <c r="GLP258" s="15"/>
      <c r="GLQ258" s="15"/>
      <c r="GLR258" s="12"/>
      <c r="GLS258" s="13"/>
      <c r="GLT258" s="12"/>
      <c r="GLU258" s="12"/>
      <c r="GLV258" s="12"/>
      <c r="GLW258" s="14"/>
      <c r="GLX258" s="15"/>
      <c r="GLY258" s="15"/>
      <c r="GLZ258" s="12"/>
      <c r="GMA258" s="13"/>
      <c r="GMB258" s="12"/>
      <c r="GMC258" s="12"/>
      <c r="GMD258" s="12"/>
      <c r="GME258" s="14"/>
      <c r="GMF258" s="15"/>
      <c r="GMG258" s="15"/>
      <c r="GMH258" s="12"/>
      <c r="GMI258" s="13"/>
      <c r="GMJ258" s="12"/>
      <c r="GMK258" s="12"/>
      <c r="GML258" s="12"/>
      <c r="GMM258" s="14"/>
      <c r="GMN258" s="15"/>
      <c r="GMO258" s="15"/>
      <c r="GMP258" s="12"/>
      <c r="GMQ258" s="13"/>
      <c r="GMR258" s="12"/>
      <c r="GMS258" s="12"/>
      <c r="GMT258" s="12"/>
      <c r="GMU258" s="14"/>
      <c r="GMV258" s="15"/>
      <c r="GMW258" s="15"/>
      <c r="GMX258" s="12"/>
      <c r="GMY258" s="13"/>
      <c r="GMZ258" s="12"/>
      <c r="GNA258" s="12"/>
      <c r="GNB258" s="12"/>
      <c r="GNC258" s="14"/>
      <c r="GND258" s="15"/>
      <c r="GNE258" s="15"/>
      <c r="GNF258" s="12"/>
      <c r="GNG258" s="13"/>
      <c r="GNH258" s="12"/>
      <c r="GNI258" s="12"/>
      <c r="GNJ258" s="12"/>
      <c r="GNK258" s="14"/>
      <c r="GNL258" s="15"/>
      <c r="GNM258" s="15"/>
      <c r="GNN258" s="12"/>
      <c r="GNO258" s="13"/>
      <c r="GNP258" s="12"/>
      <c r="GNQ258" s="12"/>
      <c r="GNR258" s="12"/>
      <c r="GNS258" s="14"/>
      <c r="GNT258" s="15"/>
      <c r="GNU258" s="15"/>
      <c r="GNV258" s="12"/>
      <c r="GNW258" s="13"/>
      <c r="GNX258" s="12"/>
      <c r="GNY258" s="12"/>
      <c r="GNZ258" s="12"/>
      <c r="GOA258" s="14"/>
      <c r="GOB258" s="15"/>
      <c r="GOC258" s="15"/>
      <c r="GOD258" s="12"/>
      <c r="GOE258" s="13"/>
      <c r="GOF258" s="12"/>
      <c r="GOG258" s="12"/>
      <c r="GOH258" s="12"/>
      <c r="GOI258" s="14"/>
      <c r="GOJ258" s="15"/>
      <c r="GOK258" s="15"/>
      <c r="GOL258" s="12"/>
      <c r="GOM258" s="13"/>
      <c r="GON258" s="12"/>
      <c r="GOO258" s="12"/>
      <c r="GOP258" s="12"/>
      <c r="GOQ258" s="14"/>
      <c r="GOR258" s="15"/>
      <c r="GOS258" s="15"/>
      <c r="GOT258" s="12"/>
      <c r="GOU258" s="13"/>
      <c r="GOV258" s="12"/>
      <c r="GOW258" s="12"/>
      <c r="GOX258" s="12"/>
      <c r="GOY258" s="14"/>
      <c r="GOZ258" s="15"/>
      <c r="GPA258" s="15"/>
      <c r="GPB258" s="12"/>
      <c r="GPC258" s="13"/>
      <c r="GPD258" s="12"/>
      <c r="GPE258" s="12"/>
      <c r="GPF258" s="12"/>
      <c r="GPG258" s="14"/>
      <c r="GPH258" s="15"/>
      <c r="GPI258" s="15"/>
      <c r="GPJ258" s="12"/>
      <c r="GPK258" s="13"/>
      <c r="GPL258" s="12"/>
      <c r="GPM258" s="12"/>
      <c r="GPN258" s="12"/>
      <c r="GPO258" s="14"/>
      <c r="GPP258" s="15"/>
      <c r="GPQ258" s="15"/>
      <c r="GPR258" s="12"/>
      <c r="GPS258" s="13"/>
      <c r="GPT258" s="12"/>
      <c r="GPU258" s="12"/>
      <c r="GPV258" s="12"/>
      <c r="GPW258" s="14"/>
      <c r="GPX258" s="15"/>
      <c r="GPY258" s="15"/>
      <c r="GPZ258" s="12"/>
      <c r="GQA258" s="13"/>
      <c r="GQB258" s="12"/>
      <c r="GQC258" s="12"/>
      <c r="GQD258" s="12"/>
      <c r="GQE258" s="14"/>
      <c r="GQF258" s="15"/>
      <c r="GQG258" s="15"/>
      <c r="GQH258" s="12"/>
      <c r="GQI258" s="13"/>
      <c r="GQJ258" s="12"/>
      <c r="GQK258" s="12"/>
      <c r="GQL258" s="12"/>
      <c r="GQM258" s="14"/>
      <c r="GQN258" s="15"/>
      <c r="GQO258" s="15"/>
      <c r="GQP258" s="12"/>
      <c r="GQQ258" s="13"/>
      <c r="GQR258" s="12"/>
      <c r="GQS258" s="12"/>
      <c r="GQT258" s="12"/>
      <c r="GQU258" s="14"/>
      <c r="GQV258" s="15"/>
      <c r="GQW258" s="15"/>
      <c r="GQX258" s="12"/>
      <c r="GQY258" s="13"/>
      <c r="GQZ258" s="12"/>
      <c r="GRA258" s="12"/>
      <c r="GRB258" s="12"/>
      <c r="GRC258" s="14"/>
      <c r="GRD258" s="15"/>
      <c r="GRE258" s="15"/>
      <c r="GRF258" s="12"/>
      <c r="GRG258" s="13"/>
      <c r="GRH258" s="12"/>
      <c r="GRI258" s="12"/>
      <c r="GRJ258" s="12"/>
      <c r="GRK258" s="14"/>
      <c r="GRL258" s="15"/>
      <c r="GRM258" s="15"/>
      <c r="GRN258" s="12"/>
      <c r="GRO258" s="13"/>
      <c r="GRP258" s="12"/>
      <c r="GRQ258" s="12"/>
      <c r="GRR258" s="12"/>
      <c r="GRS258" s="14"/>
      <c r="GRT258" s="15"/>
      <c r="GRU258" s="15"/>
      <c r="GRV258" s="12"/>
      <c r="GRW258" s="13"/>
      <c r="GRX258" s="12"/>
      <c r="GRY258" s="12"/>
      <c r="GRZ258" s="12"/>
      <c r="GSA258" s="14"/>
      <c r="GSB258" s="15"/>
      <c r="GSC258" s="15"/>
      <c r="GSD258" s="12"/>
      <c r="GSE258" s="13"/>
      <c r="GSF258" s="12"/>
      <c r="GSG258" s="12"/>
      <c r="GSH258" s="12"/>
      <c r="GSI258" s="14"/>
      <c r="GSJ258" s="15"/>
      <c r="GSK258" s="15"/>
      <c r="GSL258" s="12"/>
      <c r="GSM258" s="13"/>
      <c r="GSN258" s="12"/>
      <c r="GSO258" s="12"/>
      <c r="GSP258" s="12"/>
      <c r="GSQ258" s="14"/>
      <c r="GSR258" s="15"/>
      <c r="GSS258" s="15"/>
      <c r="GST258" s="12"/>
      <c r="GSU258" s="13"/>
      <c r="GSV258" s="12"/>
      <c r="GSW258" s="12"/>
      <c r="GSX258" s="12"/>
      <c r="GSY258" s="14"/>
      <c r="GSZ258" s="15"/>
      <c r="GTA258" s="15"/>
      <c r="GTB258" s="12"/>
      <c r="GTC258" s="13"/>
      <c r="GTD258" s="12"/>
      <c r="GTE258" s="12"/>
      <c r="GTF258" s="12"/>
      <c r="GTG258" s="14"/>
      <c r="GTH258" s="15"/>
      <c r="GTI258" s="15"/>
      <c r="GTJ258" s="12"/>
      <c r="GTK258" s="13"/>
      <c r="GTL258" s="12"/>
      <c r="GTM258" s="12"/>
      <c r="GTN258" s="12"/>
      <c r="GTO258" s="14"/>
      <c r="GTP258" s="15"/>
      <c r="GTQ258" s="15"/>
      <c r="GTR258" s="12"/>
      <c r="GTS258" s="13"/>
      <c r="GTT258" s="12"/>
      <c r="GTU258" s="12"/>
      <c r="GTV258" s="12"/>
      <c r="GTW258" s="14"/>
      <c r="GTX258" s="15"/>
      <c r="GTY258" s="15"/>
      <c r="GTZ258" s="12"/>
      <c r="GUA258" s="13"/>
      <c r="GUB258" s="12"/>
      <c r="GUC258" s="12"/>
      <c r="GUD258" s="12"/>
      <c r="GUE258" s="14"/>
      <c r="GUF258" s="15"/>
      <c r="GUG258" s="15"/>
      <c r="GUH258" s="12"/>
      <c r="GUI258" s="13"/>
      <c r="GUJ258" s="12"/>
      <c r="GUK258" s="12"/>
      <c r="GUL258" s="12"/>
      <c r="GUM258" s="14"/>
      <c r="GUN258" s="15"/>
      <c r="GUO258" s="15"/>
      <c r="GUP258" s="12"/>
      <c r="GUQ258" s="13"/>
      <c r="GUR258" s="12"/>
      <c r="GUS258" s="12"/>
      <c r="GUT258" s="12"/>
      <c r="GUU258" s="14"/>
      <c r="GUV258" s="15"/>
      <c r="GUW258" s="15"/>
      <c r="GUX258" s="12"/>
      <c r="GUY258" s="13"/>
      <c r="GUZ258" s="12"/>
      <c r="GVA258" s="12"/>
      <c r="GVB258" s="12"/>
      <c r="GVC258" s="14"/>
      <c r="GVD258" s="15"/>
      <c r="GVE258" s="15"/>
      <c r="GVF258" s="12"/>
      <c r="GVG258" s="13"/>
      <c r="GVH258" s="12"/>
      <c r="GVI258" s="12"/>
      <c r="GVJ258" s="12"/>
      <c r="GVK258" s="14"/>
      <c r="GVL258" s="15"/>
      <c r="GVM258" s="15"/>
      <c r="GVN258" s="12"/>
      <c r="GVO258" s="13"/>
      <c r="GVP258" s="12"/>
      <c r="GVQ258" s="12"/>
      <c r="GVR258" s="12"/>
      <c r="GVS258" s="14"/>
      <c r="GVT258" s="15"/>
      <c r="GVU258" s="15"/>
      <c r="GVV258" s="12"/>
      <c r="GVW258" s="13"/>
      <c r="GVX258" s="12"/>
      <c r="GVY258" s="12"/>
      <c r="GVZ258" s="12"/>
      <c r="GWA258" s="14"/>
      <c r="GWB258" s="15"/>
      <c r="GWC258" s="15"/>
      <c r="GWD258" s="12"/>
      <c r="GWE258" s="13"/>
      <c r="GWF258" s="12"/>
      <c r="GWG258" s="12"/>
      <c r="GWH258" s="12"/>
      <c r="GWI258" s="14"/>
      <c r="GWJ258" s="15"/>
      <c r="GWK258" s="15"/>
      <c r="GWL258" s="12"/>
      <c r="GWM258" s="13"/>
      <c r="GWN258" s="12"/>
      <c r="GWO258" s="12"/>
      <c r="GWP258" s="12"/>
      <c r="GWQ258" s="14"/>
      <c r="GWR258" s="15"/>
      <c r="GWS258" s="15"/>
      <c r="GWT258" s="12"/>
      <c r="GWU258" s="13"/>
      <c r="GWV258" s="12"/>
      <c r="GWW258" s="12"/>
      <c r="GWX258" s="12"/>
      <c r="GWY258" s="14"/>
      <c r="GWZ258" s="15"/>
      <c r="GXA258" s="15"/>
      <c r="GXB258" s="12"/>
      <c r="GXC258" s="13"/>
      <c r="GXD258" s="12"/>
      <c r="GXE258" s="12"/>
      <c r="GXF258" s="12"/>
      <c r="GXG258" s="14"/>
      <c r="GXH258" s="15"/>
      <c r="GXI258" s="15"/>
      <c r="GXJ258" s="12"/>
      <c r="GXK258" s="13"/>
      <c r="GXL258" s="12"/>
      <c r="GXM258" s="12"/>
      <c r="GXN258" s="12"/>
      <c r="GXO258" s="14"/>
      <c r="GXP258" s="15"/>
      <c r="GXQ258" s="15"/>
      <c r="GXR258" s="12"/>
      <c r="GXS258" s="13"/>
      <c r="GXT258" s="12"/>
      <c r="GXU258" s="12"/>
      <c r="GXV258" s="12"/>
      <c r="GXW258" s="14"/>
      <c r="GXX258" s="15"/>
      <c r="GXY258" s="15"/>
      <c r="GXZ258" s="12"/>
      <c r="GYA258" s="13"/>
      <c r="GYB258" s="12"/>
      <c r="GYC258" s="12"/>
      <c r="GYD258" s="12"/>
      <c r="GYE258" s="14"/>
      <c r="GYF258" s="15"/>
      <c r="GYG258" s="15"/>
      <c r="GYH258" s="12"/>
      <c r="GYI258" s="13"/>
      <c r="GYJ258" s="12"/>
      <c r="GYK258" s="12"/>
      <c r="GYL258" s="12"/>
      <c r="GYM258" s="14"/>
      <c r="GYN258" s="15"/>
      <c r="GYO258" s="15"/>
      <c r="GYP258" s="12"/>
      <c r="GYQ258" s="13"/>
      <c r="GYR258" s="12"/>
      <c r="GYS258" s="12"/>
      <c r="GYT258" s="12"/>
      <c r="GYU258" s="14"/>
      <c r="GYV258" s="15"/>
      <c r="GYW258" s="15"/>
      <c r="GYX258" s="12"/>
      <c r="GYY258" s="13"/>
      <c r="GYZ258" s="12"/>
      <c r="GZA258" s="12"/>
      <c r="GZB258" s="12"/>
      <c r="GZC258" s="14"/>
      <c r="GZD258" s="15"/>
      <c r="GZE258" s="15"/>
      <c r="GZF258" s="12"/>
      <c r="GZG258" s="13"/>
      <c r="GZH258" s="12"/>
      <c r="GZI258" s="12"/>
      <c r="GZJ258" s="12"/>
      <c r="GZK258" s="14"/>
      <c r="GZL258" s="15"/>
      <c r="GZM258" s="15"/>
      <c r="GZN258" s="12"/>
      <c r="GZO258" s="13"/>
      <c r="GZP258" s="12"/>
      <c r="GZQ258" s="12"/>
      <c r="GZR258" s="12"/>
      <c r="GZS258" s="14"/>
      <c r="GZT258" s="15"/>
      <c r="GZU258" s="15"/>
      <c r="GZV258" s="12"/>
      <c r="GZW258" s="13"/>
      <c r="GZX258" s="12"/>
      <c r="GZY258" s="12"/>
      <c r="GZZ258" s="12"/>
      <c r="HAA258" s="14"/>
      <c r="HAB258" s="15"/>
      <c r="HAC258" s="15"/>
      <c r="HAD258" s="12"/>
      <c r="HAE258" s="13"/>
      <c r="HAF258" s="12"/>
      <c r="HAG258" s="12"/>
      <c r="HAH258" s="12"/>
      <c r="HAI258" s="14"/>
      <c r="HAJ258" s="15"/>
      <c r="HAK258" s="15"/>
      <c r="HAL258" s="12"/>
      <c r="HAM258" s="13"/>
      <c r="HAN258" s="12"/>
      <c r="HAO258" s="12"/>
      <c r="HAP258" s="12"/>
      <c r="HAQ258" s="14"/>
      <c r="HAR258" s="15"/>
      <c r="HAS258" s="15"/>
      <c r="HAT258" s="12"/>
      <c r="HAU258" s="13"/>
      <c r="HAV258" s="12"/>
      <c r="HAW258" s="12"/>
      <c r="HAX258" s="12"/>
      <c r="HAY258" s="14"/>
      <c r="HAZ258" s="15"/>
      <c r="HBA258" s="15"/>
      <c r="HBB258" s="12"/>
      <c r="HBC258" s="13"/>
      <c r="HBD258" s="12"/>
      <c r="HBE258" s="12"/>
      <c r="HBF258" s="12"/>
      <c r="HBG258" s="14"/>
      <c r="HBH258" s="15"/>
      <c r="HBI258" s="15"/>
      <c r="HBJ258" s="12"/>
      <c r="HBK258" s="13"/>
      <c r="HBL258" s="12"/>
      <c r="HBM258" s="12"/>
      <c r="HBN258" s="12"/>
      <c r="HBO258" s="14"/>
      <c r="HBP258" s="15"/>
      <c r="HBQ258" s="15"/>
      <c r="HBR258" s="12"/>
      <c r="HBS258" s="13"/>
      <c r="HBT258" s="12"/>
      <c r="HBU258" s="12"/>
      <c r="HBV258" s="12"/>
      <c r="HBW258" s="14"/>
      <c r="HBX258" s="15"/>
      <c r="HBY258" s="15"/>
      <c r="HBZ258" s="12"/>
      <c r="HCA258" s="13"/>
      <c r="HCB258" s="12"/>
      <c r="HCC258" s="12"/>
      <c r="HCD258" s="12"/>
      <c r="HCE258" s="14"/>
      <c r="HCF258" s="15"/>
      <c r="HCG258" s="15"/>
      <c r="HCH258" s="12"/>
      <c r="HCI258" s="13"/>
      <c r="HCJ258" s="12"/>
      <c r="HCK258" s="12"/>
      <c r="HCL258" s="12"/>
      <c r="HCM258" s="14"/>
      <c r="HCN258" s="15"/>
      <c r="HCO258" s="15"/>
      <c r="HCP258" s="12"/>
      <c r="HCQ258" s="13"/>
      <c r="HCR258" s="12"/>
      <c r="HCS258" s="12"/>
      <c r="HCT258" s="12"/>
      <c r="HCU258" s="14"/>
      <c r="HCV258" s="15"/>
      <c r="HCW258" s="15"/>
      <c r="HCX258" s="12"/>
      <c r="HCY258" s="13"/>
      <c r="HCZ258" s="12"/>
      <c r="HDA258" s="12"/>
      <c r="HDB258" s="12"/>
      <c r="HDC258" s="14"/>
      <c r="HDD258" s="15"/>
      <c r="HDE258" s="15"/>
      <c r="HDF258" s="12"/>
      <c r="HDG258" s="13"/>
      <c r="HDH258" s="12"/>
      <c r="HDI258" s="12"/>
      <c r="HDJ258" s="12"/>
      <c r="HDK258" s="14"/>
      <c r="HDL258" s="15"/>
      <c r="HDM258" s="15"/>
      <c r="HDN258" s="12"/>
      <c r="HDO258" s="13"/>
      <c r="HDP258" s="12"/>
      <c r="HDQ258" s="12"/>
      <c r="HDR258" s="12"/>
      <c r="HDS258" s="14"/>
      <c r="HDT258" s="15"/>
      <c r="HDU258" s="15"/>
      <c r="HDV258" s="12"/>
      <c r="HDW258" s="13"/>
      <c r="HDX258" s="12"/>
      <c r="HDY258" s="12"/>
      <c r="HDZ258" s="12"/>
      <c r="HEA258" s="14"/>
      <c r="HEB258" s="15"/>
      <c r="HEC258" s="15"/>
      <c r="HED258" s="12"/>
      <c r="HEE258" s="13"/>
      <c r="HEF258" s="12"/>
      <c r="HEG258" s="12"/>
      <c r="HEH258" s="12"/>
      <c r="HEI258" s="14"/>
      <c r="HEJ258" s="15"/>
      <c r="HEK258" s="15"/>
      <c r="HEL258" s="12"/>
      <c r="HEM258" s="13"/>
      <c r="HEN258" s="12"/>
      <c r="HEO258" s="12"/>
      <c r="HEP258" s="12"/>
      <c r="HEQ258" s="14"/>
      <c r="HER258" s="15"/>
      <c r="HES258" s="15"/>
      <c r="HET258" s="12"/>
      <c r="HEU258" s="13"/>
      <c r="HEV258" s="12"/>
      <c r="HEW258" s="12"/>
      <c r="HEX258" s="12"/>
      <c r="HEY258" s="14"/>
      <c r="HEZ258" s="15"/>
      <c r="HFA258" s="15"/>
      <c r="HFB258" s="12"/>
      <c r="HFC258" s="13"/>
      <c r="HFD258" s="12"/>
      <c r="HFE258" s="12"/>
      <c r="HFF258" s="12"/>
      <c r="HFG258" s="14"/>
      <c r="HFH258" s="15"/>
      <c r="HFI258" s="15"/>
      <c r="HFJ258" s="12"/>
      <c r="HFK258" s="13"/>
      <c r="HFL258" s="12"/>
      <c r="HFM258" s="12"/>
      <c r="HFN258" s="12"/>
      <c r="HFO258" s="14"/>
      <c r="HFP258" s="15"/>
      <c r="HFQ258" s="15"/>
      <c r="HFR258" s="12"/>
      <c r="HFS258" s="13"/>
      <c r="HFT258" s="12"/>
      <c r="HFU258" s="12"/>
      <c r="HFV258" s="12"/>
      <c r="HFW258" s="14"/>
      <c r="HFX258" s="15"/>
      <c r="HFY258" s="15"/>
      <c r="HFZ258" s="12"/>
      <c r="HGA258" s="13"/>
      <c r="HGB258" s="12"/>
      <c r="HGC258" s="12"/>
      <c r="HGD258" s="12"/>
      <c r="HGE258" s="14"/>
      <c r="HGF258" s="15"/>
      <c r="HGG258" s="15"/>
      <c r="HGH258" s="12"/>
      <c r="HGI258" s="13"/>
      <c r="HGJ258" s="12"/>
      <c r="HGK258" s="12"/>
      <c r="HGL258" s="12"/>
      <c r="HGM258" s="14"/>
      <c r="HGN258" s="15"/>
      <c r="HGO258" s="15"/>
      <c r="HGP258" s="12"/>
      <c r="HGQ258" s="13"/>
      <c r="HGR258" s="12"/>
      <c r="HGS258" s="12"/>
      <c r="HGT258" s="12"/>
      <c r="HGU258" s="14"/>
      <c r="HGV258" s="15"/>
      <c r="HGW258" s="15"/>
      <c r="HGX258" s="12"/>
      <c r="HGY258" s="13"/>
      <c r="HGZ258" s="12"/>
      <c r="HHA258" s="12"/>
      <c r="HHB258" s="12"/>
      <c r="HHC258" s="14"/>
      <c r="HHD258" s="15"/>
      <c r="HHE258" s="15"/>
      <c r="HHF258" s="12"/>
      <c r="HHG258" s="13"/>
      <c r="HHH258" s="12"/>
      <c r="HHI258" s="12"/>
      <c r="HHJ258" s="12"/>
      <c r="HHK258" s="14"/>
      <c r="HHL258" s="15"/>
      <c r="HHM258" s="15"/>
      <c r="HHN258" s="12"/>
      <c r="HHO258" s="13"/>
      <c r="HHP258" s="12"/>
      <c r="HHQ258" s="12"/>
      <c r="HHR258" s="12"/>
      <c r="HHS258" s="14"/>
      <c r="HHT258" s="15"/>
      <c r="HHU258" s="15"/>
      <c r="HHV258" s="12"/>
      <c r="HHW258" s="13"/>
      <c r="HHX258" s="12"/>
      <c r="HHY258" s="12"/>
      <c r="HHZ258" s="12"/>
      <c r="HIA258" s="14"/>
      <c r="HIB258" s="15"/>
      <c r="HIC258" s="15"/>
      <c r="HID258" s="12"/>
      <c r="HIE258" s="13"/>
      <c r="HIF258" s="12"/>
      <c r="HIG258" s="12"/>
      <c r="HIH258" s="12"/>
      <c r="HII258" s="14"/>
      <c r="HIJ258" s="15"/>
      <c r="HIK258" s="15"/>
      <c r="HIL258" s="12"/>
      <c r="HIM258" s="13"/>
      <c r="HIN258" s="12"/>
      <c r="HIO258" s="12"/>
      <c r="HIP258" s="12"/>
      <c r="HIQ258" s="14"/>
      <c r="HIR258" s="15"/>
      <c r="HIS258" s="15"/>
      <c r="HIT258" s="12"/>
      <c r="HIU258" s="13"/>
      <c r="HIV258" s="12"/>
      <c r="HIW258" s="12"/>
      <c r="HIX258" s="12"/>
      <c r="HIY258" s="14"/>
      <c r="HIZ258" s="15"/>
      <c r="HJA258" s="15"/>
      <c r="HJB258" s="12"/>
      <c r="HJC258" s="13"/>
      <c r="HJD258" s="12"/>
      <c r="HJE258" s="12"/>
      <c r="HJF258" s="12"/>
      <c r="HJG258" s="14"/>
      <c r="HJH258" s="15"/>
      <c r="HJI258" s="15"/>
      <c r="HJJ258" s="12"/>
      <c r="HJK258" s="13"/>
      <c r="HJL258" s="12"/>
      <c r="HJM258" s="12"/>
      <c r="HJN258" s="12"/>
      <c r="HJO258" s="14"/>
      <c r="HJP258" s="15"/>
      <c r="HJQ258" s="15"/>
      <c r="HJR258" s="12"/>
      <c r="HJS258" s="13"/>
      <c r="HJT258" s="12"/>
      <c r="HJU258" s="12"/>
      <c r="HJV258" s="12"/>
      <c r="HJW258" s="14"/>
      <c r="HJX258" s="15"/>
      <c r="HJY258" s="15"/>
      <c r="HJZ258" s="12"/>
      <c r="HKA258" s="13"/>
      <c r="HKB258" s="12"/>
      <c r="HKC258" s="12"/>
      <c r="HKD258" s="12"/>
      <c r="HKE258" s="14"/>
      <c r="HKF258" s="15"/>
      <c r="HKG258" s="15"/>
      <c r="HKH258" s="12"/>
      <c r="HKI258" s="13"/>
      <c r="HKJ258" s="12"/>
      <c r="HKK258" s="12"/>
      <c r="HKL258" s="12"/>
      <c r="HKM258" s="14"/>
      <c r="HKN258" s="15"/>
      <c r="HKO258" s="15"/>
      <c r="HKP258" s="12"/>
      <c r="HKQ258" s="13"/>
      <c r="HKR258" s="12"/>
      <c r="HKS258" s="12"/>
      <c r="HKT258" s="12"/>
      <c r="HKU258" s="14"/>
      <c r="HKV258" s="15"/>
      <c r="HKW258" s="15"/>
      <c r="HKX258" s="12"/>
      <c r="HKY258" s="13"/>
      <c r="HKZ258" s="12"/>
      <c r="HLA258" s="12"/>
      <c r="HLB258" s="12"/>
      <c r="HLC258" s="14"/>
      <c r="HLD258" s="15"/>
      <c r="HLE258" s="15"/>
      <c r="HLF258" s="12"/>
      <c r="HLG258" s="13"/>
      <c r="HLH258" s="12"/>
      <c r="HLI258" s="12"/>
      <c r="HLJ258" s="12"/>
      <c r="HLK258" s="14"/>
      <c r="HLL258" s="15"/>
      <c r="HLM258" s="15"/>
      <c r="HLN258" s="12"/>
      <c r="HLO258" s="13"/>
      <c r="HLP258" s="12"/>
      <c r="HLQ258" s="12"/>
      <c r="HLR258" s="12"/>
      <c r="HLS258" s="14"/>
      <c r="HLT258" s="15"/>
      <c r="HLU258" s="15"/>
      <c r="HLV258" s="12"/>
      <c r="HLW258" s="13"/>
      <c r="HLX258" s="12"/>
      <c r="HLY258" s="12"/>
      <c r="HLZ258" s="12"/>
      <c r="HMA258" s="14"/>
      <c r="HMB258" s="15"/>
      <c r="HMC258" s="15"/>
      <c r="HMD258" s="12"/>
      <c r="HME258" s="13"/>
      <c r="HMF258" s="12"/>
      <c r="HMG258" s="12"/>
      <c r="HMH258" s="12"/>
      <c r="HMI258" s="14"/>
      <c r="HMJ258" s="15"/>
      <c r="HMK258" s="15"/>
      <c r="HML258" s="12"/>
      <c r="HMM258" s="13"/>
      <c r="HMN258" s="12"/>
      <c r="HMO258" s="12"/>
      <c r="HMP258" s="12"/>
      <c r="HMQ258" s="14"/>
      <c r="HMR258" s="15"/>
      <c r="HMS258" s="15"/>
      <c r="HMT258" s="12"/>
      <c r="HMU258" s="13"/>
      <c r="HMV258" s="12"/>
      <c r="HMW258" s="12"/>
      <c r="HMX258" s="12"/>
      <c r="HMY258" s="14"/>
      <c r="HMZ258" s="15"/>
      <c r="HNA258" s="15"/>
      <c r="HNB258" s="12"/>
      <c r="HNC258" s="13"/>
      <c r="HND258" s="12"/>
      <c r="HNE258" s="12"/>
      <c r="HNF258" s="12"/>
      <c r="HNG258" s="14"/>
      <c r="HNH258" s="15"/>
      <c r="HNI258" s="15"/>
      <c r="HNJ258" s="12"/>
      <c r="HNK258" s="13"/>
      <c r="HNL258" s="12"/>
      <c r="HNM258" s="12"/>
      <c r="HNN258" s="12"/>
      <c r="HNO258" s="14"/>
      <c r="HNP258" s="15"/>
      <c r="HNQ258" s="15"/>
      <c r="HNR258" s="12"/>
      <c r="HNS258" s="13"/>
      <c r="HNT258" s="12"/>
      <c r="HNU258" s="12"/>
      <c r="HNV258" s="12"/>
      <c r="HNW258" s="14"/>
      <c r="HNX258" s="15"/>
      <c r="HNY258" s="15"/>
      <c r="HNZ258" s="12"/>
      <c r="HOA258" s="13"/>
      <c r="HOB258" s="12"/>
      <c r="HOC258" s="12"/>
      <c r="HOD258" s="12"/>
      <c r="HOE258" s="14"/>
      <c r="HOF258" s="15"/>
      <c r="HOG258" s="15"/>
      <c r="HOH258" s="12"/>
      <c r="HOI258" s="13"/>
      <c r="HOJ258" s="12"/>
      <c r="HOK258" s="12"/>
      <c r="HOL258" s="12"/>
      <c r="HOM258" s="14"/>
      <c r="HON258" s="15"/>
      <c r="HOO258" s="15"/>
      <c r="HOP258" s="12"/>
      <c r="HOQ258" s="13"/>
      <c r="HOR258" s="12"/>
      <c r="HOS258" s="12"/>
      <c r="HOT258" s="12"/>
      <c r="HOU258" s="14"/>
      <c r="HOV258" s="15"/>
      <c r="HOW258" s="15"/>
      <c r="HOX258" s="12"/>
      <c r="HOY258" s="13"/>
      <c r="HOZ258" s="12"/>
      <c r="HPA258" s="12"/>
      <c r="HPB258" s="12"/>
      <c r="HPC258" s="14"/>
      <c r="HPD258" s="15"/>
      <c r="HPE258" s="15"/>
      <c r="HPF258" s="12"/>
      <c r="HPG258" s="13"/>
      <c r="HPH258" s="12"/>
      <c r="HPI258" s="12"/>
      <c r="HPJ258" s="12"/>
      <c r="HPK258" s="14"/>
      <c r="HPL258" s="15"/>
      <c r="HPM258" s="15"/>
      <c r="HPN258" s="12"/>
      <c r="HPO258" s="13"/>
      <c r="HPP258" s="12"/>
      <c r="HPQ258" s="12"/>
      <c r="HPR258" s="12"/>
      <c r="HPS258" s="14"/>
      <c r="HPT258" s="15"/>
      <c r="HPU258" s="15"/>
      <c r="HPV258" s="12"/>
      <c r="HPW258" s="13"/>
      <c r="HPX258" s="12"/>
      <c r="HPY258" s="12"/>
      <c r="HPZ258" s="12"/>
      <c r="HQA258" s="14"/>
      <c r="HQB258" s="15"/>
      <c r="HQC258" s="15"/>
      <c r="HQD258" s="12"/>
      <c r="HQE258" s="13"/>
      <c r="HQF258" s="12"/>
      <c r="HQG258" s="12"/>
      <c r="HQH258" s="12"/>
      <c r="HQI258" s="14"/>
      <c r="HQJ258" s="15"/>
      <c r="HQK258" s="15"/>
      <c r="HQL258" s="12"/>
      <c r="HQM258" s="13"/>
      <c r="HQN258" s="12"/>
      <c r="HQO258" s="12"/>
      <c r="HQP258" s="12"/>
      <c r="HQQ258" s="14"/>
      <c r="HQR258" s="15"/>
      <c r="HQS258" s="15"/>
      <c r="HQT258" s="12"/>
      <c r="HQU258" s="13"/>
      <c r="HQV258" s="12"/>
      <c r="HQW258" s="12"/>
      <c r="HQX258" s="12"/>
      <c r="HQY258" s="14"/>
      <c r="HQZ258" s="15"/>
      <c r="HRA258" s="15"/>
      <c r="HRB258" s="12"/>
      <c r="HRC258" s="13"/>
      <c r="HRD258" s="12"/>
      <c r="HRE258" s="12"/>
      <c r="HRF258" s="12"/>
      <c r="HRG258" s="14"/>
      <c r="HRH258" s="15"/>
      <c r="HRI258" s="15"/>
      <c r="HRJ258" s="12"/>
      <c r="HRK258" s="13"/>
      <c r="HRL258" s="12"/>
      <c r="HRM258" s="12"/>
      <c r="HRN258" s="12"/>
      <c r="HRO258" s="14"/>
      <c r="HRP258" s="15"/>
      <c r="HRQ258" s="15"/>
      <c r="HRR258" s="12"/>
      <c r="HRS258" s="13"/>
      <c r="HRT258" s="12"/>
      <c r="HRU258" s="12"/>
      <c r="HRV258" s="12"/>
      <c r="HRW258" s="14"/>
      <c r="HRX258" s="15"/>
      <c r="HRY258" s="15"/>
      <c r="HRZ258" s="12"/>
      <c r="HSA258" s="13"/>
      <c r="HSB258" s="12"/>
      <c r="HSC258" s="12"/>
      <c r="HSD258" s="12"/>
      <c r="HSE258" s="14"/>
      <c r="HSF258" s="15"/>
      <c r="HSG258" s="15"/>
      <c r="HSH258" s="12"/>
      <c r="HSI258" s="13"/>
      <c r="HSJ258" s="12"/>
      <c r="HSK258" s="12"/>
      <c r="HSL258" s="12"/>
      <c r="HSM258" s="14"/>
      <c r="HSN258" s="15"/>
      <c r="HSO258" s="15"/>
      <c r="HSP258" s="12"/>
      <c r="HSQ258" s="13"/>
      <c r="HSR258" s="12"/>
      <c r="HSS258" s="12"/>
      <c r="HST258" s="12"/>
      <c r="HSU258" s="14"/>
      <c r="HSV258" s="15"/>
      <c r="HSW258" s="15"/>
      <c r="HSX258" s="12"/>
      <c r="HSY258" s="13"/>
      <c r="HSZ258" s="12"/>
      <c r="HTA258" s="12"/>
      <c r="HTB258" s="12"/>
      <c r="HTC258" s="14"/>
      <c r="HTD258" s="15"/>
      <c r="HTE258" s="15"/>
      <c r="HTF258" s="12"/>
      <c r="HTG258" s="13"/>
      <c r="HTH258" s="12"/>
      <c r="HTI258" s="12"/>
      <c r="HTJ258" s="12"/>
      <c r="HTK258" s="14"/>
      <c r="HTL258" s="15"/>
      <c r="HTM258" s="15"/>
      <c r="HTN258" s="12"/>
      <c r="HTO258" s="13"/>
      <c r="HTP258" s="12"/>
      <c r="HTQ258" s="12"/>
      <c r="HTR258" s="12"/>
      <c r="HTS258" s="14"/>
      <c r="HTT258" s="15"/>
      <c r="HTU258" s="15"/>
      <c r="HTV258" s="12"/>
      <c r="HTW258" s="13"/>
      <c r="HTX258" s="12"/>
      <c r="HTY258" s="12"/>
      <c r="HTZ258" s="12"/>
      <c r="HUA258" s="14"/>
      <c r="HUB258" s="15"/>
      <c r="HUC258" s="15"/>
      <c r="HUD258" s="12"/>
      <c r="HUE258" s="13"/>
      <c r="HUF258" s="12"/>
      <c r="HUG258" s="12"/>
      <c r="HUH258" s="12"/>
      <c r="HUI258" s="14"/>
      <c r="HUJ258" s="15"/>
      <c r="HUK258" s="15"/>
      <c r="HUL258" s="12"/>
      <c r="HUM258" s="13"/>
      <c r="HUN258" s="12"/>
      <c r="HUO258" s="12"/>
      <c r="HUP258" s="12"/>
      <c r="HUQ258" s="14"/>
      <c r="HUR258" s="15"/>
      <c r="HUS258" s="15"/>
      <c r="HUT258" s="12"/>
      <c r="HUU258" s="13"/>
      <c r="HUV258" s="12"/>
      <c r="HUW258" s="12"/>
      <c r="HUX258" s="12"/>
      <c r="HUY258" s="14"/>
      <c r="HUZ258" s="15"/>
      <c r="HVA258" s="15"/>
      <c r="HVB258" s="12"/>
      <c r="HVC258" s="13"/>
      <c r="HVD258" s="12"/>
      <c r="HVE258" s="12"/>
      <c r="HVF258" s="12"/>
      <c r="HVG258" s="14"/>
      <c r="HVH258" s="15"/>
      <c r="HVI258" s="15"/>
      <c r="HVJ258" s="12"/>
      <c r="HVK258" s="13"/>
      <c r="HVL258" s="12"/>
      <c r="HVM258" s="12"/>
      <c r="HVN258" s="12"/>
      <c r="HVO258" s="14"/>
      <c r="HVP258" s="15"/>
      <c r="HVQ258" s="15"/>
      <c r="HVR258" s="12"/>
      <c r="HVS258" s="13"/>
      <c r="HVT258" s="12"/>
      <c r="HVU258" s="12"/>
      <c r="HVV258" s="12"/>
      <c r="HVW258" s="14"/>
      <c r="HVX258" s="15"/>
      <c r="HVY258" s="15"/>
      <c r="HVZ258" s="12"/>
      <c r="HWA258" s="13"/>
      <c r="HWB258" s="12"/>
      <c r="HWC258" s="12"/>
      <c r="HWD258" s="12"/>
      <c r="HWE258" s="14"/>
      <c r="HWF258" s="15"/>
      <c r="HWG258" s="15"/>
      <c r="HWH258" s="12"/>
      <c r="HWI258" s="13"/>
      <c r="HWJ258" s="12"/>
      <c r="HWK258" s="12"/>
      <c r="HWL258" s="12"/>
      <c r="HWM258" s="14"/>
      <c r="HWN258" s="15"/>
      <c r="HWO258" s="15"/>
      <c r="HWP258" s="12"/>
      <c r="HWQ258" s="13"/>
      <c r="HWR258" s="12"/>
      <c r="HWS258" s="12"/>
      <c r="HWT258" s="12"/>
      <c r="HWU258" s="14"/>
      <c r="HWV258" s="15"/>
      <c r="HWW258" s="15"/>
      <c r="HWX258" s="12"/>
      <c r="HWY258" s="13"/>
      <c r="HWZ258" s="12"/>
      <c r="HXA258" s="12"/>
      <c r="HXB258" s="12"/>
      <c r="HXC258" s="14"/>
      <c r="HXD258" s="15"/>
      <c r="HXE258" s="15"/>
      <c r="HXF258" s="12"/>
      <c r="HXG258" s="13"/>
      <c r="HXH258" s="12"/>
      <c r="HXI258" s="12"/>
      <c r="HXJ258" s="12"/>
      <c r="HXK258" s="14"/>
      <c r="HXL258" s="15"/>
      <c r="HXM258" s="15"/>
      <c r="HXN258" s="12"/>
      <c r="HXO258" s="13"/>
      <c r="HXP258" s="12"/>
      <c r="HXQ258" s="12"/>
      <c r="HXR258" s="12"/>
      <c r="HXS258" s="14"/>
      <c r="HXT258" s="15"/>
      <c r="HXU258" s="15"/>
      <c r="HXV258" s="12"/>
      <c r="HXW258" s="13"/>
      <c r="HXX258" s="12"/>
      <c r="HXY258" s="12"/>
      <c r="HXZ258" s="12"/>
      <c r="HYA258" s="14"/>
      <c r="HYB258" s="15"/>
      <c r="HYC258" s="15"/>
      <c r="HYD258" s="12"/>
      <c r="HYE258" s="13"/>
      <c r="HYF258" s="12"/>
      <c r="HYG258" s="12"/>
      <c r="HYH258" s="12"/>
      <c r="HYI258" s="14"/>
      <c r="HYJ258" s="15"/>
      <c r="HYK258" s="15"/>
      <c r="HYL258" s="12"/>
      <c r="HYM258" s="13"/>
      <c r="HYN258" s="12"/>
      <c r="HYO258" s="12"/>
      <c r="HYP258" s="12"/>
      <c r="HYQ258" s="14"/>
      <c r="HYR258" s="15"/>
      <c r="HYS258" s="15"/>
      <c r="HYT258" s="12"/>
      <c r="HYU258" s="13"/>
      <c r="HYV258" s="12"/>
      <c r="HYW258" s="12"/>
      <c r="HYX258" s="12"/>
      <c r="HYY258" s="14"/>
      <c r="HYZ258" s="15"/>
      <c r="HZA258" s="15"/>
      <c r="HZB258" s="12"/>
      <c r="HZC258" s="13"/>
      <c r="HZD258" s="12"/>
      <c r="HZE258" s="12"/>
      <c r="HZF258" s="12"/>
      <c r="HZG258" s="14"/>
      <c r="HZH258" s="15"/>
      <c r="HZI258" s="15"/>
      <c r="HZJ258" s="12"/>
      <c r="HZK258" s="13"/>
      <c r="HZL258" s="12"/>
      <c r="HZM258" s="12"/>
      <c r="HZN258" s="12"/>
      <c r="HZO258" s="14"/>
      <c r="HZP258" s="15"/>
      <c r="HZQ258" s="15"/>
      <c r="HZR258" s="12"/>
      <c r="HZS258" s="13"/>
      <c r="HZT258" s="12"/>
      <c r="HZU258" s="12"/>
      <c r="HZV258" s="12"/>
      <c r="HZW258" s="14"/>
      <c r="HZX258" s="15"/>
      <c r="HZY258" s="15"/>
      <c r="HZZ258" s="12"/>
      <c r="IAA258" s="13"/>
      <c r="IAB258" s="12"/>
      <c r="IAC258" s="12"/>
      <c r="IAD258" s="12"/>
      <c r="IAE258" s="14"/>
      <c r="IAF258" s="15"/>
      <c r="IAG258" s="15"/>
      <c r="IAH258" s="12"/>
      <c r="IAI258" s="13"/>
      <c r="IAJ258" s="12"/>
      <c r="IAK258" s="12"/>
      <c r="IAL258" s="12"/>
      <c r="IAM258" s="14"/>
      <c r="IAN258" s="15"/>
      <c r="IAO258" s="15"/>
      <c r="IAP258" s="12"/>
      <c r="IAQ258" s="13"/>
      <c r="IAR258" s="12"/>
      <c r="IAS258" s="12"/>
      <c r="IAT258" s="12"/>
      <c r="IAU258" s="14"/>
      <c r="IAV258" s="15"/>
      <c r="IAW258" s="15"/>
      <c r="IAX258" s="12"/>
      <c r="IAY258" s="13"/>
      <c r="IAZ258" s="12"/>
      <c r="IBA258" s="12"/>
      <c r="IBB258" s="12"/>
      <c r="IBC258" s="14"/>
      <c r="IBD258" s="15"/>
      <c r="IBE258" s="15"/>
      <c r="IBF258" s="12"/>
      <c r="IBG258" s="13"/>
      <c r="IBH258" s="12"/>
      <c r="IBI258" s="12"/>
      <c r="IBJ258" s="12"/>
      <c r="IBK258" s="14"/>
      <c r="IBL258" s="15"/>
      <c r="IBM258" s="15"/>
      <c r="IBN258" s="12"/>
      <c r="IBO258" s="13"/>
      <c r="IBP258" s="12"/>
      <c r="IBQ258" s="12"/>
      <c r="IBR258" s="12"/>
      <c r="IBS258" s="14"/>
      <c r="IBT258" s="15"/>
      <c r="IBU258" s="15"/>
      <c r="IBV258" s="12"/>
      <c r="IBW258" s="13"/>
      <c r="IBX258" s="12"/>
      <c r="IBY258" s="12"/>
      <c r="IBZ258" s="12"/>
      <c r="ICA258" s="14"/>
      <c r="ICB258" s="15"/>
      <c r="ICC258" s="15"/>
      <c r="ICD258" s="12"/>
      <c r="ICE258" s="13"/>
      <c r="ICF258" s="12"/>
      <c r="ICG258" s="12"/>
      <c r="ICH258" s="12"/>
      <c r="ICI258" s="14"/>
      <c r="ICJ258" s="15"/>
      <c r="ICK258" s="15"/>
      <c r="ICL258" s="12"/>
      <c r="ICM258" s="13"/>
      <c r="ICN258" s="12"/>
      <c r="ICO258" s="12"/>
      <c r="ICP258" s="12"/>
      <c r="ICQ258" s="14"/>
      <c r="ICR258" s="15"/>
      <c r="ICS258" s="15"/>
      <c r="ICT258" s="12"/>
      <c r="ICU258" s="13"/>
      <c r="ICV258" s="12"/>
      <c r="ICW258" s="12"/>
      <c r="ICX258" s="12"/>
      <c r="ICY258" s="14"/>
      <c r="ICZ258" s="15"/>
      <c r="IDA258" s="15"/>
      <c r="IDB258" s="12"/>
      <c r="IDC258" s="13"/>
      <c r="IDD258" s="12"/>
      <c r="IDE258" s="12"/>
      <c r="IDF258" s="12"/>
      <c r="IDG258" s="14"/>
      <c r="IDH258" s="15"/>
      <c r="IDI258" s="15"/>
      <c r="IDJ258" s="12"/>
      <c r="IDK258" s="13"/>
      <c r="IDL258" s="12"/>
      <c r="IDM258" s="12"/>
      <c r="IDN258" s="12"/>
      <c r="IDO258" s="14"/>
      <c r="IDP258" s="15"/>
      <c r="IDQ258" s="15"/>
      <c r="IDR258" s="12"/>
      <c r="IDS258" s="13"/>
      <c r="IDT258" s="12"/>
      <c r="IDU258" s="12"/>
      <c r="IDV258" s="12"/>
      <c r="IDW258" s="14"/>
      <c r="IDX258" s="15"/>
      <c r="IDY258" s="15"/>
      <c r="IDZ258" s="12"/>
      <c r="IEA258" s="13"/>
      <c r="IEB258" s="12"/>
      <c r="IEC258" s="12"/>
      <c r="IED258" s="12"/>
      <c r="IEE258" s="14"/>
      <c r="IEF258" s="15"/>
      <c r="IEG258" s="15"/>
      <c r="IEH258" s="12"/>
      <c r="IEI258" s="13"/>
      <c r="IEJ258" s="12"/>
      <c r="IEK258" s="12"/>
      <c r="IEL258" s="12"/>
      <c r="IEM258" s="14"/>
      <c r="IEN258" s="15"/>
      <c r="IEO258" s="15"/>
      <c r="IEP258" s="12"/>
      <c r="IEQ258" s="13"/>
      <c r="IER258" s="12"/>
      <c r="IES258" s="12"/>
      <c r="IET258" s="12"/>
      <c r="IEU258" s="14"/>
      <c r="IEV258" s="15"/>
      <c r="IEW258" s="15"/>
      <c r="IEX258" s="12"/>
      <c r="IEY258" s="13"/>
      <c r="IEZ258" s="12"/>
      <c r="IFA258" s="12"/>
      <c r="IFB258" s="12"/>
      <c r="IFC258" s="14"/>
      <c r="IFD258" s="15"/>
      <c r="IFE258" s="15"/>
      <c r="IFF258" s="12"/>
      <c r="IFG258" s="13"/>
      <c r="IFH258" s="12"/>
      <c r="IFI258" s="12"/>
      <c r="IFJ258" s="12"/>
      <c r="IFK258" s="14"/>
      <c r="IFL258" s="15"/>
      <c r="IFM258" s="15"/>
      <c r="IFN258" s="12"/>
      <c r="IFO258" s="13"/>
      <c r="IFP258" s="12"/>
      <c r="IFQ258" s="12"/>
      <c r="IFR258" s="12"/>
      <c r="IFS258" s="14"/>
      <c r="IFT258" s="15"/>
      <c r="IFU258" s="15"/>
      <c r="IFV258" s="12"/>
      <c r="IFW258" s="13"/>
      <c r="IFX258" s="12"/>
      <c r="IFY258" s="12"/>
      <c r="IFZ258" s="12"/>
      <c r="IGA258" s="14"/>
      <c r="IGB258" s="15"/>
      <c r="IGC258" s="15"/>
      <c r="IGD258" s="12"/>
      <c r="IGE258" s="13"/>
      <c r="IGF258" s="12"/>
      <c r="IGG258" s="12"/>
      <c r="IGH258" s="12"/>
      <c r="IGI258" s="14"/>
      <c r="IGJ258" s="15"/>
      <c r="IGK258" s="15"/>
      <c r="IGL258" s="12"/>
      <c r="IGM258" s="13"/>
      <c r="IGN258" s="12"/>
      <c r="IGO258" s="12"/>
      <c r="IGP258" s="12"/>
      <c r="IGQ258" s="14"/>
      <c r="IGR258" s="15"/>
      <c r="IGS258" s="15"/>
      <c r="IGT258" s="12"/>
      <c r="IGU258" s="13"/>
      <c r="IGV258" s="12"/>
      <c r="IGW258" s="12"/>
      <c r="IGX258" s="12"/>
      <c r="IGY258" s="14"/>
      <c r="IGZ258" s="15"/>
      <c r="IHA258" s="15"/>
      <c r="IHB258" s="12"/>
      <c r="IHC258" s="13"/>
      <c r="IHD258" s="12"/>
      <c r="IHE258" s="12"/>
      <c r="IHF258" s="12"/>
      <c r="IHG258" s="14"/>
      <c r="IHH258" s="15"/>
      <c r="IHI258" s="15"/>
      <c r="IHJ258" s="12"/>
      <c r="IHK258" s="13"/>
      <c r="IHL258" s="12"/>
      <c r="IHM258" s="12"/>
      <c r="IHN258" s="12"/>
      <c r="IHO258" s="14"/>
      <c r="IHP258" s="15"/>
      <c r="IHQ258" s="15"/>
      <c r="IHR258" s="12"/>
      <c r="IHS258" s="13"/>
      <c r="IHT258" s="12"/>
      <c r="IHU258" s="12"/>
      <c r="IHV258" s="12"/>
      <c r="IHW258" s="14"/>
      <c r="IHX258" s="15"/>
      <c r="IHY258" s="15"/>
      <c r="IHZ258" s="12"/>
      <c r="IIA258" s="13"/>
      <c r="IIB258" s="12"/>
      <c r="IIC258" s="12"/>
      <c r="IID258" s="12"/>
      <c r="IIE258" s="14"/>
      <c r="IIF258" s="15"/>
      <c r="IIG258" s="15"/>
      <c r="IIH258" s="12"/>
      <c r="III258" s="13"/>
      <c r="IIJ258" s="12"/>
      <c r="IIK258" s="12"/>
      <c r="IIL258" s="12"/>
      <c r="IIM258" s="14"/>
      <c r="IIN258" s="15"/>
      <c r="IIO258" s="15"/>
      <c r="IIP258" s="12"/>
      <c r="IIQ258" s="13"/>
      <c r="IIR258" s="12"/>
      <c r="IIS258" s="12"/>
      <c r="IIT258" s="12"/>
      <c r="IIU258" s="14"/>
      <c r="IIV258" s="15"/>
      <c r="IIW258" s="15"/>
      <c r="IIX258" s="12"/>
      <c r="IIY258" s="13"/>
      <c r="IIZ258" s="12"/>
      <c r="IJA258" s="12"/>
      <c r="IJB258" s="12"/>
      <c r="IJC258" s="14"/>
      <c r="IJD258" s="15"/>
      <c r="IJE258" s="15"/>
      <c r="IJF258" s="12"/>
      <c r="IJG258" s="13"/>
      <c r="IJH258" s="12"/>
      <c r="IJI258" s="12"/>
      <c r="IJJ258" s="12"/>
      <c r="IJK258" s="14"/>
      <c r="IJL258" s="15"/>
      <c r="IJM258" s="15"/>
      <c r="IJN258" s="12"/>
      <c r="IJO258" s="13"/>
      <c r="IJP258" s="12"/>
      <c r="IJQ258" s="12"/>
      <c r="IJR258" s="12"/>
      <c r="IJS258" s="14"/>
      <c r="IJT258" s="15"/>
      <c r="IJU258" s="15"/>
      <c r="IJV258" s="12"/>
      <c r="IJW258" s="13"/>
      <c r="IJX258" s="12"/>
      <c r="IJY258" s="12"/>
      <c r="IJZ258" s="12"/>
      <c r="IKA258" s="14"/>
      <c r="IKB258" s="15"/>
      <c r="IKC258" s="15"/>
      <c r="IKD258" s="12"/>
      <c r="IKE258" s="13"/>
      <c r="IKF258" s="12"/>
      <c r="IKG258" s="12"/>
      <c r="IKH258" s="12"/>
      <c r="IKI258" s="14"/>
      <c r="IKJ258" s="15"/>
      <c r="IKK258" s="15"/>
      <c r="IKL258" s="12"/>
      <c r="IKM258" s="13"/>
      <c r="IKN258" s="12"/>
      <c r="IKO258" s="12"/>
      <c r="IKP258" s="12"/>
      <c r="IKQ258" s="14"/>
      <c r="IKR258" s="15"/>
      <c r="IKS258" s="15"/>
      <c r="IKT258" s="12"/>
      <c r="IKU258" s="13"/>
      <c r="IKV258" s="12"/>
      <c r="IKW258" s="12"/>
      <c r="IKX258" s="12"/>
      <c r="IKY258" s="14"/>
      <c r="IKZ258" s="15"/>
      <c r="ILA258" s="15"/>
      <c r="ILB258" s="12"/>
      <c r="ILC258" s="13"/>
      <c r="ILD258" s="12"/>
      <c r="ILE258" s="12"/>
      <c r="ILF258" s="12"/>
      <c r="ILG258" s="14"/>
      <c r="ILH258" s="15"/>
      <c r="ILI258" s="15"/>
      <c r="ILJ258" s="12"/>
      <c r="ILK258" s="13"/>
      <c r="ILL258" s="12"/>
      <c r="ILM258" s="12"/>
      <c r="ILN258" s="12"/>
      <c r="ILO258" s="14"/>
      <c r="ILP258" s="15"/>
      <c r="ILQ258" s="15"/>
      <c r="ILR258" s="12"/>
      <c r="ILS258" s="13"/>
      <c r="ILT258" s="12"/>
      <c r="ILU258" s="12"/>
      <c r="ILV258" s="12"/>
      <c r="ILW258" s="14"/>
      <c r="ILX258" s="15"/>
      <c r="ILY258" s="15"/>
      <c r="ILZ258" s="12"/>
      <c r="IMA258" s="13"/>
      <c r="IMB258" s="12"/>
      <c r="IMC258" s="12"/>
      <c r="IMD258" s="12"/>
      <c r="IME258" s="14"/>
      <c r="IMF258" s="15"/>
      <c r="IMG258" s="15"/>
      <c r="IMH258" s="12"/>
      <c r="IMI258" s="13"/>
      <c r="IMJ258" s="12"/>
      <c r="IMK258" s="12"/>
      <c r="IML258" s="12"/>
      <c r="IMM258" s="14"/>
      <c r="IMN258" s="15"/>
      <c r="IMO258" s="15"/>
      <c r="IMP258" s="12"/>
      <c r="IMQ258" s="13"/>
      <c r="IMR258" s="12"/>
      <c r="IMS258" s="12"/>
      <c r="IMT258" s="12"/>
      <c r="IMU258" s="14"/>
      <c r="IMV258" s="15"/>
      <c r="IMW258" s="15"/>
      <c r="IMX258" s="12"/>
      <c r="IMY258" s="13"/>
      <c r="IMZ258" s="12"/>
      <c r="INA258" s="12"/>
      <c r="INB258" s="12"/>
      <c r="INC258" s="14"/>
      <c r="IND258" s="15"/>
      <c r="INE258" s="15"/>
      <c r="INF258" s="12"/>
      <c r="ING258" s="13"/>
      <c r="INH258" s="12"/>
      <c r="INI258" s="12"/>
      <c r="INJ258" s="12"/>
      <c r="INK258" s="14"/>
      <c r="INL258" s="15"/>
      <c r="INM258" s="15"/>
      <c r="INN258" s="12"/>
      <c r="INO258" s="13"/>
      <c r="INP258" s="12"/>
      <c r="INQ258" s="12"/>
      <c r="INR258" s="12"/>
      <c r="INS258" s="14"/>
      <c r="INT258" s="15"/>
      <c r="INU258" s="15"/>
      <c r="INV258" s="12"/>
      <c r="INW258" s="13"/>
      <c r="INX258" s="12"/>
      <c r="INY258" s="12"/>
      <c r="INZ258" s="12"/>
      <c r="IOA258" s="14"/>
      <c r="IOB258" s="15"/>
      <c r="IOC258" s="15"/>
      <c r="IOD258" s="12"/>
      <c r="IOE258" s="13"/>
      <c r="IOF258" s="12"/>
      <c r="IOG258" s="12"/>
      <c r="IOH258" s="12"/>
      <c r="IOI258" s="14"/>
      <c r="IOJ258" s="15"/>
      <c r="IOK258" s="15"/>
      <c r="IOL258" s="12"/>
      <c r="IOM258" s="13"/>
      <c r="ION258" s="12"/>
      <c r="IOO258" s="12"/>
      <c r="IOP258" s="12"/>
      <c r="IOQ258" s="14"/>
      <c r="IOR258" s="15"/>
      <c r="IOS258" s="15"/>
      <c r="IOT258" s="12"/>
      <c r="IOU258" s="13"/>
      <c r="IOV258" s="12"/>
      <c r="IOW258" s="12"/>
      <c r="IOX258" s="12"/>
      <c r="IOY258" s="14"/>
      <c r="IOZ258" s="15"/>
      <c r="IPA258" s="15"/>
      <c r="IPB258" s="12"/>
      <c r="IPC258" s="13"/>
      <c r="IPD258" s="12"/>
      <c r="IPE258" s="12"/>
      <c r="IPF258" s="12"/>
      <c r="IPG258" s="14"/>
      <c r="IPH258" s="15"/>
      <c r="IPI258" s="15"/>
      <c r="IPJ258" s="12"/>
      <c r="IPK258" s="13"/>
      <c r="IPL258" s="12"/>
      <c r="IPM258" s="12"/>
      <c r="IPN258" s="12"/>
      <c r="IPO258" s="14"/>
      <c r="IPP258" s="15"/>
      <c r="IPQ258" s="15"/>
      <c r="IPR258" s="12"/>
      <c r="IPS258" s="13"/>
      <c r="IPT258" s="12"/>
      <c r="IPU258" s="12"/>
      <c r="IPV258" s="12"/>
      <c r="IPW258" s="14"/>
      <c r="IPX258" s="15"/>
      <c r="IPY258" s="15"/>
      <c r="IPZ258" s="12"/>
      <c r="IQA258" s="13"/>
      <c r="IQB258" s="12"/>
      <c r="IQC258" s="12"/>
      <c r="IQD258" s="12"/>
      <c r="IQE258" s="14"/>
      <c r="IQF258" s="15"/>
      <c r="IQG258" s="15"/>
      <c r="IQH258" s="12"/>
      <c r="IQI258" s="13"/>
      <c r="IQJ258" s="12"/>
      <c r="IQK258" s="12"/>
      <c r="IQL258" s="12"/>
      <c r="IQM258" s="14"/>
      <c r="IQN258" s="15"/>
      <c r="IQO258" s="15"/>
      <c r="IQP258" s="12"/>
      <c r="IQQ258" s="13"/>
      <c r="IQR258" s="12"/>
      <c r="IQS258" s="12"/>
      <c r="IQT258" s="12"/>
      <c r="IQU258" s="14"/>
      <c r="IQV258" s="15"/>
      <c r="IQW258" s="15"/>
      <c r="IQX258" s="12"/>
      <c r="IQY258" s="13"/>
      <c r="IQZ258" s="12"/>
      <c r="IRA258" s="12"/>
      <c r="IRB258" s="12"/>
      <c r="IRC258" s="14"/>
      <c r="IRD258" s="15"/>
      <c r="IRE258" s="15"/>
      <c r="IRF258" s="12"/>
      <c r="IRG258" s="13"/>
      <c r="IRH258" s="12"/>
      <c r="IRI258" s="12"/>
      <c r="IRJ258" s="12"/>
      <c r="IRK258" s="14"/>
      <c r="IRL258" s="15"/>
      <c r="IRM258" s="15"/>
      <c r="IRN258" s="12"/>
      <c r="IRO258" s="13"/>
      <c r="IRP258" s="12"/>
      <c r="IRQ258" s="12"/>
      <c r="IRR258" s="12"/>
      <c r="IRS258" s="14"/>
      <c r="IRT258" s="15"/>
      <c r="IRU258" s="15"/>
      <c r="IRV258" s="12"/>
      <c r="IRW258" s="13"/>
      <c r="IRX258" s="12"/>
      <c r="IRY258" s="12"/>
      <c r="IRZ258" s="12"/>
      <c r="ISA258" s="14"/>
      <c r="ISB258" s="15"/>
      <c r="ISC258" s="15"/>
      <c r="ISD258" s="12"/>
      <c r="ISE258" s="13"/>
      <c r="ISF258" s="12"/>
      <c r="ISG258" s="12"/>
      <c r="ISH258" s="12"/>
      <c r="ISI258" s="14"/>
      <c r="ISJ258" s="15"/>
      <c r="ISK258" s="15"/>
      <c r="ISL258" s="12"/>
      <c r="ISM258" s="13"/>
      <c r="ISN258" s="12"/>
      <c r="ISO258" s="12"/>
      <c r="ISP258" s="12"/>
      <c r="ISQ258" s="14"/>
      <c r="ISR258" s="15"/>
      <c r="ISS258" s="15"/>
      <c r="IST258" s="12"/>
      <c r="ISU258" s="13"/>
      <c r="ISV258" s="12"/>
      <c r="ISW258" s="12"/>
      <c r="ISX258" s="12"/>
      <c r="ISY258" s="14"/>
      <c r="ISZ258" s="15"/>
      <c r="ITA258" s="15"/>
      <c r="ITB258" s="12"/>
      <c r="ITC258" s="13"/>
      <c r="ITD258" s="12"/>
      <c r="ITE258" s="12"/>
      <c r="ITF258" s="12"/>
      <c r="ITG258" s="14"/>
      <c r="ITH258" s="15"/>
      <c r="ITI258" s="15"/>
      <c r="ITJ258" s="12"/>
      <c r="ITK258" s="13"/>
      <c r="ITL258" s="12"/>
      <c r="ITM258" s="12"/>
      <c r="ITN258" s="12"/>
      <c r="ITO258" s="14"/>
      <c r="ITP258" s="15"/>
      <c r="ITQ258" s="15"/>
      <c r="ITR258" s="12"/>
      <c r="ITS258" s="13"/>
      <c r="ITT258" s="12"/>
      <c r="ITU258" s="12"/>
      <c r="ITV258" s="12"/>
      <c r="ITW258" s="14"/>
      <c r="ITX258" s="15"/>
      <c r="ITY258" s="15"/>
      <c r="ITZ258" s="12"/>
      <c r="IUA258" s="13"/>
      <c r="IUB258" s="12"/>
      <c r="IUC258" s="12"/>
      <c r="IUD258" s="12"/>
      <c r="IUE258" s="14"/>
      <c r="IUF258" s="15"/>
      <c r="IUG258" s="15"/>
      <c r="IUH258" s="12"/>
      <c r="IUI258" s="13"/>
      <c r="IUJ258" s="12"/>
      <c r="IUK258" s="12"/>
      <c r="IUL258" s="12"/>
      <c r="IUM258" s="14"/>
      <c r="IUN258" s="15"/>
      <c r="IUO258" s="15"/>
      <c r="IUP258" s="12"/>
      <c r="IUQ258" s="13"/>
      <c r="IUR258" s="12"/>
      <c r="IUS258" s="12"/>
      <c r="IUT258" s="12"/>
      <c r="IUU258" s="14"/>
      <c r="IUV258" s="15"/>
      <c r="IUW258" s="15"/>
      <c r="IUX258" s="12"/>
      <c r="IUY258" s="13"/>
      <c r="IUZ258" s="12"/>
      <c r="IVA258" s="12"/>
      <c r="IVB258" s="12"/>
      <c r="IVC258" s="14"/>
      <c r="IVD258" s="15"/>
      <c r="IVE258" s="15"/>
      <c r="IVF258" s="12"/>
      <c r="IVG258" s="13"/>
      <c r="IVH258" s="12"/>
      <c r="IVI258" s="12"/>
      <c r="IVJ258" s="12"/>
      <c r="IVK258" s="14"/>
      <c r="IVL258" s="15"/>
      <c r="IVM258" s="15"/>
      <c r="IVN258" s="12"/>
      <c r="IVO258" s="13"/>
      <c r="IVP258" s="12"/>
      <c r="IVQ258" s="12"/>
      <c r="IVR258" s="12"/>
      <c r="IVS258" s="14"/>
      <c r="IVT258" s="15"/>
      <c r="IVU258" s="15"/>
      <c r="IVV258" s="12"/>
      <c r="IVW258" s="13"/>
      <c r="IVX258" s="12"/>
      <c r="IVY258" s="12"/>
      <c r="IVZ258" s="12"/>
      <c r="IWA258" s="14"/>
      <c r="IWB258" s="15"/>
      <c r="IWC258" s="15"/>
      <c r="IWD258" s="12"/>
      <c r="IWE258" s="13"/>
      <c r="IWF258" s="12"/>
      <c r="IWG258" s="12"/>
      <c r="IWH258" s="12"/>
      <c r="IWI258" s="14"/>
      <c r="IWJ258" s="15"/>
      <c r="IWK258" s="15"/>
      <c r="IWL258" s="12"/>
      <c r="IWM258" s="13"/>
      <c r="IWN258" s="12"/>
      <c r="IWO258" s="12"/>
      <c r="IWP258" s="12"/>
      <c r="IWQ258" s="14"/>
      <c r="IWR258" s="15"/>
      <c r="IWS258" s="15"/>
      <c r="IWT258" s="12"/>
      <c r="IWU258" s="13"/>
      <c r="IWV258" s="12"/>
      <c r="IWW258" s="12"/>
      <c r="IWX258" s="12"/>
      <c r="IWY258" s="14"/>
      <c r="IWZ258" s="15"/>
      <c r="IXA258" s="15"/>
      <c r="IXB258" s="12"/>
      <c r="IXC258" s="13"/>
      <c r="IXD258" s="12"/>
      <c r="IXE258" s="12"/>
      <c r="IXF258" s="12"/>
      <c r="IXG258" s="14"/>
      <c r="IXH258" s="15"/>
      <c r="IXI258" s="15"/>
      <c r="IXJ258" s="12"/>
      <c r="IXK258" s="13"/>
      <c r="IXL258" s="12"/>
      <c r="IXM258" s="12"/>
      <c r="IXN258" s="12"/>
      <c r="IXO258" s="14"/>
      <c r="IXP258" s="15"/>
      <c r="IXQ258" s="15"/>
      <c r="IXR258" s="12"/>
      <c r="IXS258" s="13"/>
      <c r="IXT258" s="12"/>
      <c r="IXU258" s="12"/>
      <c r="IXV258" s="12"/>
      <c r="IXW258" s="14"/>
      <c r="IXX258" s="15"/>
      <c r="IXY258" s="15"/>
      <c r="IXZ258" s="12"/>
      <c r="IYA258" s="13"/>
      <c r="IYB258" s="12"/>
      <c r="IYC258" s="12"/>
      <c r="IYD258" s="12"/>
      <c r="IYE258" s="14"/>
      <c r="IYF258" s="15"/>
      <c r="IYG258" s="15"/>
      <c r="IYH258" s="12"/>
      <c r="IYI258" s="13"/>
      <c r="IYJ258" s="12"/>
      <c r="IYK258" s="12"/>
      <c r="IYL258" s="12"/>
      <c r="IYM258" s="14"/>
      <c r="IYN258" s="15"/>
      <c r="IYO258" s="15"/>
      <c r="IYP258" s="12"/>
      <c r="IYQ258" s="13"/>
      <c r="IYR258" s="12"/>
      <c r="IYS258" s="12"/>
      <c r="IYT258" s="12"/>
      <c r="IYU258" s="14"/>
      <c r="IYV258" s="15"/>
      <c r="IYW258" s="15"/>
      <c r="IYX258" s="12"/>
      <c r="IYY258" s="13"/>
      <c r="IYZ258" s="12"/>
      <c r="IZA258" s="12"/>
      <c r="IZB258" s="12"/>
      <c r="IZC258" s="14"/>
      <c r="IZD258" s="15"/>
      <c r="IZE258" s="15"/>
      <c r="IZF258" s="12"/>
      <c r="IZG258" s="13"/>
      <c r="IZH258" s="12"/>
      <c r="IZI258" s="12"/>
      <c r="IZJ258" s="12"/>
      <c r="IZK258" s="14"/>
      <c r="IZL258" s="15"/>
      <c r="IZM258" s="15"/>
      <c r="IZN258" s="12"/>
      <c r="IZO258" s="13"/>
      <c r="IZP258" s="12"/>
      <c r="IZQ258" s="12"/>
      <c r="IZR258" s="12"/>
      <c r="IZS258" s="14"/>
      <c r="IZT258" s="15"/>
      <c r="IZU258" s="15"/>
      <c r="IZV258" s="12"/>
      <c r="IZW258" s="13"/>
      <c r="IZX258" s="12"/>
      <c r="IZY258" s="12"/>
      <c r="IZZ258" s="12"/>
      <c r="JAA258" s="14"/>
      <c r="JAB258" s="15"/>
      <c r="JAC258" s="15"/>
      <c r="JAD258" s="12"/>
      <c r="JAE258" s="13"/>
      <c r="JAF258" s="12"/>
      <c r="JAG258" s="12"/>
      <c r="JAH258" s="12"/>
      <c r="JAI258" s="14"/>
      <c r="JAJ258" s="15"/>
      <c r="JAK258" s="15"/>
      <c r="JAL258" s="12"/>
      <c r="JAM258" s="13"/>
      <c r="JAN258" s="12"/>
      <c r="JAO258" s="12"/>
      <c r="JAP258" s="12"/>
      <c r="JAQ258" s="14"/>
      <c r="JAR258" s="15"/>
      <c r="JAS258" s="15"/>
      <c r="JAT258" s="12"/>
      <c r="JAU258" s="13"/>
      <c r="JAV258" s="12"/>
      <c r="JAW258" s="12"/>
      <c r="JAX258" s="12"/>
      <c r="JAY258" s="14"/>
      <c r="JAZ258" s="15"/>
      <c r="JBA258" s="15"/>
      <c r="JBB258" s="12"/>
      <c r="JBC258" s="13"/>
      <c r="JBD258" s="12"/>
      <c r="JBE258" s="12"/>
      <c r="JBF258" s="12"/>
      <c r="JBG258" s="14"/>
      <c r="JBH258" s="15"/>
      <c r="JBI258" s="15"/>
      <c r="JBJ258" s="12"/>
      <c r="JBK258" s="13"/>
      <c r="JBL258" s="12"/>
      <c r="JBM258" s="12"/>
      <c r="JBN258" s="12"/>
      <c r="JBO258" s="14"/>
      <c r="JBP258" s="15"/>
      <c r="JBQ258" s="15"/>
      <c r="JBR258" s="12"/>
      <c r="JBS258" s="13"/>
      <c r="JBT258" s="12"/>
      <c r="JBU258" s="12"/>
      <c r="JBV258" s="12"/>
      <c r="JBW258" s="14"/>
      <c r="JBX258" s="15"/>
      <c r="JBY258" s="15"/>
      <c r="JBZ258" s="12"/>
      <c r="JCA258" s="13"/>
      <c r="JCB258" s="12"/>
      <c r="JCC258" s="12"/>
      <c r="JCD258" s="12"/>
      <c r="JCE258" s="14"/>
      <c r="JCF258" s="15"/>
      <c r="JCG258" s="15"/>
      <c r="JCH258" s="12"/>
      <c r="JCI258" s="13"/>
      <c r="JCJ258" s="12"/>
      <c r="JCK258" s="12"/>
      <c r="JCL258" s="12"/>
      <c r="JCM258" s="14"/>
      <c r="JCN258" s="15"/>
      <c r="JCO258" s="15"/>
      <c r="JCP258" s="12"/>
      <c r="JCQ258" s="13"/>
      <c r="JCR258" s="12"/>
      <c r="JCS258" s="12"/>
      <c r="JCT258" s="12"/>
      <c r="JCU258" s="14"/>
      <c r="JCV258" s="15"/>
      <c r="JCW258" s="15"/>
      <c r="JCX258" s="12"/>
      <c r="JCY258" s="13"/>
      <c r="JCZ258" s="12"/>
      <c r="JDA258" s="12"/>
      <c r="JDB258" s="12"/>
      <c r="JDC258" s="14"/>
      <c r="JDD258" s="15"/>
      <c r="JDE258" s="15"/>
      <c r="JDF258" s="12"/>
      <c r="JDG258" s="13"/>
      <c r="JDH258" s="12"/>
      <c r="JDI258" s="12"/>
      <c r="JDJ258" s="12"/>
      <c r="JDK258" s="14"/>
      <c r="JDL258" s="15"/>
      <c r="JDM258" s="15"/>
      <c r="JDN258" s="12"/>
      <c r="JDO258" s="13"/>
      <c r="JDP258" s="12"/>
      <c r="JDQ258" s="12"/>
      <c r="JDR258" s="12"/>
      <c r="JDS258" s="14"/>
      <c r="JDT258" s="15"/>
      <c r="JDU258" s="15"/>
      <c r="JDV258" s="12"/>
      <c r="JDW258" s="13"/>
      <c r="JDX258" s="12"/>
      <c r="JDY258" s="12"/>
      <c r="JDZ258" s="12"/>
      <c r="JEA258" s="14"/>
      <c r="JEB258" s="15"/>
      <c r="JEC258" s="15"/>
      <c r="JED258" s="12"/>
      <c r="JEE258" s="13"/>
      <c r="JEF258" s="12"/>
      <c r="JEG258" s="12"/>
      <c r="JEH258" s="12"/>
      <c r="JEI258" s="14"/>
      <c r="JEJ258" s="15"/>
      <c r="JEK258" s="15"/>
      <c r="JEL258" s="12"/>
      <c r="JEM258" s="13"/>
      <c r="JEN258" s="12"/>
      <c r="JEO258" s="12"/>
      <c r="JEP258" s="12"/>
      <c r="JEQ258" s="14"/>
      <c r="JER258" s="15"/>
      <c r="JES258" s="15"/>
      <c r="JET258" s="12"/>
      <c r="JEU258" s="13"/>
      <c r="JEV258" s="12"/>
      <c r="JEW258" s="12"/>
      <c r="JEX258" s="12"/>
      <c r="JEY258" s="14"/>
      <c r="JEZ258" s="15"/>
      <c r="JFA258" s="15"/>
      <c r="JFB258" s="12"/>
      <c r="JFC258" s="13"/>
      <c r="JFD258" s="12"/>
      <c r="JFE258" s="12"/>
      <c r="JFF258" s="12"/>
      <c r="JFG258" s="14"/>
      <c r="JFH258" s="15"/>
      <c r="JFI258" s="15"/>
      <c r="JFJ258" s="12"/>
      <c r="JFK258" s="13"/>
      <c r="JFL258" s="12"/>
      <c r="JFM258" s="12"/>
      <c r="JFN258" s="12"/>
      <c r="JFO258" s="14"/>
      <c r="JFP258" s="15"/>
      <c r="JFQ258" s="15"/>
      <c r="JFR258" s="12"/>
      <c r="JFS258" s="13"/>
      <c r="JFT258" s="12"/>
      <c r="JFU258" s="12"/>
      <c r="JFV258" s="12"/>
      <c r="JFW258" s="14"/>
      <c r="JFX258" s="15"/>
      <c r="JFY258" s="15"/>
      <c r="JFZ258" s="12"/>
      <c r="JGA258" s="13"/>
      <c r="JGB258" s="12"/>
      <c r="JGC258" s="12"/>
      <c r="JGD258" s="12"/>
      <c r="JGE258" s="14"/>
      <c r="JGF258" s="15"/>
      <c r="JGG258" s="15"/>
      <c r="JGH258" s="12"/>
      <c r="JGI258" s="13"/>
      <c r="JGJ258" s="12"/>
      <c r="JGK258" s="12"/>
      <c r="JGL258" s="12"/>
      <c r="JGM258" s="14"/>
      <c r="JGN258" s="15"/>
      <c r="JGO258" s="15"/>
      <c r="JGP258" s="12"/>
      <c r="JGQ258" s="13"/>
      <c r="JGR258" s="12"/>
      <c r="JGS258" s="12"/>
      <c r="JGT258" s="12"/>
      <c r="JGU258" s="14"/>
      <c r="JGV258" s="15"/>
      <c r="JGW258" s="15"/>
      <c r="JGX258" s="12"/>
      <c r="JGY258" s="13"/>
      <c r="JGZ258" s="12"/>
      <c r="JHA258" s="12"/>
      <c r="JHB258" s="12"/>
      <c r="JHC258" s="14"/>
      <c r="JHD258" s="15"/>
      <c r="JHE258" s="15"/>
      <c r="JHF258" s="12"/>
      <c r="JHG258" s="13"/>
      <c r="JHH258" s="12"/>
      <c r="JHI258" s="12"/>
      <c r="JHJ258" s="12"/>
      <c r="JHK258" s="14"/>
      <c r="JHL258" s="15"/>
      <c r="JHM258" s="15"/>
      <c r="JHN258" s="12"/>
      <c r="JHO258" s="13"/>
      <c r="JHP258" s="12"/>
      <c r="JHQ258" s="12"/>
      <c r="JHR258" s="12"/>
      <c r="JHS258" s="14"/>
      <c r="JHT258" s="15"/>
      <c r="JHU258" s="15"/>
      <c r="JHV258" s="12"/>
      <c r="JHW258" s="13"/>
      <c r="JHX258" s="12"/>
      <c r="JHY258" s="12"/>
      <c r="JHZ258" s="12"/>
      <c r="JIA258" s="14"/>
      <c r="JIB258" s="15"/>
      <c r="JIC258" s="15"/>
      <c r="JID258" s="12"/>
      <c r="JIE258" s="13"/>
      <c r="JIF258" s="12"/>
      <c r="JIG258" s="12"/>
      <c r="JIH258" s="12"/>
      <c r="JII258" s="14"/>
      <c r="JIJ258" s="15"/>
      <c r="JIK258" s="15"/>
      <c r="JIL258" s="12"/>
      <c r="JIM258" s="13"/>
      <c r="JIN258" s="12"/>
      <c r="JIO258" s="12"/>
      <c r="JIP258" s="12"/>
      <c r="JIQ258" s="14"/>
      <c r="JIR258" s="15"/>
      <c r="JIS258" s="15"/>
      <c r="JIT258" s="12"/>
      <c r="JIU258" s="13"/>
      <c r="JIV258" s="12"/>
      <c r="JIW258" s="12"/>
      <c r="JIX258" s="12"/>
      <c r="JIY258" s="14"/>
      <c r="JIZ258" s="15"/>
      <c r="JJA258" s="15"/>
      <c r="JJB258" s="12"/>
      <c r="JJC258" s="13"/>
      <c r="JJD258" s="12"/>
      <c r="JJE258" s="12"/>
      <c r="JJF258" s="12"/>
      <c r="JJG258" s="14"/>
      <c r="JJH258" s="15"/>
      <c r="JJI258" s="15"/>
      <c r="JJJ258" s="12"/>
      <c r="JJK258" s="13"/>
      <c r="JJL258" s="12"/>
      <c r="JJM258" s="12"/>
      <c r="JJN258" s="12"/>
      <c r="JJO258" s="14"/>
      <c r="JJP258" s="15"/>
      <c r="JJQ258" s="15"/>
      <c r="JJR258" s="12"/>
      <c r="JJS258" s="13"/>
      <c r="JJT258" s="12"/>
      <c r="JJU258" s="12"/>
      <c r="JJV258" s="12"/>
      <c r="JJW258" s="14"/>
      <c r="JJX258" s="15"/>
      <c r="JJY258" s="15"/>
      <c r="JJZ258" s="12"/>
      <c r="JKA258" s="13"/>
      <c r="JKB258" s="12"/>
      <c r="JKC258" s="12"/>
      <c r="JKD258" s="12"/>
      <c r="JKE258" s="14"/>
      <c r="JKF258" s="15"/>
      <c r="JKG258" s="15"/>
      <c r="JKH258" s="12"/>
      <c r="JKI258" s="13"/>
      <c r="JKJ258" s="12"/>
      <c r="JKK258" s="12"/>
      <c r="JKL258" s="12"/>
      <c r="JKM258" s="14"/>
      <c r="JKN258" s="15"/>
      <c r="JKO258" s="15"/>
      <c r="JKP258" s="12"/>
      <c r="JKQ258" s="13"/>
      <c r="JKR258" s="12"/>
      <c r="JKS258" s="12"/>
      <c r="JKT258" s="12"/>
      <c r="JKU258" s="14"/>
      <c r="JKV258" s="15"/>
      <c r="JKW258" s="15"/>
      <c r="JKX258" s="12"/>
      <c r="JKY258" s="13"/>
      <c r="JKZ258" s="12"/>
      <c r="JLA258" s="12"/>
      <c r="JLB258" s="12"/>
      <c r="JLC258" s="14"/>
      <c r="JLD258" s="15"/>
      <c r="JLE258" s="15"/>
      <c r="JLF258" s="12"/>
      <c r="JLG258" s="13"/>
      <c r="JLH258" s="12"/>
      <c r="JLI258" s="12"/>
      <c r="JLJ258" s="12"/>
      <c r="JLK258" s="14"/>
      <c r="JLL258" s="15"/>
      <c r="JLM258" s="15"/>
      <c r="JLN258" s="12"/>
      <c r="JLO258" s="13"/>
      <c r="JLP258" s="12"/>
      <c r="JLQ258" s="12"/>
      <c r="JLR258" s="12"/>
      <c r="JLS258" s="14"/>
      <c r="JLT258" s="15"/>
      <c r="JLU258" s="15"/>
      <c r="JLV258" s="12"/>
      <c r="JLW258" s="13"/>
      <c r="JLX258" s="12"/>
      <c r="JLY258" s="12"/>
      <c r="JLZ258" s="12"/>
      <c r="JMA258" s="14"/>
      <c r="JMB258" s="15"/>
      <c r="JMC258" s="15"/>
      <c r="JMD258" s="12"/>
      <c r="JME258" s="13"/>
      <c r="JMF258" s="12"/>
      <c r="JMG258" s="12"/>
      <c r="JMH258" s="12"/>
      <c r="JMI258" s="14"/>
      <c r="JMJ258" s="15"/>
      <c r="JMK258" s="15"/>
      <c r="JML258" s="12"/>
      <c r="JMM258" s="13"/>
      <c r="JMN258" s="12"/>
      <c r="JMO258" s="12"/>
      <c r="JMP258" s="12"/>
      <c r="JMQ258" s="14"/>
      <c r="JMR258" s="15"/>
      <c r="JMS258" s="15"/>
      <c r="JMT258" s="12"/>
      <c r="JMU258" s="13"/>
      <c r="JMV258" s="12"/>
      <c r="JMW258" s="12"/>
      <c r="JMX258" s="12"/>
      <c r="JMY258" s="14"/>
      <c r="JMZ258" s="15"/>
      <c r="JNA258" s="15"/>
      <c r="JNB258" s="12"/>
      <c r="JNC258" s="13"/>
      <c r="JND258" s="12"/>
      <c r="JNE258" s="12"/>
      <c r="JNF258" s="12"/>
      <c r="JNG258" s="14"/>
      <c r="JNH258" s="15"/>
      <c r="JNI258" s="15"/>
      <c r="JNJ258" s="12"/>
      <c r="JNK258" s="13"/>
      <c r="JNL258" s="12"/>
      <c r="JNM258" s="12"/>
      <c r="JNN258" s="12"/>
      <c r="JNO258" s="14"/>
      <c r="JNP258" s="15"/>
      <c r="JNQ258" s="15"/>
      <c r="JNR258" s="12"/>
      <c r="JNS258" s="13"/>
      <c r="JNT258" s="12"/>
      <c r="JNU258" s="12"/>
      <c r="JNV258" s="12"/>
      <c r="JNW258" s="14"/>
      <c r="JNX258" s="15"/>
      <c r="JNY258" s="15"/>
      <c r="JNZ258" s="12"/>
      <c r="JOA258" s="13"/>
      <c r="JOB258" s="12"/>
      <c r="JOC258" s="12"/>
      <c r="JOD258" s="12"/>
      <c r="JOE258" s="14"/>
      <c r="JOF258" s="15"/>
      <c r="JOG258" s="15"/>
      <c r="JOH258" s="12"/>
      <c r="JOI258" s="13"/>
      <c r="JOJ258" s="12"/>
      <c r="JOK258" s="12"/>
      <c r="JOL258" s="12"/>
      <c r="JOM258" s="14"/>
      <c r="JON258" s="15"/>
      <c r="JOO258" s="15"/>
      <c r="JOP258" s="12"/>
      <c r="JOQ258" s="13"/>
      <c r="JOR258" s="12"/>
      <c r="JOS258" s="12"/>
      <c r="JOT258" s="12"/>
      <c r="JOU258" s="14"/>
      <c r="JOV258" s="15"/>
      <c r="JOW258" s="15"/>
      <c r="JOX258" s="12"/>
      <c r="JOY258" s="13"/>
      <c r="JOZ258" s="12"/>
      <c r="JPA258" s="12"/>
      <c r="JPB258" s="12"/>
      <c r="JPC258" s="14"/>
      <c r="JPD258" s="15"/>
      <c r="JPE258" s="15"/>
      <c r="JPF258" s="12"/>
      <c r="JPG258" s="13"/>
      <c r="JPH258" s="12"/>
      <c r="JPI258" s="12"/>
      <c r="JPJ258" s="12"/>
      <c r="JPK258" s="14"/>
      <c r="JPL258" s="15"/>
      <c r="JPM258" s="15"/>
      <c r="JPN258" s="12"/>
      <c r="JPO258" s="13"/>
      <c r="JPP258" s="12"/>
      <c r="JPQ258" s="12"/>
      <c r="JPR258" s="12"/>
      <c r="JPS258" s="14"/>
      <c r="JPT258" s="15"/>
      <c r="JPU258" s="15"/>
      <c r="JPV258" s="12"/>
      <c r="JPW258" s="13"/>
      <c r="JPX258" s="12"/>
      <c r="JPY258" s="12"/>
      <c r="JPZ258" s="12"/>
      <c r="JQA258" s="14"/>
      <c r="JQB258" s="15"/>
      <c r="JQC258" s="15"/>
      <c r="JQD258" s="12"/>
      <c r="JQE258" s="13"/>
      <c r="JQF258" s="12"/>
      <c r="JQG258" s="12"/>
      <c r="JQH258" s="12"/>
      <c r="JQI258" s="14"/>
      <c r="JQJ258" s="15"/>
      <c r="JQK258" s="15"/>
      <c r="JQL258" s="12"/>
      <c r="JQM258" s="13"/>
      <c r="JQN258" s="12"/>
      <c r="JQO258" s="12"/>
      <c r="JQP258" s="12"/>
      <c r="JQQ258" s="14"/>
      <c r="JQR258" s="15"/>
      <c r="JQS258" s="15"/>
      <c r="JQT258" s="12"/>
      <c r="JQU258" s="13"/>
      <c r="JQV258" s="12"/>
      <c r="JQW258" s="12"/>
      <c r="JQX258" s="12"/>
      <c r="JQY258" s="14"/>
      <c r="JQZ258" s="15"/>
      <c r="JRA258" s="15"/>
      <c r="JRB258" s="12"/>
      <c r="JRC258" s="13"/>
      <c r="JRD258" s="12"/>
      <c r="JRE258" s="12"/>
      <c r="JRF258" s="12"/>
      <c r="JRG258" s="14"/>
      <c r="JRH258" s="15"/>
      <c r="JRI258" s="15"/>
      <c r="JRJ258" s="12"/>
      <c r="JRK258" s="13"/>
      <c r="JRL258" s="12"/>
      <c r="JRM258" s="12"/>
      <c r="JRN258" s="12"/>
      <c r="JRO258" s="14"/>
      <c r="JRP258" s="15"/>
      <c r="JRQ258" s="15"/>
      <c r="JRR258" s="12"/>
      <c r="JRS258" s="13"/>
      <c r="JRT258" s="12"/>
      <c r="JRU258" s="12"/>
      <c r="JRV258" s="12"/>
      <c r="JRW258" s="14"/>
      <c r="JRX258" s="15"/>
      <c r="JRY258" s="15"/>
      <c r="JRZ258" s="12"/>
      <c r="JSA258" s="13"/>
      <c r="JSB258" s="12"/>
      <c r="JSC258" s="12"/>
      <c r="JSD258" s="12"/>
      <c r="JSE258" s="14"/>
      <c r="JSF258" s="15"/>
      <c r="JSG258" s="15"/>
      <c r="JSH258" s="12"/>
      <c r="JSI258" s="13"/>
      <c r="JSJ258" s="12"/>
      <c r="JSK258" s="12"/>
      <c r="JSL258" s="12"/>
      <c r="JSM258" s="14"/>
      <c r="JSN258" s="15"/>
      <c r="JSO258" s="15"/>
      <c r="JSP258" s="12"/>
      <c r="JSQ258" s="13"/>
      <c r="JSR258" s="12"/>
      <c r="JSS258" s="12"/>
      <c r="JST258" s="12"/>
      <c r="JSU258" s="14"/>
      <c r="JSV258" s="15"/>
      <c r="JSW258" s="15"/>
      <c r="JSX258" s="12"/>
      <c r="JSY258" s="13"/>
      <c r="JSZ258" s="12"/>
      <c r="JTA258" s="12"/>
      <c r="JTB258" s="12"/>
      <c r="JTC258" s="14"/>
      <c r="JTD258" s="15"/>
      <c r="JTE258" s="15"/>
      <c r="JTF258" s="12"/>
      <c r="JTG258" s="13"/>
      <c r="JTH258" s="12"/>
      <c r="JTI258" s="12"/>
      <c r="JTJ258" s="12"/>
      <c r="JTK258" s="14"/>
      <c r="JTL258" s="15"/>
      <c r="JTM258" s="15"/>
      <c r="JTN258" s="12"/>
      <c r="JTO258" s="13"/>
      <c r="JTP258" s="12"/>
      <c r="JTQ258" s="12"/>
      <c r="JTR258" s="12"/>
      <c r="JTS258" s="14"/>
      <c r="JTT258" s="15"/>
      <c r="JTU258" s="15"/>
      <c r="JTV258" s="12"/>
      <c r="JTW258" s="13"/>
      <c r="JTX258" s="12"/>
      <c r="JTY258" s="12"/>
      <c r="JTZ258" s="12"/>
      <c r="JUA258" s="14"/>
      <c r="JUB258" s="15"/>
      <c r="JUC258" s="15"/>
      <c r="JUD258" s="12"/>
      <c r="JUE258" s="13"/>
      <c r="JUF258" s="12"/>
      <c r="JUG258" s="12"/>
      <c r="JUH258" s="12"/>
      <c r="JUI258" s="14"/>
      <c r="JUJ258" s="15"/>
      <c r="JUK258" s="15"/>
      <c r="JUL258" s="12"/>
      <c r="JUM258" s="13"/>
      <c r="JUN258" s="12"/>
      <c r="JUO258" s="12"/>
      <c r="JUP258" s="12"/>
      <c r="JUQ258" s="14"/>
      <c r="JUR258" s="15"/>
      <c r="JUS258" s="15"/>
      <c r="JUT258" s="12"/>
      <c r="JUU258" s="13"/>
      <c r="JUV258" s="12"/>
      <c r="JUW258" s="12"/>
      <c r="JUX258" s="12"/>
      <c r="JUY258" s="14"/>
      <c r="JUZ258" s="15"/>
      <c r="JVA258" s="15"/>
      <c r="JVB258" s="12"/>
      <c r="JVC258" s="13"/>
      <c r="JVD258" s="12"/>
      <c r="JVE258" s="12"/>
      <c r="JVF258" s="12"/>
      <c r="JVG258" s="14"/>
      <c r="JVH258" s="15"/>
      <c r="JVI258" s="15"/>
      <c r="JVJ258" s="12"/>
      <c r="JVK258" s="13"/>
      <c r="JVL258" s="12"/>
      <c r="JVM258" s="12"/>
      <c r="JVN258" s="12"/>
      <c r="JVO258" s="14"/>
      <c r="JVP258" s="15"/>
      <c r="JVQ258" s="15"/>
      <c r="JVR258" s="12"/>
      <c r="JVS258" s="13"/>
      <c r="JVT258" s="12"/>
      <c r="JVU258" s="12"/>
      <c r="JVV258" s="12"/>
      <c r="JVW258" s="14"/>
      <c r="JVX258" s="15"/>
      <c r="JVY258" s="15"/>
      <c r="JVZ258" s="12"/>
      <c r="JWA258" s="13"/>
      <c r="JWB258" s="12"/>
      <c r="JWC258" s="12"/>
      <c r="JWD258" s="12"/>
      <c r="JWE258" s="14"/>
      <c r="JWF258" s="15"/>
      <c r="JWG258" s="15"/>
      <c r="JWH258" s="12"/>
      <c r="JWI258" s="13"/>
      <c r="JWJ258" s="12"/>
      <c r="JWK258" s="12"/>
      <c r="JWL258" s="12"/>
      <c r="JWM258" s="14"/>
      <c r="JWN258" s="15"/>
      <c r="JWO258" s="15"/>
      <c r="JWP258" s="12"/>
      <c r="JWQ258" s="13"/>
      <c r="JWR258" s="12"/>
      <c r="JWS258" s="12"/>
      <c r="JWT258" s="12"/>
      <c r="JWU258" s="14"/>
      <c r="JWV258" s="15"/>
      <c r="JWW258" s="15"/>
      <c r="JWX258" s="12"/>
      <c r="JWY258" s="13"/>
      <c r="JWZ258" s="12"/>
      <c r="JXA258" s="12"/>
      <c r="JXB258" s="12"/>
      <c r="JXC258" s="14"/>
      <c r="JXD258" s="15"/>
      <c r="JXE258" s="15"/>
      <c r="JXF258" s="12"/>
      <c r="JXG258" s="13"/>
      <c r="JXH258" s="12"/>
      <c r="JXI258" s="12"/>
      <c r="JXJ258" s="12"/>
      <c r="JXK258" s="14"/>
      <c r="JXL258" s="15"/>
      <c r="JXM258" s="15"/>
      <c r="JXN258" s="12"/>
      <c r="JXO258" s="13"/>
      <c r="JXP258" s="12"/>
      <c r="JXQ258" s="12"/>
      <c r="JXR258" s="12"/>
      <c r="JXS258" s="14"/>
      <c r="JXT258" s="15"/>
      <c r="JXU258" s="15"/>
      <c r="JXV258" s="12"/>
      <c r="JXW258" s="13"/>
      <c r="JXX258" s="12"/>
      <c r="JXY258" s="12"/>
      <c r="JXZ258" s="12"/>
      <c r="JYA258" s="14"/>
      <c r="JYB258" s="15"/>
      <c r="JYC258" s="15"/>
      <c r="JYD258" s="12"/>
      <c r="JYE258" s="13"/>
      <c r="JYF258" s="12"/>
      <c r="JYG258" s="12"/>
      <c r="JYH258" s="12"/>
      <c r="JYI258" s="14"/>
      <c r="JYJ258" s="15"/>
      <c r="JYK258" s="15"/>
      <c r="JYL258" s="12"/>
      <c r="JYM258" s="13"/>
      <c r="JYN258" s="12"/>
      <c r="JYO258" s="12"/>
      <c r="JYP258" s="12"/>
      <c r="JYQ258" s="14"/>
      <c r="JYR258" s="15"/>
      <c r="JYS258" s="15"/>
      <c r="JYT258" s="12"/>
      <c r="JYU258" s="13"/>
      <c r="JYV258" s="12"/>
      <c r="JYW258" s="12"/>
      <c r="JYX258" s="12"/>
      <c r="JYY258" s="14"/>
      <c r="JYZ258" s="15"/>
      <c r="JZA258" s="15"/>
      <c r="JZB258" s="12"/>
      <c r="JZC258" s="13"/>
      <c r="JZD258" s="12"/>
      <c r="JZE258" s="12"/>
      <c r="JZF258" s="12"/>
      <c r="JZG258" s="14"/>
      <c r="JZH258" s="15"/>
      <c r="JZI258" s="15"/>
      <c r="JZJ258" s="12"/>
      <c r="JZK258" s="13"/>
      <c r="JZL258" s="12"/>
      <c r="JZM258" s="12"/>
      <c r="JZN258" s="12"/>
      <c r="JZO258" s="14"/>
      <c r="JZP258" s="15"/>
      <c r="JZQ258" s="15"/>
      <c r="JZR258" s="12"/>
      <c r="JZS258" s="13"/>
      <c r="JZT258" s="12"/>
      <c r="JZU258" s="12"/>
      <c r="JZV258" s="12"/>
      <c r="JZW258" s="14"/>
      <c r="JZX258" s="15"/>
      <c r="JZY258" s="15"/>
      <c r="JZZ258" s="12"/>
      <c r="KAA258" s="13"/>
      <c r="KAB258" s="12"/>
      <c r="KAC258" s="12"/>
      <c r="KAD258" s="12"/>
      <c r="KAE258" s="14"/>
      <c r="KAF258" s="15"/>
      <c r="KAG258" s="15"/>
      <c r="KAH258" s="12"/>
      <c r="KAI258" s="13"/>
      <c r="KAJ258" s="12"/>
      <c r="KAK258" s="12"/>
      <c r="KAL258" s="12"/>
      <c r="KAM258" s="14"/>
      <c r="KAN258" s="15"/>
      <c r="KAO258" s="15"/>
      <c r="KAP258" s="12"/>
      <c r="KAQ258" s="13"/>
      <c r="KAR258" s="12"/>
      <c r="KAS258" s="12"/>
      <c r="KAT258" s="12"/>
      <c r="KAU258" s="14"/>
      <c r="KAV258" s="15"/>
      <c r="KAW258" s="15"/>
      <c r="KAX258" s="12"/>
      <c r="KAY258" s="13"/>
      <c r="KAZ258" s="12"/>
      <c r="KBA258" s="12"/>
      <c r="KBB258" s="12"/>
      <c r="KBC258" s="14"/>
      <c r="KBD258" s="15"/>
      <c r="KBE258" s="15"/>
      <c r="KBF258" s="12"/>
      <c r="KBG258" s="13"/>
      <c r="KBH258" s="12"/>
      <c r="KBI258" s="12"/>
      <c r="KBJ258" s="12"/>
      <c r="KBK258" s="14"/>
      <c r="KBL258" s="15"/>
      <c r="KBM258" s="15"/>
      <c r="KBN258" s="12"/>
      <c r="KBO258" s="13"/>
      <c r="KBP258" s="12"/>
      <c r="KBQ258" s="12"/>
      <c r="KBR258" s="12"/>
      <c r="KBS258" s="14"/>
      <c r="KBT258" s="15"/>
      <c r="KBU258" s="15"/>
      <c r="KBV258" s="12"/>
      <c r="KBW258" s="13"/>
      <c r="KBX258" s="12"/>
      <c r="KBY258" s="12"/>
      <c r="KBZ258" s="12"/>
      <c r="KCA258" s="14"/>
      <c r="KCB258" s="15"/>
      <c r="KCC258" s="15"/>
      <c r="KCD258" s="12"/>
      <c r="KCE258" s="13"/>
      <c r="KCF258" s="12"/>
      <c r="KCG258" s="12"/>
      <c r="KCH258" s="12"/>
      <c r="KCI258" s="14"/>
      <c r="KCJ258" s="15"/>
      <c r="KCK258" s="15"/>
      <c r="KCL258" s="12"/>
      <c r="KCM258" s="13"/>
      <c r="KCN258" s="12"/>
      <c r="KCO258" s="12"/>
      <c r="KCP258" s="12"/>
      <c r="KCQ258" s="14"/>
      <c r="KCR258" s="15"/>
      <c r="KCS258" s="15"/>
      <c r="KCT258" s="12"/>
      <c r="KCU258" s="13"/>
      <c r="KCV258" s="12"/>
      <c r="KCW258" s="12"/>
      <c r="KCX258" s="12"/>
      <c r="KCY258" s="14"/>
      <c r="KCZ258" s="15"/>
      <c r="KDA258" s="15"/>
      <c r="KDB258" s="12"/>
      <c r="KDC258" s="13"/>
      <c r="KDD258" s="12"/>
      <c r="KDE258" s="12"/>
      <c r="KDF258" s="12"/>
      <c r="KDG258" s="14"/>
      <c r="KDH258" s="15"/>
      <c r="KDI258" s="15"/>
      <c r="KDJ258" s="12"/>
      <c r="KDK258" s="13"/>
      <c r="KDL258" s="12"/>
      <c r="KDM258" s="12"/>
      <c r="KDN258" s="12"/>
      <c r="KDO258" s="14"/>
      <c r="KDP258" s="15"/>
      <c r="KDQ258" s="15"/>
      <c r="KDR258" s="12"/>
      <c r="KDS258" s="13"/>
      <c r="KDT258" s="12"/>
      <c r="KDU258" s="12"/>
      <c r="KDV258" s="12"/>
      <c r="KDW258" s="14"/>
      <c r="KDX258" s="15"/>
      <c r="KDY258" s="15"/>
      <c r="KDZ258" s="12"/>
      <c r="KEA258" s="13"/>
      <c r="KEB258" s="12"/>
      <c r="KEC258" s="12"/>
      <c r="KED258" s="12"/>
      <c r="KEE258" s="14"/>
      <c r="KEF258" s="15"/>
      <c r="KEG258" s="15"/>
      <c r="KEH258" s="12"/>
      <c r="KEI258" s="13"/>
      <c r="KEJ258" s="12"/>
      <c r="KEK258" s="12"/>
      <c r="KEL258" s="12"/>
      <c r="KEM258" s="14"/>
      <c r="KEN258" s="15"/>
      <c r="KEO258" s="15"/>
      <c r="KEP258" s="12"/>
      <c r="KEQ258" s="13"/>
      <c r="KER258" s="12"/>
      <c r="KES258" s="12"/>
      <c r="KET258" s="12"/>
      <c r="KEU258" s="14"/>
      <c r="KEV258" s="15"/>
      <c r="KEW258" s="15"/>
      <c r="KEX258" s="12"/>
      <c r="KEY258" s="13"/>
      <c r="KEZ258" s="12"/>
      <c r="KFA258" s="12"/>
      <c r="KFB258" s="12"/>
      <c r="KFC258" s="14"/>
      <c r="KFD258" s="15"/>
      <c r="KFE258" s="15"/>
      <c r="KFF258" s="12"/>
      <c r="KFG258" s="13"/>
      <c r="KFH258" s="12"/>
      <c r="KFI258" s="12"/>
      <c r="KFJ258" s="12"/>
      <c r="KFK258" s="14"/>
      <c r="KFL258" s="15"/>
      <c r="KFM258" s="15"/>
      <c r="KFN258" s="12"/>
      <c r="KFO258" s="13"/>
      <c r="KFP258" s="12"/>
      <c r="KFQ258" s="12"/>
      <c r="KFR258" s="12"/>
      <c r="KFS258" s="14"/>
      <c r="KFT258" s="15"/>
      <c r="KFU258" s="15"/>
      <c r="KFV258" s="12"/>
      <c r="KFW258" s="13"/>
      <c r="KFX258" s="12"/>
      <c r="KFY258" s="12"/>
      <c r="KFZ258" s="12"/>
      <c r="KGA258" s="14"/>
      <c r="KGB258" s="15"/>
      <c r="KGC258" s="15"/>
      <c r="KGD258" s="12"/>
      <c r="KGE258" s="13"/>
      <c r="KGF258" s="12"/>
      <c r="KGG258" s="12"/>
      <c r="KGH258" s="12"/>
      <c r="KGI258" s="14"/>
      <c r="KGJ258" s="15"/>
      <c r="KGK258" s="15"/>
      <c r="KGL258" s="12"/>
      <c r="KGM258" s="13"/>
      <c r="KGN258" s="12"/>
      <c r="KGO258" s="12"/>
      <c r="KGP258" s="12"/>
      <c r="KGQ258" s="14"/>
      <c r="KGR258" s="15"/>
      <c r="KGS258" s="15"/>
      <c r="KGT258" s="12"/>
      <c r="KGU258" s="13"/>
      <c r="KGV258" s="12"/>
      <c r="KGW258" s="12"/>
      <c r="KGX258" s="12"/>
      <c r="KGY258" s="14"/>
      <c r="KGZ258" s="15"/>
      <c r="KHA258" s="15"/>
      <c r="KHB258" s="12"/>
      <c r="KHC258" s="13"/>
      <c r="KHD258" s="12"/>
      <c r="KHE258" s="12"/>
      <c r="KHF258" s="12"/>
      <c r="KHG258" s="14"/>
      <c r="KHH258" s="15"/>
      <c r="KHI258" s="15"/>
      <c r="KHJ258" s="12"/>
      <c r="KHK258" s="13"/>
      <c r="KHL258" s="12"/>
      <c r="KHM258" s="12"/>
      <c r="KHN258" s="12"/>
      <c r="KHO258" s="14"/>
      <c r="KHP258" s="15"/>
      <c r="KHQ258" s="15"/>
      <c r="KHR258" s="12"/>
      <c r="KHS258" s="13"/>
      <c r="KHT258" s="12"/>
      <c r="KHU258" s="12"/>
      <c r="KHV258" s="12"/>
      <c r="KHW258" s="14"/>
      <c r="KHX258" s="15"/>
      <c r="KHY258" s="15"/>
      <c r="KHZ258" s="12"/>
      <c r="KIA258" s="13"/>
      <c r="KIB258" s="12"/>
      <c r="KIC258" s="12"/>
      <c r="KID258" s="12"/>
      <c r="KIE258" s="14"/>
      <c r="KIF258" s="15"/>
      <c r="KIG258" s="15"/>
      <c r="KIH258" s="12"/>
      <c r="KII258" s="13"/>
      <c r="KIJ258" s="12"/>
      <c r="KIK258" s="12"/>
      <c r="KIL258" s="12"/>
      <c r="KIM258" s="14"/>
      <c r="KIN258" s="15"/>
      <c r="KIO258" s="15"/>
      <c r="KIP258" s="12"/>
      <c r="KIQ258" s="13"/>
      <c r="KIR258" s="12"/>
      <c r="KIS258" s="12"/>
      <c r="KIT258" s="12"/>
      <c r="KIU258" s="14"/>
      <c r="KIV258" s="15"/>
      <c r="KIW258" s="15"/>
      <c r="KIX258" s="12"/>
      <c r="KIY258" s="13"/>
      <c r="KIZ258" s="12"/>
      <c r="KJA258" s="12"/>
      <c r="KJB258" s="12"/>
      <c r="KJC258" s="14"/>
      <c r="KJD258" s="15"/>
      <c r="KJE258" s="15"/>
      <c r="KJF258" s="12"/>
      <c r="KJG258" s="13"/>
      <c r="KJH258" s="12"/>
      <c r="KJI258" s="12"/>
      <c r="KJJ258" s="12"/>
      <c r="KJK258" s="14"/>
      <c r="KJL258" s="15"/>
      <c r="KJM258" s="15"/>
      <c r="KJN258" s="12"/>
      <c r="KJO258" s="13"/>
      <c r="KJP258" s="12"/>
      <c r="KJQ258" s="12"/>
      <c r="KJR258" s="12"/>
      <c r="KJS258" s="14"/>
      <c r="KJT258" s="15"/>
      <c r="KJU258" s="15"/>
      <c r="KJV258" s="12"/>
      <c r="KJW258" s="13"/>
      <c r="KJX258" s="12"/>
      <c r="KJY258" s="12"/>
      <c r="KJZ258" s="12"/>
      <c r="KKA258" s="14"/>
      <c r="KKB258" s="15"/>
      <c r="KKC258" s="15"/>
      <c r="KKD258" s="12"/>
      <c r="KKE258" s="13"/>
      <c r="KKF258" s="12"/>
      <c r="KKG258" s="12"/>
      <c r="KKH258" s="12"/>
      <c r="KKI258" s="14"/>
      <c r="KKJ258" s="15"/>
      <c r="KKK258" s="15"/>
      <c r="KKL258" s="12"/>
      <c r="KKM258" s="13"/>
      <c r="KKN258" s="12"/>
      <c r="KKO258" s="12"/>
      <c r="KKP258" s="12"/>
      <c r="KKQ258" s="14"/>
      <c r="KKR258" s="15"/>
      <c r="KKS258" s="15"/>
      <c r="KKT258" s="12"/>
      <c r="KKU258" s="13"/>
      <c r="KKV258" s="12"/>
      <c r="KKW258" s="12"/>
      <c r="KKX258" s="12"/>
      <c r="KKY258" s="14"/>
      <c r="KKZ258" s="15"/>
      <c r="KLA258" s="15"/>
      <c r="KLB258" s="12"/>
      <c r="KLC258" s="13"/>
      <c r="KLD258" s="12"/>
      <c r="KLE258" s="12"/>
      <c r="KLF258" s="12"/>
      <c r="KLG258" s="14"/>
      <c r="KLH258" s="15"/>
      <c r="KLI258" s="15"/>
      <c r="KLJ258" s="12"/>
      <c r="KLK258" s="13"/>
      <c r="KLL258" s="12"/>
      <c r="KLM258" s="12"/>
      <c r="KLN258" s="12"/>
      <c r="KLO258" s="14"/>
      <c r="KLP258" s="15"/>
      <c r="KLQ258" s="15"/>
      <c r="KLR258" s="12"/>
      <c r="KLS258" s="13"/>
      <c r="KLT258" s="12"/>
      <c r="KLU258" s="12"/>
      <c r="KLV258" s="12"/>
      <c r="KLW258" s="14"/>
      <c r="KLX258" s="15"/>
      <c r="KLY258" s="15"/>
      <c r="KLZ258" s="12"/>
      <c r="KMA258" s="13"/>
      <c r="KMB258" s="12"/>
      <c r="KMC258" s="12"/>
      <c r="KMD258" s="12"/>
      <c r="KME258" s="14"/>
      <c r="KMF258" s="15"/>
      <c r="KMG258" s="15"/>
      <c r="KMH258" s="12"/>
      <c r="KMI258" s="13"/>
      <c r="KMJ258" s="12"/>
      <c r="KMK258" s="12"/>
      <c r="KML258" s="12"/>
      <c r="KMM258" s="14"/>
      <c r="KMN258" s="15"/>
      <c r="KMO258" s="15"/>
      <c r="KMP258" s="12"/>
      <c r="KMQ258" s="13"/>
      <c r="KMR258" s="12"/>
      <c r="KMS258" s="12"/>
      <c r="KMT258" s="12"/>
      <c r="KMU258" s="14"/>
      <c r="KMV258" s="15"/>
      <c r="KMW258" s="15"/>
      <c r="KMX258" s="12"/>
      <c r="KMY258" s="13"/>
      <c r="KMZ258" s="12"/>
      <c r="KNA258" s="12"/>
      <c r="KNB258" s="12"/>
      <c r="KNC258" s="14"/>
      <c r="KND258" s="15"/>
      <c r="KNE258" s="15"/>
      <c r="KNF258" s="12"/>
      <c r="KNG258" s="13"/>
      <c r="KNH258" s="12"/>
      <c r="KNI258" s="12"/>
      <c r="KNJ258" s="12"/>
      <c r="KNK258" s="14"/>
      <c r="KNL258" s="15"/>
      <c r="KNM258" s="15"/>
      <c r="KNN258" s="12"/>
      <c r="KNO258" s="13"/>
      <c r="KNP258" s="12"/>
      <c r="KNQ258" s="12"/>
      <c r="KNR258" s="12"/>
      <c r="KNS258" s="14"/>
      <c r="KNT258" s="15"/>
      <c r="KNU258" s="15"/>
      <c r="KNV258" s="12"/>
      <c r="KNW258" s="13"/>
      <c r="KNX258" s="12"/>
      <c r="KNY258" s="12"/>
      <c r="KNZ258" s="12"/>
      <c r="KOA258" s="14"/>
      <c r="KOB258" s="15"/>
      <c r="KOC258" s="15"/>
      <c r="KOD258" s="12"/>
      <c r="KOE258" s="13"/>
      <c r="KOF258" s="12"/>
      <c r="KOG258" s="12"/>
      <c r="KOH258" s="12"/>
      <c r="KOI258" s="14"/>
      <c r="KOJ258" s="15"/>
      <c r="KOK258" s="15"/>
      <c r="KOL258" s="12"/>
      <c r="KOM258" s="13"/>
      <c r="KON258" s="12"/>
      <c r="KOO258" s="12"/>
      <c r="KOP258" s="12"/>
      <c r="KOQ258" s="14"/>
      <c r="KOR258" s="15"/>
      <c r="KOS258" s="15"/>
      <c r="KOT258" s="12"/>
      <c r="KOU258" s="13"/>
      <c r="KOV258" s="12"/>
      <c r="KOW258" s="12"/>
      <c r="KOX258" s="12"/>
      <c r="KOY258" s="14"/>
      <c r="KOZ258" s="15"/>
      <c r="KPA258" s="15"/>
      <c r="KPB258" s="12"/>
      <c r="KPC258" s="13"/>
      <c r="KPD258" s="12"/>
      <c r="KPE258" s="12"/>
      <c r="KPF258" s="12"/>
      <c r="KPG258" s="14"/>
      <c r="KPH258" s="15"/>
      <c r="KPI258" s="15"/>
      <c r="KPJ258" s="12"/>
      <c r="KPK258" s="13"/>
      <c r="KPL258" s="12"/>
      <c r="KPM258" s="12"/>
      <c r="KPN258" s="12"/>
      <c r="KPO258" s="14"/>
      <c r="KPP258" s="15"/>
      <c r="KPQ258" s="15"/>
      <c r="KPR258" s="12"/>
      <c r="KPS258" s="13"/>
      <c r="KPT258" s="12"/>
      <c r="KPU258" s="12"/>
      <c r="KPV258" s="12"/>
      <c r="KPW258" s="14"/>
      <c r="KPX258" s="15"/>
      <c r="KPY258" s="15"/>
      <c r="KPZ258" s="12"/>
      <c r="KQA258" s="13"/>
      <c r="KQB258" s="12"/>
      <c r="KQC258" s="12"/>
      <c r="KQD258" s="12"/>
      <c r="KQE258" s="14"/>
      <c r="KQF258" s="15"/>
      <c r="KQG258" s="15"/>
      <c r="KQH258" s="12"/>
      <c r="KQI258" s="13"/>
      <c r="KQJ258" s="12"/>
      <c r="KQK258" s="12"/>
      <c r="KQL258" s="12"/>
      <c r="KQM258" s="14"/>
      <c r="KQN258" s="15"/>
      <c r="KQO258" s="15"/>
      <c r="KQP258" s="12"/>
      <c r="KQQ258" s="13"/>
      <c r="KQR258" s="12"/>
      <c r="KQS258" s="12"/>
      <c r="KQT258" s="12"/>
      <c r="KQU258" s="14"/>
      <c r="KQV258" s="15"/>
      <c r="KQW258" s="15"/>
      <c r="KQX258" s="12"/>
      <c r="KQY258" s="13"/>
      <c r="KQZ258" s="12"/>
      <c r="KRA258" s="12"/>
      <c r="KRB258" s="12"/>
      <c r="KRC258" s="14"/>
      <c r="KRD258" s="15"/>
      <c r="KRE258" s="15"/>
      <c r="KRF258" s="12"/>
      <c r="KRG258" s="13"/>
      <c r="KRH258" s="12"/>
      <c r="KRI258" s="12"/>
      <c r="KRJ258" s="12"/>
      <c r="KRK258" s="14"/>
      <c r="KRL258" s="15"/>
      <c r="KRM258" s="15"/>
      <c r="KRN258" s="12"/>
      <c r="KRO258" s="13"/>
      <c r="KRP258" s="12"/>
      <c r="KRQ258" s="12"/>
      <c r="KRR258" s="12"/>
      <c r="KRS258" s="14"/>
      <c r="KRT258" s="15"/>
      <c r="KRU258" s="15"/>
      <c r="KRV258" s="12"/>
      <c r="KRW258" s="13"/>
      <c r="KRX258" s="12"/>
      <c r="KRY258" s="12"/>
      <c r="KRZ258" s="12"/>
      <c r="KSA258" s="14"/>
      <c r="KSB258" s="15"/>
      <c r="KSC258" s="15"/>
      <c r="KSD258" s="12"/>
      <c r="KSE258" s="13"/>
      <c r="KSF258" s="12"/>
      <c r="KSG258" s="12"/>
      <c r="KSH258" s="12"/>
      <c r="KSI258" s="14"/>
      <c r="KSJ258" s="15"/>
      <c r="KSK258" s="15"/>
      <c r="KSL258" s="12"/>
      <c r="KSM258" s="13"/>
      <c r="KSN258" s="12"/>
      <c r="KSO258" s="12"/>
      <c r="KSP258" s="12"/>
      <c r="KSQ258" s="14"/>
      <c r="KSR258" s="15"/>
      <c r="KSS258" s="15"/>
      <c r="KST258" s="12"/>
      <c r="KSU258" s="13"/>
      <c r="KSV258" s="12"/>
      <c r="KSW258" s="12"/>
      <c r="KSX258" s="12"/>
      <c r="KSY258" s="14"/>
      <c r="KSZ258" s="15"/>
      <c r="KTA258" s="15"/>
      <c r="KTB258" s="12"/>
      <c r="KTC258" s="13"/>
      <c r="KTD258" s="12"/>
      <c r="KTE258" s="12"/>
      <c r="KTF258" s="12"/>
      <c r="KTG258" s="14"/>
      <c r="KTH258" s="15"/>
      <c r="KTI258" s="15"/>
      <c r="KTJ258" s="12"/>
      <c r="KTK258" s="13"/>
      <c r="KTL258" s="12"/>
      <c r="KTM258" s="12"/>
      <c r="KTN258" s="12"/>
      <c r="KTO258" s="14"/>
      <c r="KTP258" s="15"/>
      <c r="KTQ258" s="15"/>
      <c r="KTR258" s="12"/>
      <c r="KTS258" s="13"/>
      <c r="KTT258" s="12"/>
      <c r="KTU258" s="12"/>
      <c r="KTV258" s="12"/>
      <c r="KTW258" s="14"/>
      <c r="KTX258" s="15"/>
      <c r="KTY258" s="15"/>
      <c r="KTZ258" s="12"/>
      <c r="KUA258" s="13"/>
      <c r="KUB258" s="12"/>
      <c r="KUC258" s="12"/>
      <c r="KUD258" s="12"/>
      <c r="KUE258" s="14"/>
      <c r="KUF258" s="15"/>
      <c r="KUG258" s="15"/>
      <c r="KUH258" s="12"/>
      <c r="KUI258" s="13"/>
      <c r="KUJ258" s="12"/>
      <c r="KUK258" s="12"/>
      <c r="KUL258" s="12"/>
      <c r="KUM258" s="14"/>
      <c r="KUN258" s="15"/>
      <c r="KUO258" s="15"/>
      <c r="KUP258" s="12"/>
      <c r="KUQ258" s="13"/>
      <c r="KUR258" s="12"/>
      <c r="KUS258" s="12"/>
      <c r="KUT258" s="12"/>
      <c r="KUU258" s="14"/>
      <c r="KUV258" s="15"/>
      <c r="KUW258" s="15"/>
      <c r="KUX258" s="12"/>
      <c r="KUY258" s="13"/>
      <c r="KUZ258" s="12"/>
      <c r="KVA258" s="12"/>
      <c r="KVB258" s="12"/>
      <c r="KVC258" s="14"/>
      <c r="KVD258" s="15"/>
      <c r="KVE258" s="15"/>
      <c r="KVF258" s="12"/>
      <c r="KVG258" s="13"/>
      <c r="KVH258" s="12"/>
      <c r="KVI258" s="12"/>
      <c r="KVJ258" s="12"/>
      <c r="KVK258" s="14"/>
      <c r="KVL258" s="15"/>
      <c r="KVM258" s="15"/>
      <c r="KVN258" s="12"/>
      <c r="KVO258" s="13"/>
      <c r="KVP258" s="12"/>
      <c r="KVQ258" s="12"/>
      <c r="KVR258" s="12"/>
      <c r="KVS258" s="14"/>
      <c r="KVT258" s="15"/>
      <c r="KVU258" s="15"/>
      <c r="KVV258" s="12"/>
      <c r="KVW258" s="13"/>
      <c r="KVX258" s="12"/>
      <c r="KVY258" s="12"/>
      <c r="KVZ258" s="12"/>
      <c r="KWA258" s="14"/>
      <c r="KWB258" s="15"/>
      <c r="KWC258" s="15"/>
      <c r="KWD258" s="12"/>
      <c r="KWE258" s="13"/>
      <c r="KWF258" s="12"/>
      <c r="KWG258" s="12"/>
      <c r="KWH258" s="12"/>
      <c r="KWI258" s="14"/>
      <c r="KWJ258" s="15"/>
      <c r="KWK258" s="15"/>
      <c r="KWL258" s="12"/>
      <c r="KWM258" s="13"/>
      <c r="KWN258" s="12"/>
      <c r="KWO258" s="12"/>
      <c r="KWP258" s="12"/>
      <c r="KWQ258" s="14"/>
      <c r="KWR258" s="15"/>
      <c r="KWS258" s="15"/>
      <c r="KWT258" s="12"/>
      <c r="KWU258" s="13"/>
      <c r="KWV258" s="12"/>
      <c r="KWW258" s="12"/>
      <c r="KWX258" s="12"/>
      <c r="KWY258" s="14"/>
      <c r="KWZ258" s="15"/>
      <c r="KXA258" s="15"/>
      <c r="KXB258" s="12"/>
      <c r="KXC258" s="13"/>
      <c r="KXD258" s="12"/>
      <c r="KXE258" s="12"/>
      <c r="KXF258" s="12"/>
      <c r="KXG258" s="14"/>
      <c r="KXH258" s="15"/>
      <c r="KXI258" s="15"/>
      <c r="KXJ258" s="12"/>
      <c r="KXK258" s="13"/>
      <c r="KXL258" s="12"/>
      <c r="KXM258" s="12"/>
      <c r="KXN258" s="12"/>
      <c r="KXO258" s="14"/>
      <c r="KXP258" s="15"/>
      <c r="KXQ258" s="15"/>
      <c r="KXR258" s="12"/>
      <c r="KXS258" s="13"/>
      <c r="KXT258" s="12"/>
      <c r="KXU258" s="12"/>
      <c r="KXV258" s="12"/>
      <c r="KXW258" s="14"/>
      <c r="KXX258" s="15"/>
      <c r="KXY258" s="15"/>
      <c r="KXZ258" s="12"/>
      <c r="KYA258" s="13"/>
      <c r="KYB258" s="12"/>
      <c r="KYC258" s="12"/>
      <c r="KYD258" s="12"/>
      <c r="KYE258" s="14"/>
      <c r="KYF258" s="15"/>
      <c r="KYG258" s="15"/>
      <c r="KYH258" s="12"/>
      <c r="KYI258" s="13"/>
      <c r="KYJ258" s="12"/>
      <c r="KYK258" s="12"/>
      <c r="KYL258" s="12"/>
      <c r="KYM258" s="14"/>
      <c r="KYN258" s="15"/>
      <c r="KYO258" s="15"/>
      <c r="KYP258" s="12"/>
      <c r="KYQ258" s="13"/>
      <c r="KYR258" s="12"/>
      <c r="KYS258" s="12"/>
      <c r="KYT258" s="12"/>
      <c r="KYU258" s="14"/>
      <c r="KYV258" s="15"/>
      <c r="KYW258" s="15"/>
      <c r="KYX258" s="12"/>
      <c r="KYY258" s="13"/>
      <c r="KYZ258" s="12"/>
      <c r="KZA258" s="12"/>
      <c r="KZB258" s="12"/>
      <c r="KZC258" s="14"/>
      <c r="KZD258" s="15"/>
      <c r="KZE258" s="15"/>
      <c r="KZF258" s="12"/>
      <c r="KZG258" s="13"/>
      <c r="KZH258" s="12"/>
      <c r="KZI258" s="12"/>
      <c r="KZJ258" s="12"/>
      <c r="KZK258" s="14"/>
      <c r="KZL258" s="15"/>
      <c r="KZM258" s="15"/>
      <c r="KZN258" s="12"/>
      <c r="KZO258" s="13"/>
      <c r="KZP258" s="12"/>
      <c r="KZQ258" s="12"/>
      <c r="KZR258" s="12"/>
      <c r="KZS258" s="14"/>
      <c r="KZT258" s="15"/>
      <c r="KZU258" s="15"/>
      <c r="KZV258" s="12"/>
      <c r="KZW258" s="13"/>
      <c r="KZX258" s="12"/>
      <c r="KZY258" s="12"/>
      <c r="KZZ258" s="12"/>
      <c r="LAA258" s="14"/>
      <c r="LAB258" s="15"/>
      <c r="LAC258" s="15"/>
      <c r="LAD258" s="12"/>
      <c r="LAE258" s="13"/>
      <c r="LAF258" s="12"/>
      <c r="LAG258" s="12"/>
      <c r="LAH258" s="12"/>
      <c r="LAI258" s="14"/>
      <c r="LAJ258" s="15"/>
      <c r="LAK258" s="15"/>
      <c r="LAL258" s="12"/>
      <c r="LAM258" s="13"/>
      <c r="LAN258" s="12"/>
      <c r="LAO258" s="12"/>
      <c r="LAP258" s="12"/>
      <c r="LAQ258" s="14"/>
      <c r="LAR258" s="15"/>
      <c r="LAS258" s="15"/>
      <c r="LAT258" s="12"/>
      <c r="LAU258" s="13"/>
      <c r="LAV258" s="12"/>
      <c r="LAW258" s="12"/>
      <c r="LAX258" s="12"/>
      <c r="LAY258" s="14"/>
      <c r="LAZ258" s="15"/>
      <c r="LBA258" s="15"/>
      <c r="LBB258" s="12"/>
      <c r="LBC258" s="13"/>
      <c r="LBD258" s="12"/>
      <c r="LBE258" s="12"/>
      <c r="LBF258" s="12"/>
      <c r="LBG258" s="14"/>
      <c r="LBH258" s="15"/>
      <c r="LBI258" s="15"/>
      <c r="LBJ258" s="12"/>
      <c r="LBK258" s="13"/>
      <c r="LBL258" s="12"/>
      <c r="LBM258" s="12"/>
      <c r="LBN258" s="12"/>
      <c r="LBO258" s="14"/>
      <c r="LBP258" s="15"/>
      <c r="LBQ258" s="15"/>
      <c r="LBR258" s="12"/>
      <c r="LBS258" s="13"/>
      <c r="LBT258" s="12"/>
      <c r="LBU258" s="12"/>
      <c r="LBV258" s="12"/>
      <c r="LBW258" s="14"/>
      <c r="LBX258" s="15"/>
      <c r="LBY258" s="15"/>
      <c r="LBZ258" s="12"/>
      <c r="LCA258" s="13"/>
      <c r="LCB258" s="12"/>
      <c r="LCC258" s="12"/>
      <c r="LCD258" s="12"/>
      <c r="LCE258" s="14"/>
      <c r="LCF258" s="15"/>
      <c r="LCG258" s="15"/>
      <c r="LCH258" s="12"/>
      <c r="LCI258" s="13"/>
      <c r="LCJ258" s="12"/>
      <c r="LCK258" s="12"/>
      <c r="LCL258" s="12"/>
      <c r="LCM258" s="14"/>
      <c r="LCN258" s="15"/>
      <c r="LCO258" s="15"/>
      <c r="LCP258" s="12"/>
      <c r="LCQ258" s="13"/>
      <c r="LCR258" s="12"/>
      <c r="LCS258" s="12"/>
      <c r="LCT258" s="12"/>
      <c r="LCU258" s="14"/>
      <c r="LCV258" s="15"/>
      <c r="LCW258" s="15"/>
      <c r="LCX258" s="12"/>
      <c r="LCY258" s="13"/>
      <c r="LCZ258" s="12"/>
      <c r="LDA258" s="12"/>
      <c r="LDB258" s="12"/>
      <c r="LDC258" s="14"/>
      <c r="LDD258" s="15"/>
      <c r="LDE258" s="15"/>
      <c r="LDF258" s="12"/>
      <c r="LDG258" s="13"/>
      <c r="LDH258" s="12"/>
      <c r="LDI258" s="12"/>
      <c r="LDJ258" s="12"/>
      <c r="LDK258" s="14"/>
      <c r="LDL258" s="15"/>
      <c r="LDM258" s="15"/>
      <c r="LDN258" s="12"/>
      <c r="LDO258" s="13"/>
      <c r="LDP258" s="12"/>
      <c r="LDQ258" s="12"/>
      <c r="LDR258" s="12"/>
      <c r="LDS258" s="14"/>
      <c r="LDT258" s="15"/>
      <c r="LDU258" s="15"/>
      <c r="LDV258" s="12"/>
      <c r="LDW258" s="13"/>
      <c r="LDX258" s="12"/>
      <c r="LDY258" s="12"/>
      <c r="LDZ258" s="12"/>
      <c r="LEA258" s="14"/>
      <c r="LEB258" s="15"/>
      <c r="LEC258" s="15"/>
      <c r="LED258" s="12"/>
      <c r="LEE258" s="13"/>
      <c r="LEF258" s="12"/>
      <c r="LEG258" s="12"/>
      <c r="LEH258" s="12"/>
      <c r="LEI258" s="14"/>
      <c r="LEJ258" s="15"/>
      <c r="LEK258" s="15"/>
      <c r="LEL258" s="12"/>
      <c r="LEM258" s="13"/>
      <c r="LEN258" s="12"/>
      <c r="LEO258" s="12"/>
      <c r="LEP258" s="12"/>
      <c r="LEQ258" s="14"/>
      <c r="LER258" s="15"/>
      <c r="LES258" s="15"/>
      <c r="LET258" s="12"/>
      <c r="LEU258" s="13"/>
      <c r="LEV258" s="12"/>
      <c r="LEW258" s="12"/>
      <c r="LEX258" s="12"/>
      <c r="LEY258" s="14"/>
      <c r="LEZ258" s="15"/>
      <c r="LFA258" s="15"/>
      <c r="LFB258" s="12"/>
      <c r="LFC258" s="13"/>
      <c r="LFD258" s="12"/>
      <c r="LFE258" s="12"/>
      <c r="LFF258" s="12"/>
      <c r="LFG258" s="14"/>
      <c r="LFH258" s="15"/>
      <c r="LFI258" s="15"/>
      <c r="LFJ258" s="12"/>
      <c r="LFK258" s="13"/>
      <c r="LFL258" s="12"/>
      <c r="LFM258" s="12"/>
      <c r="LFN258" s="12"/>
      <c r="LFO258" s="14"/>
      <c r="LFP258" s="15"/>
      <c r="LFQ258" s="15"/>
      <c r="LFR258" s="12"/>
      <c r="LFS258" s="13"/>
      <c r="LFT258" s="12"/>
      <c r="LFU258" s="12"/>
      <c r="LFV258" s="12"/>
      <c r="LFW258" s="14"/>
      <c r="LFX258" s="15"/>
      <c r="LFY258" s="15"/>
      <c r="LFZ258" s="12"/>
      <c r="LGA258" s="13"/>
      <c r="LGB258" s="12"/>
      <c r="LGC258" s="12"/>
      <c r="LGD258" s="12"/>
      <c r="LGE258" s="14"/>
      <c r="LGF258" s="15"/>
      <c r="LGG258" s="15"/>
      <c r="LGH258" s="12"/>
      <c r="LGI258" s="13"/>
      <c r="LGJ258" s="12"/>
      <c r="LGK258" s="12"/>
      <c r="LGL258" s="12"/>
      <c r="LGM258" s="14"/>
      <c r="LGN258" s="15"/>
      <c r="LGO258" s="15"/>
      <c r="LGP258" s="12"/>
      <c r="LGQ258" s="13"/>
      <c r="LGR258" s="12"/>
      <c r="LGS258" s="12"/>
      <c r="LGT258" s="12"/>
      <c r="LGU258" s="14"/>
      <c r="LGV258" s="15"/>
      <c r="LGW258" s="15"/>
      <c r="LGX258" s="12"/>
      <c r="LGY258" s="13"/>
      <c r="LGZ258" s="12"/>
      <c r="LHA258" s="12"/>
      <c r="LHB258" s="12"/>
      <c r="LHC258" s="14"/>
      <c r="LHD258" s="15"/>
      <c r="LHE258" s="15"/>
      <c r="LHF258" s="12"/>
      <c r="LHG258" s="13"/>
      <c r="LHH258" s="12"/>
      <c r="LHI258" s="12"/>
      <c r="LHJ258" s="12"/>
      <c r="LHK258" s="14"/>
      <c r="LHL258" s="15"/>
      <c r="LHM258" s="15"/>
      <c r="LHN258" s="12"/>
      <c r="LHO258" s="13"/>
      <c r="LHP258" s="12"/>
      <c r="LHQ258" s="12"/>
      <c r="LHR258" s="12"/>
      <c r="LHS258" s="14"/>
      <c r="LHT258" s="15"/>
      <c r="LHU258" s="15"/>
      <c r="LHV258" s="12"/>
      <c r="LHW258" s="13"/>
      <c r="LHX258" s="12"/>
      <c r="LHY258" s="12"/>
      <c r="LHZ258" s="12"/>
      <c r="LIA258" s="14"/>
      <c r="LIB258" s="15"/>
      <c r="LIC258" s="15"/>
      <c r="LID258" s="12"/>
      <c r="LIE258" s="13"/>
      <c r="LIF258" s="12"/>
      <c r="LIG258" s="12"/>
      <c r="LIH258" s="12"/>
      <c r="LII258" s="14"/>
      <c r="LIJ258" s="15"/>
      <c r="LIK258" s="15"/>
      <c r="LIL258" s="12"/>
      <c r="LIM258" s="13"/>
      <c r="LIN258" s="12"/>
      <c r="LIO258" s="12"/>
      <c r="LIP258" s="12"/>
      <c r="LIQ258" s="14"/>
      <c r="LIR258" s="15"/>
      <c r="LIS258" s="15"/>
      <c r="LIT258" s="12"/>
      <c r="LIU258" s="13"/>
      <c r="LIV258" s="12"/>
      <c r="LIW258" s="12"/>
      <c r="LIX258" s="12"/>
      <c r="LIY258" s="14"/>
      <c r="LIZ258" s="15"/>
      <c r="LJA258" s="15"/>
      <c r="LJB258" s="12"/>
      <c r="LJC258" s="13"/>
      <c r="LJD258" s="12"/>
      <c r="LJE258" s="12"/>
      <c r="LJF258" s="12"/>
      <c r="LJG258" s="14"/>
      <c r="LJH258" s="15"/>
      <c r="LJI258" s="15"/>
      <c r="LJJ258" s="12"/>
      <c r="LJK258" s="13"/>
      <c r="LJL258" s="12"/>
      <c r="LJM258" s="12"/>
      <c r="LJN258" s="12"/>
      <c r="LJO258" s="14"/>
      <c r="LJP258" s="15"/>
      <c r="LJQ258" s="15"/>
      <c r="LJR258" s="12"/>
      <c r="LJS258" s="13"/>
      <c r="LJT258" s="12"/>
      <c r="LJU258" s="12"/>
      <c r="LJV258" s="12"/>
      <c r="LJW258" s="14"/>
      <c r="LJX258" s="15"/>
      <c r="LJY258" s="15"/>
      <c r="LJZ258" s="12"/>
      <c r="LKA258" s="13"/>
      <c r="LKB258" s="12"/>
      <c r="LKC258" s="12"/>
      <c r="LKD258" s="12"/>
      <c r="LKE258" s="14"/>
      <c r="LKF258" s="15"/>
      <c r="LKG258" s="15"/>
      <c r="LKH258" s="12"/>
      <c r="LKI258" s="13"/>
      <c r="LKJ258" s="12"/>
      <c r="LKK258" s="12"/>
      <c r="LKL258" s="12"/>
      <c r="LKM258" s="14"/>
      <c r="LKN258" s="15"/>
      <c r="LKO258" s="15"/>
      <c r="LKP258" s="12"/>
      <c r="LKQ258" s="13"/>
      <c r="LKR258" s="12"/>
      <c r="LKS258" s="12"/>
      <c r="LKT258" s="12"/>
      <c r="LKU258" s="14"/>
      <c r="LKV258" s="15"/>
      <c r="LKW258" s="15"/>
      <c r="LKX258" s="12"/>
      <c r="LKY258" s="13"/>
      <c r="LKZ258" s="12"/>
      <c r="LLA258" s="12"/>
      <c r="LLB258" s="12"/>
      <c r="LLC258" s="14"/>
      <c r="LLD258" s="15"/>
      <c r="LLE258" s="15"/>
      <c r="LLF258" s="12"/>
      <c r="LLG258" s="13"/>
      <c r="LLH258" s="12"/>
      <c r="LLI258" s="12"/>
      <c r="LLJ258" s="12"/>
      <c r="LLK258" s="14"/>
      <c r="LLL258" s="15"/>
      <c r="LLM258" s="15"/>
      <c r="LLN258" s="12"/>
      <c r="LLO258" s="13"/>
      <c r="LLP258" s="12"/>
      <c r="LLQ258" s="12"/>
      <c r="LLR258" s="12"/>
      <c r="LLS258" s="14"/>
      <c r="LLT258" s="15"/>
      <c r="LLU258" s="15"/>
      <c r="LLV258" s="12"/>
      <c r="LLW258" s="13"/>
      <c r="LLX258" s="12"/>
      <c r="LLY258" s="12"/>
      <c r="LLZ258" s="12"/>
      <c r="LMA258" s="14"/>
      <c r="LMB258" s="15"/>
      <c r="LMC258" s="15"/>
      <c r="LMD258" s="12"/>
      <c r="LME258" s="13"/>
      <c r="LMF258" s="12"/>
      <c r="LMG258" s="12"/>
      <c r="LMH258" s="12"/>
      <c r="LMI258" s="14"/>
      <c r="LMJ258" s="15"/>
      <c r="LMK258" s="15"/>
      <c r="LML258" s="12"/>
      <c r="LMM258" s="13"/>
      <c r="LMN258" s="12"/>
      <c r="LMO258" s="12"/>
      <c r="LMP258" s="12"/>
      <c r="LMQ258" s="14"/>
      <c r="LMR258" s="15"/>
      <c r="LMS258" s="15"/>
      <c r="LMT258" s="12"/>
      <c r="LMU258" s="13"/>
      <c r="LMV258" s="12"/>
      <c r="LMW258" s="12"/>
      <c r="LMX258" s="12"/>
      <c r="LMY258" s="14"/>
      <c r="LMZ258" s="15"/>
      <c r="LNA258" s="15"/>
      <c r="LNB258" s="12"/>
      <c r="LNC258" s="13"/>
      <c r="LND258" s="12"/>
      <c r="LNE258" s="12"/>
      <c r="LNF258" s="12"/>
      <c r="LNG258" s="14"/>
      <c r="LNH258" s="15"/>
      <c r="LNI258" s="15"/>
      <c r="LNJ258" s="12"/>
      <c r="LNK258" s="13"/>
      <c r="LNL258" s="12"/>
      <c r="LNM258" s="12"/>
      <c r="LNN258" s="12"/>
      <c r="LNO258" s="14"/>
      <c r="LNP258" s="15"/>
      <c r="LNQ258" s="15"/>
      <c r="LNR258" s="12"/>
      <c r="LNS258" s="13"/>
      <c r="LNT258" s="12"/>
      <c r="LNU258" s="12"/>
      <c r="LNV258" s="12"/>
      <c r="LNW258" s="14"/>
      <c r="LNX258" s="15"/>
      <c r="LNY258" s="15"/>
      <c r="LNZ258" s="12"/>
      <c r="LOA258" s="13"/>
      <c r="LOB258" s="12"/>
      <c r="LOC258" s="12"/>
      <c r="LOD258" s="12"/>
      <c r="LOE258" s="14"/>
      <c r="LOF258" s="15"/>
      <c r="LOG258" s="15"/>
      <c r="LOH258" s="12"/>
      <c r="LOI258" s="13"/>
      <c r="LOJ258" s="12"/>
      <c r="LOK258" s="12"/>
      <c r="LOL258" s="12"/>
      <c r="LOM258" s="14"/>
      <c r="LON258" s="15"/>
      <c r="LOO258" s="15"/>
      <c r="LOP258" s="12"/>
      <c r="LOQ258" s="13"/>
      <c r="LOR258" s="12"/>
      <c r="LOS258" s="12"/>
      <c r="LOT258" s="12"/>
      <c r="LOU258" s="14"/>
      <c r="LOV258" s="15"/>
      <c r="LOW258" s="15"/>
      <c r="LOX258" s="12"/>
      <c r="LOY258" s="13"/>
      <c r="LOZ258" s="12"/>
      <c r="LPA258" s="12"/>
      <c r="LPB258" s="12"/>
      <c r="LPC258" s="14"/>
      <c r="LPD258" s="15"/>
      <c r="LPE258" s="15"/>
      <c r="LPF258" s="12"/>
      <c r="LPG258" s="13"/>
      <c r="LPH258" s="12"/>
      <c r="LPI258" s="12"/>
      <c r="LPJ258" s="12"/>
      <c r="LPK258" s="14"/>
      <c r="LPL258" s="15"/>
      <c r="LPM258" s="15"/>
      <c r="LPN258" s="12"/>
      <c r="LPO258" s="13"/>
      <c r="LPP258" s="12"/>
      <c r="LPQ258" s="12"/>
      <c r="LPR258" s="12"/>
      <c r="LPS258" s="14"/>
      <c r="LPT258" s="15"/>
      <c r="LPU258" s="15"/>
      <c r="LPV258" s="12"/>
      <c r="LPW258" s="13"/>
      <c r="LPX258" s="12"/>
      <c r="LPY258" s="12"/>
      <c r="LPZ258" s="12"/>
      <c r="LQA258" s="14"/>
      <c r="LQB258" s="15"/>
      <c r="LQC258" s="15"/>
      <c r="LQD258" s="12"/>
      <c r="LQE258" s="13"/>
      <c r="LQF258" s="12"/>
      <c r="LQG258" s="12"/>
      <c r="LQH258" s="12"/>
      <c r="LQI258" s="14"/>
      <c r="LQJ258" s="15"/>
      <c r="LQK258" s="15"/>
      <c r="LQL258" s="12"/>
      <c r="LQM258" s="13"/>
      <c r="LQN258" s="12"/>
      <c r="LQO258" s="12"/>
      <c r="LQP258" s="12"/>
      <c r="LQQ258" s="14"/>
      <c r="LQR258" s="15"/>
      <c r="LQS258" s="15"/>
      <c r="LQT258" s="12"/>
      <c r="LQU258" s="13"/>
      <c r="LQV258" s="12"/>
      <c r="LQW258" s="12"/>
      <c r="LQX258" s="12"/>
      <c r="LQY258" s="14"/>
      <c r="LQZ258" s="15"/>
      <c r="LRA258" s="15"/>
      <c r="LRB258" s="12"/>
      <c r="LRC258" s="13"/>
      <c r="LRD258" s="12"/>
      <c r="LRE258" s="12"/>
      <c r="LRF258" s="12"/>
      <c r="LRG258" s="14"/>
      <c r="LRH258" s="15"/>
      <c r="LRI258" s="15"/>
      <c r="LRJ258" s="12"/>
      <c r="LRK258" s="13"/>
      <c r="LRL258" s="12"/>
      <c r="LRM258" s="12"/>
      <c r="LRN258" s="12"/>
      <c r="LRO258" s="14"/>
      <c r="LRP258" s="15"/>
      <c r="LRQ258" s="15"/>
      <c r="LRR258" s="12"/>
      <c r="LRS258" s="13"/>
      <c r="LRT258" s="12"/>
      <c r="LRU258" s="12"/>
      <c r="LRV258" s="12"/>
      <c r="LRW258" s="14"/>
      <c r="LRX258" s="15"/>
      <c r="LRY258" s="15"/>
      <c r="LRZ258" s="12"/>
      <c r="LSA258" s="13"/>
      <c r="LSB258" s="12"/>
      <c r="LSC258" s="12"/>
      <c r="LSD258" s="12"/>
      <c r="LSE258" s="14"/>
      <c r="LSF258" s="15"/>
      <c r="LSG258" s="15"/>
      <c r="LSH258" s="12"/>
      <c r="LSI258" s="13"/>
      <c r="LSJ258" s="12"/>
      <c r="LSK258" s="12"/>
      <c r="LSL258" s="12"/>
      <c r="LSM258" s="14"/>
      <c r="LSN258" s="15"/>
      <c r="LSO258" s="15"/>
      <c r="LSP258" s="12"/>
      <c r="LSQ258" s="13"/>
      <c r="LSR258" s="12"/>
      <c r="LSS258" s="12"/>
      <c r="LST258" s="12"/>
      <c r="LSU258" s="14"/>
      <c r="LSV258" s="15"/>
      <c r="LSW258" s="15"/>
      <c r="LSX258" s="12"/>
      <c r="LSY258" s="13"/>
      <c r="LSZ258" s="12"/>
      <c r="LTA258" s="12"/>
      <c r="LTB258" s="12"/>
      <c r="LTC258" s="14"/>
      <c r="LTD258" s="15"/>
      <c r="LTE258" s="15"/>
      <c r="LTF258" s="12"/>
      <c r="LTG258" s="13"/>
      <c r="LTH258" s="12"/>
      <c r="LTI258" s="12"/>
      <c r="LTJ258" s="12"/>
      <c r="LTK258" s="14"/>
      <c r="LTL258" s="15"/>
      <c r="LTM258" s="15"/>
      <c r="LTN258" s="12"/>
      <c r="LTO258" s="13"/>
      <c r="LTP258" s="12"/>
      <c r="LTQ258" s="12"/>
      <c r="LTR258" s="12"/>
      <c r="LTS258" s="14"/>
      <c r="LTT258" s="15"/>
      <c r="LTU258" s="15"/>
      <c r="LTV258" s="12"/>
      <c r="LTW258" s="13"/>
      <c r="LTX258" s="12"/>
      <c r="LTY258" s="12"/>
      <c r="LTZ258" s="12"/>
      <c r="LUA258" s="14"/>
      <c r="LUB258" s="15"/>
      <c r="LUC258" s="15"/>
      <c r="LUD258" s="12"/>
      <c r="LUE258" s="13"/>
      <c r="LUF258" s="12"/>
      <c r="LUG258" s="12"/>
      <c r="LUH258" s="12"/>
      <c r="LUI258" s="14"/>
      <c r="LUJ258" s="15"/>
      <c r="LUK258" s="15"/>
      <c r="LUL258" s="12"/>
      <c r="LUM258" s="13"/>
      <c r="LUN258" s="12"/>
      <c r="LUO258" s="12"/>
      <c r="LUP258" s="12"/>
      <c r="LUQ258" s="14"/>
      <c r="LUR258" s="15"/>
      <c r="LUS258" s="15"/>
      <c r="LUT258" s="12"/>
      <c r="LUU258" s="13"/>
      <c r="LUV258" s="12"/>
      <c r="LUW258" s="12"/>
      <c r="LUX258" s="12"/>
      <c r="LUY258" s="14"/>
      <c r="LUZ258" s="15"/>
      <c r="LVA258" s="15"/>
      <c r="LVB258" s="12"/>
      <c r="LVC258" s="13"/>
      <c r="LVD258" s="12"/>
      <c r="LVE258" s="12"/>
      <c r="LVF258" s="12"/>
      <c r="LVG258" s="14"/>
      <c r="LVH258" s="15"/>
      <c r="LVI258" s="15"/>
      <c r="LVJ258" s="12"/>
      <c r="LVK258" s="13"/>
      <c r="LVL258" s="12"/>
      <c r="LVM258" s="12"/>
      <c r="LVN258" s="12"/>
      <c r="LVO258" s="14"/>
      <c r="LVP258" s="15"/>
      <c r="LVQ258" s="15"/>
      <c r="LVR258" s="12"/>
      <c r="LVS258" s="13"/>
      <c r="LVT258" s="12"/>
      <c r="LVU258" s="12"/>
      <c r="LVV258" s="12"/>
      <c r="LVW258" s="14"/>
      <c r="LVX258" s="15"/>
      <c r="LVY258" s="15"/>
      <c r="LVZ258" s="12"/>
      <c r="LWA258" s="13"/>
      <c r="LWB258" s="12"/>
      <c r="LWC258" s="12"/>
      <c r="LWD258" s="12"/>
      <c r="LWE258" s="14"/>
      <c r="LWF258" s="15"/>
      <c r="LWG258" s="15"/>
      <c r="LWH258" s="12"/>
      <c r="LWI258" s="13"/>
      <c r="LWJ258" s="12"/>
      <c r="LWK258" s="12"/>
      <c r="LWL258" s="12"/>
      <c r="LWM258" s="14"/>
      <c r="LWN258" s="15"/>
      <c r="LWO258" s="15"/>
      <c r="LWP258" s="12"/>
      <c r="LWQ258" s="13"/>
      <c r="LWR258" s="12"/>
      <c r="LWS258" s="12"/>
      <c r="LWT258" s="12"/>
      <c r="LWU258" s="14"/>
      <c r="LWV258" s="15"/>
      <c r="LWW258" s="15"/>
      <c r="LWX258" s="12"/>
      <c r="LWY258" s="13"/>
      <c r="LWZ258" s="12"/>
      <c r="LXA258" s="12"/>
      <c r="LXB258" s="12"/>
      <c r="LXC258" s="14"/>
      <c r="LXD258" s="15"/>
      <c r="LXE258" s="15"/>
      <c r="LXF258" s="12"/>
      <c r="LXG258" s="13"/>
      <c r="LXH258" s="12"/>
      <c r="LXI258" s="12"/>
      <c r="LXJ258" s="12"/>
      <c r="LXK258" s="14"/>
      <c r="LXL258" s="15"/>
      <c r="LXM258" s="15"/>
      <c r="LXN258" s="12"/>
      <c r="LXO258" s="13"/>
      <c r="LXP258" s="12"/>
      <c r="LXQ258" s="12"/>
      <c r="LXR258" s="12"/>
      <c r="LXS258" s="14"/>
      <c r="LXT258" s="15"/>
      <c r="LXU258" s="15"/>
      <c r="LXV258" s="12"/>
      <c r="LXW258" s="13"/>
      <c r="LXX258" s="12"/>
      <c r="LXY258" s="12"/>
      <c r="LXZ258" s="12"/>
      <c r="LYA258" s="14"/>
      <c r="LYB258" s="15"/>
      <c r="LYC258" s="15"/>
      <c r="LYD258" s="12"/>
      <c r="LYE258" s="13"/>
      <c r="LYF258" s="12"/>
      <c r="LYG258" s="12"/>
      <c r="LYH258" s="12"/>
      <c r="LYI258" s="14"/>
      <c r="LYJ258" s="15"/>
      <c r="LYK258" s="15"/>
      <c r="LYL258" s="12"/>
      <c r="LYM258" s="13"/>
      <c r="LYN258" s="12"/>
      <c r="LYO258" s="12"/>
      <c r="LYP258" s="12"/>
      <c r="LYQ258" s="14"/>
      <c r="LYR258" s="15"/>
      <c r="LYS258" s="15"/>
      <c r="LYT258" s="12"/>
      <c r="LYU258" s="13"/>
      <c r="LYV258" s="12"/>
      <c r="LYW258" s="12"/>
      <c r="LYX258" s="12"/>
      <c r="LYY258" s="14"/>
      <c r="LYZ258" s="15"/>
      <c r="LZA258" s="15"/>
      <c r="LZB258" s="12"/>
      <c r="LZC258" s="13"/>
      <c r="LZD258" s="12"/>
      <c r="LZE258" s="12"/>
      <c r="LZF258" s="12"/>
      <c r="LZG258" s="14"/>
      <c r="LZH258" s="15"/>
      <c r="LZI258" s="15"/>
      <c r="LZJ258" s="12"/>
      <c r="LZK258" s="13"/>
      <c r="LZL258" s="12"/>
      <c r="LZM258" s="12"/>
      <c r="LZN258" s="12"/>
      <c r="LZO258" s="14"/>
      <c r="LZP258" s="15"/>
      <c r="LZQ258" s="15"/>
      <c r="LZR258" s="12"/>
      <c r="LZS258" s="13"/>
      <c r="LZT258" s="12"/>
      <c r="LZU258" s="12"/>
      <c r="LZV258" s="12"/>
      <c r="LZW258" s="14"/>
      <c r="LZX258" s="15"/>
      <c r="LZY258" s="15"/>
      <c r="LZZ258" s="12"/>
      <c r="MAA258" s="13"/>
      <c r="MAB258" s="12"/>
      <c r="MAC258" s="12"/>
      <c r="MAD258" s="12"/>
      <c r="MAE258" s="14"/>
      <c r="MAF258" s="15"/>
      <c r="MAG258" s="15"/>
      <c r="MAH258" s="12"/>
      <c r="MAI258" s="13"/>
      <c r="MAJ258" s="12"/>
      <c r="MAK258" s="12"/>
      <c r="MAL258" s="12"/>
      <c r="MAM258" s="14"/>
      <c r="MAN258" s="15"/>
      <c r="MAO258" s="15"/>
      <c r="MAP258" s="12"/>
      <c r="MAQ258" s="13"/>
      <c r="MAR258" s="12"/>
      <c r="MAS258" s="12"/>
      <c r="MAT258" s="12"/>
      <c r="MAU258" s="14"/>
      <c r="MAV258" s="15"/>
      <c r="MAW258" s="15"/>
      <c r="MAX258" s="12"/>
      <c r="MAY258" s="13"/>
      <c r="MAZ258" s="12"/>
      <c r="MBA258" s="12"/>
      <c r="MBB258" s="12"/>
      <c r="MBC258" s="14"/>
      <c r="MBD258" s="15"/>
      <c r="MBE258" s="15"/>
      <c r="MBF258" s="12"/>
      <c r="MBG258" s="13"/>
      <c r="MBH258" s="12"/>
      <c r="MBI258" s="12"/>
      <c r="MBJ258" s="12"/>
      <c r="MBK258" s="14"/>
      <c r="MBL258" s="15"/>
      <c r="MBM258" s="15"/>
      <c r="MBN258" s="12"/>
      <c r="MBO258" s="13"/>
      <c r="MBP258" s="12"/>
      <c r="MBQ258" s="12"/>
      <c r="MBR258" s="12"/>
      <c r="MBS258" s="14"/>
      <c r="MBT258" s="15"/>
      <c r="MBU258" s="15"/>
      <c r="MBV258" s="12"/>
      <c r="MBW258" s="13"/>
      <c r="MBX258" s="12"/>
      <c r="MBY258" s="12"/>
      <c r="MBZ258" s="12"/>
      <c r="MCA258" s="14"/>
      <c r="MCB258" s="15"/>
      <c r="MCC258" s="15"/>
      <c r="MCD258" s="12"/>
      <c r="MCE258" s="13"/>
      <c r="MCF258" s="12"/>
      <c r="MCG258" s="12"/>
      <c r="MCH258" s="12"/>
      <c r="MCI258" s="14"/>
      <c r="MCJ258" s="15"/>
      <c r="MCK258" s="15"/>
      <c r="MCL258" s="12"/>
      <c r="MCM258" s="13"/>
      <c r="MCN258" s="12"/>
      <c r="MCO258" s="12"/>
      <c r="MCP258" s="12"/>
      <c r="MCQ258" s="14"/>
      <c r="MCR258" s="15"/>
      <c r="MCS258" s="15"/>
      <c r="MCT258" s="12"/>
      <c r="MCU258" s="13"/>
      <c r="MCV258" s="12"/>
      <c r="MCW258" s="12"/>
      <c r="MCX258" s="12"/>
      <c r="MCY258" s="14"/>
      <c r="MCZ258" s="15"/>
      <c r="MDA258" s="15"/>
      <c r="MDB258" s="12"/>
      <c r="MDC258" s="13"/>
      <c r="MDD258" s="12"/>
      <c r="MDE258" s="12"/>
      <c r="MDF258" s="12"/>
      <c r="MDG258" s="14"/>
      <c r="MDH258" s="15"/>
      <c r="MDI258" s="15"/>
      <c r="MDJ258" s="12"/>
      <c r="MDK258" s="13"/>
      <c r="MDL258" s="12"/>
      <c r="MDM258" s="12"/>
      <c r="MDN258" s="12"/>
      <c r="MDO258" s="14"/>
      <c r="MDP258" s="15"/>
      <c r="MDQ258" s="15"/>
      <c r="MDR258" s="12"/>
      <c r="MDS258" s="13"/>
      <c r="MDT258" s="12"/>
      <c r="MDU258" s="12"/>
      <c r="MDV258" s="12"/>
      <c r="MDW258" s="14"/>
      <c r="MDX258" s="15"/>
      <c r="MDY258" s="15"/>
      <c r="MDZ258" s="12"/>
      <c r="MEA258" s="13"/>
      <c r="MEB258" s="12"/>
      <c r="MEC258" s="12"/>
      <c r="MED258" s="12"/>
      <c r="MEE258" s="14"/>
      <c r="MEF258" s="15"/>
      <c r="MEG258" s="15"/>
      <c r="MEH258" s="12"/>
      <c r="MEI258" s="13"/>
      <c r="MEJ258" s="12"/>
      <c r="MEK258" s="12"/>
      <c r="MEL258" s="12"/>
      <c r="MEM258" s="14"/>
      <c r="MEN258" s="15"/>
      <c r="MEO258" s="15"/>
      <c r="MEP258" s="12"/>
      <c r="MEQ258" s="13"/>
      <c r="MER258" s="12"/>
      <c r="MES258" s="12"/>
      <c r="MET258" s="12"/>
      <c r="MEU258" s="14"/>
      <c r="MEV258" s="15"/>
      <c r="MEW258" s="15"/>
      <c r="MEX258" s="12"/>
      <c r="MEY258" s="13"/>
      <c r="MEZ258" s="12"/>
      <c r="MFA258" s="12"/>
      <c r="MFB258" s="12"/>
      <c r="MFC258" s="14"/>
      <c r="MFD258" s="15"/>
      <c r="MFE258" s="15"/>
      <c r="MFF258" s="12"/>
      <c r="MFG258" s="13"/>
      <c r="MFH258" s="12"/>
      <c r="MFI258" s="12"/>
      <c r="MFJ258" s="12"/>
      <c r="MFK258" s="14"/>
      <c r="MFL258" s="15"/>
      <c r="MFM258" s="15"/>
      <c r="MFN258" s="12"/>
      <c r="MFO258" s="13"/>
      <c r="MFP258" s="12"/>
      <c r="MFQ258" s="12"/>
      <c r="MFR258" s="12"/>
      <c r="MFS258" s="14"/>
      <c r="MFT258" s="15"/>
      <c r="MFU258" s="15"/>
      <c r="MFV258" s="12"/>
      <c r="MFW258" s="13"/>
      <c r="MFX258" s="12"/>
      <c r="MFY258" s="12"/>
      <c r="MFZ258" s="12"/>
      <c r="MGA258" s="14"/>
      <c r="MGB258" s="15"/>
      <c r="MGC258" s="15"/>
      <c r="MGD258" s="12"/>
      <c r="MGE258" s="13"/>
      <c r="MGF258" s="12"/>
      <c r="MGG258" s="12"/>
      <c r="MGH258" s="12"/>
      <c r="MGI258" s="14"/>
      <c r="MGJ258" s="15"/>
      <c r="MGK258" s="15"/>
      <c r="MGL258" s="12"/>
      <c r="MGM258" s="13"/>
      <c r="MGN258" s="12"/>
      <c r="MGO258" s="12"/>
      <c r="MGP258" s="12"/>
      <c r="MGQ258" s="14"/>
      <c r="MGR258" s="15"/>
      <c r="MGS258" s="15"/>
      <c r="MGT258" s="12"/>
      <c r="MGU258" s="13"/>
      <c r="MGV258" s="12"/>
      <c r="MGW258" s="12"/>
      <c r="MGX258" s="12"/>
      <c r="MGY258" s="14"/>
      <c r="MGZ258" s="15"/>
      <c r="MHA258" s="15"/>
      <c r="MHB258" s="12"/>
      <c r="MHC258" s="13"/>
      <c r="MHD258" s="12"/>
      <c r="MHE258" s="12"/>
      <c r="MHF258" s="12"/>
      <c r="MHG258" s="14"/>
      <c r="MHH258" s="15"/>
      <c r="MHI258" s="15"/>
      <c r="MHJ258" s="12"/>
      <c r="MHK258" s="13"/>
      <c r="MHL258" s="12"/>
      <c r="MHM258" s="12"/>
      <c r="MHN258" s="12"/>
      <c r="MHO258" s="14"/>
      <c r="MHP258" s="15"/>
      <c r="MHQ258" s="15"/>
      <c r="MHR258" s="12"/>
      <c r="MHS258" s="13"/>
      <c r="MHT258" s="12"/>
      <c r="MHU258" s="12"/>
      <c r="MHV258" s="12"/>
      <c r="MHW258" s="14"/>
      <c r="MHX258" s="15"/>
      <c r="MHY258" s="15"/>
      <c r="MHZ258" s="12"/>
      <c r="MIA258" s="13"/>
      <c r="MIB258" s="12"/>
      <c r="MIC258" s="12"/>
      <c r="MID258" s="12"/>
      <c r="MIE258" s="14"/>
      <c r="MIF258" s="15"/>
      <c r="MIG258" s="15"/>
      <c r="MIH258" s="12"/>
      <c r="MII258" s="13"/>
      <c r="MIJ258" s="12"/>
      <c r="MIK258" s="12"/>
      <c r="MIL258" s="12"/>
      <c r="MIM258" s="14"/>
      <c r="MIN258" s="15"/>
      <c r="MIO258" s="15"/>
      <c r="MIP258" s="12"/>
      <c r="MIQ258" s="13"/>
      <c r="MIR258" s="12"/>
      <c r="MIS258" s="12"/>
      <c r="MIT258" s="12"/>
      <c r="MIU258" s="14"/>
      <c r="MIV258" s="15"/>
      <c r="MIW258" s="15"/>
      <c r="MIX258" s="12"/>
      <c r="MIY258" s="13"/>
      <c r="MIZ258" s="12"/>
      <c r="MJA258" s="12"/>
      <c r="MJB258" s="12"/>
      <c r="MJC258" s="14"/>
      <c r="MJD258" s="15"/>
      <c r="MJE258" s="15"/>
      <c r="MJF258" s="12"/>
      <c r="MJG258" s="13"/>
      <c r="MJH258" s="12"/>
      <c r="MJI258" s="12"/>
      <c r="MJJ258" s="12"/>
      <c r="MJK258" s="14"/>
      <c r="MJL258" s="15"/>
      <c r="MJM258" s="15"/>
      <c r="MJN258" s="12"/>
      <c r="MJO258" s="13"/>
      <c r="MJP258" s="12"/>
      <c r="MJQ258" s="12"/>
      <c r="MJR258" s="12"/>
      <c r="MJS258" s="14"/>
      <c r="MJT258" s="15"/>
      <c r="MJU258" s="15"/>
      <c r="MJV258" s="12"/>
      <c r="MJW258" s="13"/>
      <c r="MJX258" s="12"/>
      <c r="MJY258" s="12"/>
      <c r="MJZ258" s="12"/>
      <c r="MKA258" s="14"/>
      <c r="MKB258" s="15"/>
      <c r="MKC258" s="15"/>
      <c r="MKD258" s="12"/>
      <c r="MKE258" s="13"/>
      <c r="MKF258" s="12"/>
      <c r="MKG258" s="12"/>
      <c r="MKH258" s="12"/>
      <c r="MKI258" s="14"/>
      <c r="MKJ258" s="15"/>
      <c r="MKK258" s="15"/>
      <c r="MKL258" s="12"/>
      <c r="MKM258" s="13"/>
      <c r="MKN258" s="12"/>
      <c r="MKO258" s="12"/>
      <c r="MKP258" s="12"/>
      <c r="MKQ258" s="14"/>
      <c r="MKR258" s="15"/>
      <c r="MKS258" s="15"/>
      <c r="MKT258" s="12"/>
      <c r="MKU258" s="13"/>
      <c r="MKV258" s="12"/>
      <c r="MKW258" s="12"/>
      <c r="MKX258" s="12"/>
      <c r="MKY258" s="14"/>
      <c r="MKZ258" s="15"/>
      <c r="MLA258" s="15"/>
      <c r="MLB258" s="12"/>
      <c r="MLC258" s="13"/>
      <c r="MLD258" s="12"/>
      <c r="MLE258" s="12"/>
      <c r="MLF258" s="12"/>
      <c r="MLG258" s="14"/>
      <c r="MLH258" s="15"/>
      <c r="MLI258" s="15"/>
      <c r="MLJ258" s="12"/>
      <c r="MLK258" s="13"/>
      <c r="MLL258" s="12"/>
      <c r="MLM258" s="12"/>
      <c r="MLN258" s="12"/>
      <c r="MLO258" s="14"/>
      <c r="MLP258" s="15"/>
      <c r="MLQ258" s="15"/>
      <c r="MLR258" s="12"/>
      <c r="MLS258" s="13"/>
      <c r="MLT258" s="12"/>
      <c r="MLU258" s="12"/>
      <c r="MLV258" s="12"/>
      <c r="MLW258" s="14"/>
      <c r="MLX258" s="15"/>
      <c r="MLY258" s="15"/>
      <c r="MLZ258" s="12"/>
      <c r="MMA258" s="13"/>
      <c r="MMB258" s="12"/>
      <c r="MMC258" s="12"/>
      <c r="MMD258" s="12"/>
      <c r="MME258" s="14"/>
      <c r="MMF258" s="15"/>
      <c r="MMG258" s="15"/>
      <c r="MMH258" s="12"/>
      <c r="MMI258" s="13"/>
      <c r="MMJ258" s="12"/>
      <c r="MMK258" s="12"/>
      <c r="MML258" s="12"/>
      <c r="MMM258" s="14"/>
      <c r="MMN258" s="15"/>
      <c r="MMO258" s="15"/>
      <c r="MMP258" s="12"/>
      <c r="MMQ258" s="13"/>
      <c r="MMR258" s="12"/>
      <c r="MMS258" s="12"/>
      <c r="MMT258" s="12"/>
      <c r="MMU258" s="14"/>
      <c r="MMV258" s="15"/>
      <c r="MMW258" s="15"/>
      <c r="MMX258" s="12"/>
      <c r="MMY258" s="13"/>
      <c r="MMZ258" s="12"/>
      <c r="MNA258" s="12"/>
      <c r="MNB258" s="12"/>
      <c r="MNC258" s="14"/>
      <c r="MND258" s="15"/>
      <c r="MNE258" s="15"/>
      <c r="MNF258" s="12"/>
      <c r="MNG258" s="13"/>
      <c r="MNH258" s="12"/>
      <c r="MNI258" s="12"/>
      <c r="MNJ258" s="12"/>
      <c r="MNK258" s="14"/>
      <c r="MNL258" s="15"/>
      <c r="MNM258" s="15"/>
      <c r="MNN258" s="12"/>
      <c r="MNO258" s="13"/>
      <c r="MNP258" s="12"/>
      <c r="MNQ258" s="12"/>
      <c r="MNR258" s="12"/>
      <c r="MNS258" s="14"/>
      <c r="MNT258" s="15"/>
      <c r="MNU258" s="15"/>
      <c r="MNV258" s="12"/>
      <c r="MNW258" s="13"/>
      <c r="MNX258" s="12"/>
      <c r="MNY258" s="12"/>
      <c r="MNZ258" s="12"/>
      <c r="MOA258" s="14"/>
      <c r="MOB258" s="15"/>
      <c r="MOC258" s="15"/>
      <c r="MOD258" s="12"/>
      <c r="MOE258" s="13"/>
      <c r="MOF258" s="12"/>
      <c r="MOG258" s="12"/>
      <c r="MOH258" s="12"/>
      <c r="MOI258" s="14"/>
      <c r="MOJ258" s="15"/>
      <c r="MOK258" s="15"/>
      <c r="MOL258" s="12"/>
      <c r="MOM258" s="13"/>
      <c r="MON258" s="12"/>
      <c r="MOO258" s="12"/>
      <c r="MOP258" s="12"/>
      <c r="MOQ258" s="14"/>
      <c r="MOR258" s="15"/>
      <c r="MOS258" s="15"/>
      <c r="MOT258" s="12"/>
      <c r="MOU258" s="13"/>
      <c r="MOV258" s="12"/>
      <c r="MOW258" s="12"/>
      <c r="MOX258" s="12"/>
      <c r="MOY258" s="14"/>
      <c r="MOZ258" s="15"/>
      <c r="MPA258" s="15"/>
      <c r="MPB258" s="12"/>
      <c r="MPC258" s="13"/>
      <c r="MPD258" s="12"/>
      <c r="MPE258" s="12"/>
      <c r="MPF258" s="12"/>
      <c r="MPG258" s="14"/>
      <c r="MPH258" s="15"/>
      <c r="MPI258" s="15"/>
      <c r="MPJ258" s="12"/>
      <c r="MPK258" s="13"/>
      <c r="MPL258" s="12"/>
      <c r="MPM258" s="12"/>
      <c r="MPN258" s="12"/>
      <c r="MPO258" s="14"/>
      <c r="MPP258" s="15"/>
      <c r="MPQ258" s="15"/>
      <c r="MPR258" s="12"/>
      <c r="MPS258" s="13"/>
      <c r="MPT258" s="12"/>
      <c r="MPU258" s="12"/>
      <c r="MPV258" s="12"/>
      <c r="MPW258" s="14"/>
      <c r="MPX258" s="15"/>
      <c r="MPY258" s="15"/>
      <c r="MPZ258" s="12"/>
      <c r="MQA258" s="13"/>
      <c r="MQB258" s="12"/>
      <c r="MQC258" s="12"/>
      <c r="MQD258" s="12"/>
      <c r="MQE258" s="14"/>
      <c r="MQF258" s="15"/>
      <c r="MQG258" s="15"/>
      <c r="MQH258" s="12"/>
      <c r="MQI258" s="13"/>
      <c r="MQJ258" s="12"/>
      <c r="MQK258" s="12"/>
      <c r="MQL258" s="12"/>
      <c r="MQM258" s="14"/>
      <c r="MQN258" s="15"/>
      <c r="MQO258" s="15"/>
      <c r="MQP258" s="12"/>
      <c r="MQQ258" s="13"/>
      <c r="MQR258" s="12"/>
      <c r="MQS258" s="12"/>
      <c r="MQT258" s="12"/>
      <c r="MQU258" s="14"/>
      <c r="MQV258" s="15"/>
      <c r="MQW258" s="15"/>
      <c r="MQX258" s="12"/>
      <c r="MQY258" s="13"/>
      <c r="MQZ258" s="12"/>
      <c r="MRA258" s="12"/>
      <c r="MRB258" s="12"/>
      <c r="MRC258" s="14"/>
      <c r="MRD258" s="15"/>
      <c r="MRE258" s="15"/>
      <c r="MRF258" s="12"/>
      <c r="MRG258" s="13"/>
      <c r="MRH258" s="12"/>
      <c r="MRI258" s="12"/>
      <c r="MRJ258" s="12"/>
      <c r="MRK258" s="14"/>
      <c r="MRL258" s="15"/>
      <c r="MRM258" s="15"/>
      <c r="MRN258" s="12"/>
      <c r="MRO258" s="13"/>
      <c r="MRP258" s="12"/>
      <c r="MRQ258" s="12"/>
      <c r="MRR258" s="12"/>
      <c r="MRS258" s="14"/>
      <c r="MRT258" s="15"/>
      <c r="MRU258" s="15"/>
      <c r="MRV258" s="12"/>
      <c r="MRW258" s="13"/>
      <c r="MRX258" s="12"/>
      <c r="MRY258" s="12"/>
      <c r="MRZ258" s="12"/>
      <c r="MSA258" s="14"/>
      <c r="MSB258" s="15"/>
      <c r="MSC258" s="15"/>
      <c r="MSD258" s="12"/>
      <c r="MSE258" s="13"/>
      <c r="MSF258" s="12"/>
      <c r="MSG258" s="12"/>
      <c r="MSH258" s="12"/>
      <c r="MSI258" s="14"/>
      <c r="MSJ258" s="15"/>
      <c r="MSK258" s="15"/>
      <c r="MSL258" s="12"/>
      <c r="MSM258" s="13"/>
      <c r="MSN258" s="12"/>
      <c r="MSO258" s="12"/>
      <c r="MSP258" s="12"/>
      <c r="MSQ258" s="14"/>
      <c r="MSR258" s="15"/>
      <c r="MSS258" s="15"/>
      <c r="MST258" s="12"/>
      <c r="MSU258" s="13"/>
      <c r="MSV258" s="12"/>
      <c r="MSW258" s="12"/>
      <c r="MSX258" s="12"/>
      <c r="MSY258" s="14"/>
      <c r="MSZ258" s="15"/>
      <c r="MTA258" s="15"/>
      <c r="MTB258" s="12"/>
      <c r="MTC258" s="13"/>
      <c r="MTD258" s="12"/>
      <c r="MTE258" s="12"/>
      <c r="MTF258" s="12"/>
      <c r="MTG258" s="14"/>
      <c r="MTH258" s="15"/>
      <c r="MTI258" s="15"/>
      <c r="MTJ258" s="12"/>
      <c r="MTK258" s="13"/>
      <c r="MTL258" s="12"/>
      <c r="MTM258" s="12"/>
      <c r="MTN258" s="12"/>
      <c r="MTO258" s="14"/>
      <c r="MTP258" s="15"/>
      <c r="MTQ258" s="15"/>
      <c r="MTR258" s="12"/>
      <c r="MTS258" s="13"/>
      <c r="MTT258" s="12"/>
      <c r="MTU258" s="12"/>
      <c r="MTV258" s="12"/>
      <c r="MTW258" s="14"/>
      <c r="MTX258" s="15"/>
      <c r="MTY258" s="15"/>
      <c r="MTZ258" s="12"/>
      <c r="MUA258" s="13"/>
      <c r="MUB258" s="12"/>
      <c r="MUC258" s="12"/>
      <c r="MUD258" s="12"/>
      <c r="MUE258" s="14"/>
      <c r="MUF258" s="15"/>
      <c r="MUG258" s="15"/>
      <c r="MUH258" s="12"/>
      <c r="MUI258" s="13"/>
      <c r="MUJ258" s="12"/>
      <c r="MUK258" s="12"/>
      <c r="MUL258" s="12"/>
      <c r="MUM258" s="14"/>
      <c r="MUN258" s="15"/>
      <c r="MUO258" s="15"/>
      <c r="MUP258" s="12"/>
      <c r="MUQ258" s="13"/>
      <c r="MUR258" s="12"/>
      <c r="MUS258" s="12"/>
      <c r="MUT258" s="12"/>
      <c r="MUU258" s="14"/>
      <c r="MUV258" s="15"/>
      <c r="MUW258" s="15"/>
      <c r="MUX258" s="12"/>
      <c r="MUY258" s="13"/>
      <c r="MUZ258" s="12"/>
      <c r="MVA258" s="12"/>
      <c r="MVB258" s="12"/>
      <c r="MVC258" s="14"/>
      <c r="MVD258" s="15"/>
      <c r="MVE258" s="15"/>
      <c r="MVF258" s="12"/>
      <c r="MVG258" s="13"/>
      <c r="MVH258" s="12"/>
      <c r="MVI258" s="12"/>
      <c r="MVJ258" s="12"/>
      <c r="MVK258" s="14"/>
      <c r="MVL258" s="15"/>
      <c r="MVM258" s="15"/>
      <c r="MVN258" s="12"/>
      <c r="MVO258" s="13"/>
      <c r="MVP258" s="12"/>
      <c r="MVQ258" s="12"/>
      <c r="MVR258" s="12"/>
      <c r="MVS258" s="14"/>
      <c r="MVT258" s="15"/>
      <c r="MVU258" s="15"/>
      <c r="MVV258" s="12"/>
      <c r="MVW258" s="13"/>
      <c r="MVX258" s="12"/>
      <c r="MVY258" s="12"/>
      <c r="MVZ258" s="12"/>
      <c r="MWA258" s="14"/>
      <c r="MWB258" s="15"/>
      <c r="MWC258" s="15"/>
      <c r="MWD258" s="12"/>
      <c r="MWE258" s="13"/>
      <c r="MWF258" s="12"/>
      <c r="MWG258" s="12"/>
      <c r="MWH258" s="12"/>
      <c r="MWI258" s="14"/>
      <c r="MWJ258" s="15"/>
      <c r="MWK258" s="15"/>
      <c r="MWL258" s="12"/>
      <c r="MWM258" s="13"/>
      <c r="MWN258" s="12"/>
      <c r="MWO258" s="12"/>
      <c r="MWP258" s="12"/>
      <c r="MWQ258" s="14"/>
      <c r="MWR258" s="15"/>
      <c r="MWS258" s="15"/>
      <c r="MWT258" s="12"/>
      <c r="MWU258" s="13"/>
      <c r="MWV258" s="12"/>
      <c r="MWW258" s="12"/>
      <c r="MWX258" s="12"/>
      <c r="MWY258" s="14"/>
      <c r="MWZ258" s="15"/>
      <c r="MXA258" s="15"/>
      <c r="MXB258" s="12"/>
      <c r="MXC258" s="13"/>
      <c r="MXD258" s="12"/>
      <c r="MXE258" s="12"/>
      <c r="MXF258" s="12"/>
      <c r="MXG258" s="14"/>
      <c r="MXH258" s="15"/>
      <c r="MXI258" s="15"/>
      <c r="MXJ258" s="12"/>
      <c r="MXK258" s="13"/>
      <c r="MXL258" s="12"/>
      <c r="MXM258" s="12"/>
      <c r="MXN258" s="12"/>
      <c r="MXO258" s="14"/>
      <c r="MXP258" s="15"/>
      <c r="MXQ258" s="15"/>
      <c r="MXR258" s="12"/>
      <c r="MXS258" s="13"/>
      <c r="MXT258" s="12"/>
      <c r="MXU258" s="12"/>
      <c r="MXV258" s="12"/>
      <c r="MXW258" s="14"/>
      <c r="MXX258" s="15"/>
      <c r="MXY258" s="15"/>
      <c r="MXZ258" s="12"/>
      <c r="MYA258" s="13"/>
      <c r="MYB258" s="12"/>
      <c r="MYC258" s="12"/>
      <c r="MYD258" s="12"/>
      <c r="MYE258" s="14"/>
      <c r="MYF258" s="15"/>
      <c r="MYG258" s="15"/>
      <c r="MYH258" s="12"/>
      <c r="MYI258" s="13"/>
      <c r="MYJ258" s="12"/>
      <c r="MYK258" s="12"/>
      <c r="MYL258" s="12"/>
      <c r="MYM258" s="14"/>
      <c r="MYN258" s="15"/>
      <c r="MYO258" s="15"/>
      <c r="MYP258" s="12"/>
      <c r="MYQ258" s="13"/>
      <c r="MYR258" s="12"/>
      <c r="MYS258" s="12"/>
      <c r="MYT258" s="12"/>
      <c r="MYU258" s="14"/>
      <c r="MYV258" s="15"/>
      <c r="MYW258" s="15"/>
      <c r="MYX258" s="12"/>
      <c r="MYY258" s="13"/>
      <c r="MYZ258" s="12"/>
      <c r="MZA258" s="12"/>
      <c r="MZB258" s="12"/>
      <c r="MZC258" s="14"/>
      <c r="MZD258" s="15"/>
      <c r="MZE258" s="15"/>
      <c r="MZF258" s="12"/>
      <c r="MZG258" s="13"/>
      <c r="MZH258" s="12"/>
      <c r="MZI258" s="12"/>
      <c r="MZJ258" s="12"/>
      <c r="MZK258" s="14"/>
      <c r="MZL258" s="15"/>
      <c r="MZM258" s="15"/>
      <c r="MZN258" s="12"/>
      <c r="MZO258" s="13"/>
      <c r="MZP258" s="12"/>
      <c r="MZQ258" s="12"/>
      <c r="MZR258" s="12"/>
      <c r="MZS258" s="14"/>
      <c r="MZT258" s="15"/>
      <c r="MZU258" s="15"/>
      <c r="MZV258" s="12"/>
      <c r="MZW258" s="13"/>
      <c r="MZX258" s="12"/>
      <c r="MZY258" s="12"/>
      <c r="MZZ258" s="12"/>
      <c r="NAA258" s="14"/>
      <c r="NAB258" s="15"/>
      <c r="NAC258" s="15"/>
      <c r="NAD258" s="12"/>
      <c r="NAE258" s="13"/>
      <c r="NAF258" s="12"/>
      <c r="NAG258" s="12"/>
      <c r="NAH258" s="12"/>
      <c r="NAI258" s="14"/>
      <c r="NAJ258" s="15"/>
      <c r="NAK258" s="15"/>
      <c r="NAL258" s="12"/>
      <c r="NAM258" s="13"/>
      <c r="NAN258" s="12"/>
      <c r="NAO258" s="12"/>
      <c r="NAP258" s="12"/>
      <c r="NAQ258" s="14"/>
      <c r="NAR258" s="15"/>
      <c r="NAS258" s="15"/>
      <c r="NAT258" s="12"/>
      <c r="NAU258" s="13"/>
      <c r="NAV258" s="12"/>
      <c r="NAW258" s="12"/>
      <c r="NAX258" s="12"/>
      <c r="NAY258" s="14"/>
      <c r="NAZ258" s="15"/>
      <c r="NBA258" s="15"/>
      <c r="NBB258" s="12"/>
      <c r="NBC258" s="13"/>
      <c r="NBD258" s="12"/>
      <c r="NBE258" s="12"/>
      <c r="NBF258" s="12"/>
      <c r="NBG258" s="14"/>
      <c r="NBH258" s="15"/>
      <c r="NBI258" s="15"/>
      <c r="NBJ258" s="12"/>
      <c r="NBK258" s="13"/>
      <c r="NBL258" s="12"/>
      <c r="NBM258" s="12"/>
      <c r="NBN258" s="12"/>
      <c r="NBO258" s="14"/>
      <c r="NBP258" s="15"/>
      <c r="NBQ258" s="15"/>
      <c r="NBR258" s="12"/>
      <c r="NBS258" s="13"/>
      <c r="NBT258" s="12"/>
      <c r="NBU258" s="12"/>
      <c r="NBV258" s="12"/>
      <c r="NBW258" s="14"/>
      <c r="NBX258" s="15"/>
      <c r="NBY258" s="15"/>
      <c r="NBZ258" s="12"/>
      <c r="NCA258" s="13"/>
      <c r="NCB258" s="12"/>
      <c r="NCC258" s="12"/>
      <c r="NCD258" s="12"/>
      <c r="NCE258" s="14"/>
      <c r="NCF258" s="15"/>
      <c r="NCG258" s="15"/>
      <c r="NCH258" s="12"/>
      <c r="NCI258" s="13"/>
      <c r="NCJ258" s="12"/>
      <c r="NCK258" s="12"/>
      <c r="NCL258" s="12"/>
      <c r="NCM258" s="14"/>
      <c r="NCN258" s="15"/>
      <c r="NCO258" s="15"/>
      <c r="NCP258" s="12"/>
      <c r="NCQ258" s="13"/>
      <c r="NCR258" s="12"/>
      <c r="NCS258" s="12"/>
      <c r="NCT258" s="12"/>
      <c r="NCU258" s="14"/>
      <c r="NCV258" s="15"/>
      <c r="NCW258" s="15"/>
      <c r="NCX258" s="12"/>
      <c r="NCY258" s="13"/>
      <c r="NCZ258" s="12"/>
      <c r="NDA258" s="12"/>
      <c r="NDB258" s="12"/>
      <c r="NDC258" s="14"/>
      <c r="NDD258" s="15"/>
      <c r="NDE258" s="15"/>
      <c r="NDF258" s="12"/>
      <c r="NDG258" s="13"/>
      <c r="NDH258" s="12"/>
      <c r="NDI258" s="12"/>
      <c r="NDJ258" s="12"/>
      <c r="NDK258" s="14"/>
      <c r="NDL258" s="15"/>
      <c r="NDM258" s="15"/>
      <c r="NDN258" s="12"/>
      <c r="NDO258" s="13"/>
      <c r="NDP258" s="12"/>
      <c r="NDQ258" s="12"/>
      <c r="NDR258" s="12"/>
      <c r="NDS258" s="14"/>
      <c r="NDT258" s="15"/>
      <c r="NDU258" s="15"/>
      <c r="NDV258" s="12"/>
      <c r="NDW258" s="13"/>
      <c r="NDX258" s="12"/>
      <c r="NDY258" s="12"/>
      <c r="NDZ258" s="12"/>
      <c r="NEA258" s="14"/>
      <c r="NEB258" s="15"/>
      <c r="NEC258" s="15"/>
      <c r="NED258" s="12"/>
      <c r="NEE258" s="13"/>
      <c r="NEF258" s="12"/>
      <c r="NEG258" s="12"/>
      <c r="NEH258" s="12"/>
      <c r="NEI258" s="14"/>
      <c r="NEJ258" s="15"/>
      <c r="NEK258" s="15"/>
      <c r="NEL258" s="12"/>
      <c r="NEM258" s="13"/>
      <c r="NEN258" s="12"/>
      <c r="NEO258" s="12"/>
      <c r="NEP258" s="12"/>
      <c r="NEQ258" s="14"/>
      <c r="NER258" s="15"/>
      <c r="NES258" s="15"/>
      <c r="NET258" s="12"/>
      <c r="NEU258" s="13"/>
      <c r="NEV258" s="12"/>
      <c r="NEW258" s="12"/>
      <c r="NEX258" s="12"/>
      <c r="NEY258" s="14"/>
      <c r="NEZ258" s="15"/>
      <c r="NFA258" s="15"/>
      <c r="NFB258" s="12"/>
      <c r="NFC258" s="13"/>
      <c r="NFD258" s="12"/>
      <c r="NFE258" s="12"/>
      <c r="NFF258" s="12"/>
      <c r="NFG258" s="14"/>
      <c r="NFH258" s="15"/>
      <c r="NFI258" s="15"/>
      <c r="NFJ258" s="12"/>
      <c r="NFK258" s="13"/>
      <c r="NFL258" s="12"/>
      <c r="NFM258" s="12"/>
      <c r="NFN258" s="12"/>
      <c r="NFO258" s="14"/>
      <c r="NFP258" s="15"/>
      <c r="NFQ258" s="15"/>
      <c r="NFR258" s="12"/>
      <c r="NFS258" s="13"/>
      <c r="NFT258" s="12"/>
      <c r="NFU258" s="12"/>
      <c r="NFV258" s="12"/>
      <c r="NFW258" s="14"/>
      <c r="NFX258" s="15"/>
      <c r="NFY258" s="15"/>
      <c r="NFZ258" s="12"/>
      <c r="NGA258" s="13"/>
      <c r="NGB258" s="12"/>
      <c r="NGC258" s="12"/>
      <c r="NGD258" s="12"/>
      <c r="NGE258" s="14"/>
      <c r="NGF258" s="15"/>
      <c r="NGG258" s="15"/>
      <c r="NGH258" s="12"/>
      <c r="NGI258" s="13"/>
      <c r="NGJ258" s="12"/>
      <c r="NGK258" s="12"/>
      <c r="NGL258" s="12"/>
      <c r="NGM258" s="14"/>
      <c r="NGN258" s="15"/>
      <c r="NGO258" s="15"/>
      <c r="NGP258" s="12"/>
      <c r="NGQ258" s="13"/>
      <c r="NGR258" s="12"/>
      <c r="NGS258" s="12"/>
      <c r="NGT258" s="12"/>
      <c r="NGU258" s="14"/>
      <c r="NGV258" s="15"/>
      <c r="NGW258" s="15"/>
      <c r="NGX258" s="12"/>
      <c r="NGY258" s="13"/>
      <c r="NGZ258" s="12"/>
      <c r="NHA258" s="12"/>
      <c r="NHB258" s="12"/>
      <c r="NHC258" s="14"/>
      <c r="NHD258" s="15"/>
      <c r="NHE258" s="15"/>
      <c r="NHF258" s="12"/>
      <c r="NHG258" s="13"/>
      <c r="NHH258" s="12"/>
      <c r="NHI258" s="12"/>
      <c r="NHJ258" s="12"/>
      <c r="NHK258" s="14"/>
      <c r="NHL258" s="15"/>
      <c r="NHM258" s="15"/>
      <c r="NHN258" s="12"/>
      <c r="NHO258" s="13"/>
      <c r="NHP258" s="12"/>
      <c r="NHQ258" s="12"/>
      <c r="NHR258" s="12"/>
      <c r="NHS258" s="14"/>
      <c r="NHT258" s="15"/>
      <c r="NHU258" s="15"/>
      <c r="NHV258" s="12"/>
      <c r="NHW258" s="13"/>
      <c r="NHX258" s="12"/>
      <c r="NHY258" s="12"/>
      <c r="NHZ258" s="12"/>
      <c r="NIA258" s="14"/>
      <c r="NIB258" s="15"/>
      <c r="NIC258" s="15"/>
      <c r="NID258" s="12"/>
      <c r="NIE258" s="13"/>
      <c r="NIF258" s="12"/>
      <c r="NIG258" s="12"/>
      <c r="NIH258" s="12"/>
      <c r="NII258" s="14"/>
      <c r="NIJ258" s="15"/>
      <c r="NIK258" s="15"/>
      <c r="NIL258" s="12"/>
      <c r="NIM258" s="13"/>
      <c r="NIN258" s="12"/>
      <c r="NIO258" s="12"/>
      <c r="NIP258" s="12"/>
      <c r="NIQ258" s="14"/>
      <c r="NIR258" s="15"/>
      <c r="NIS258" s="15"/>
      <c r="NIT258" s="12"/>
      <c r="NIU258" s="13"/>
      <c r="NIV258" s="12"/>
      <c r="NIW258" s="12"/>
      <c r="NIX258" s="12"/>
      <c r="NIY258" s="14"/>
      <c r="NIZ258" s="15"/>
      <c r="NJA258" s="15"/>
      <c r="NJB258" s="12"/>
      <c r="NJC258" s="13"/>
      <c r="NJD258" s="12"/>
      <c r="NJE258" s="12"/>
      <c r="NJF258" s="12"/>
      <c r="NJG258" s="14"/>
      <c r="NJH258" s="15"/>
      <c r="NJI258" s="15"/>
      <c r="NJJ258" s="12"/>
      <c r="NJK258" s="13"/>
      <c r="NJL258" s="12"/>
      <c r="NJM258" s="12"/>
      <c r="NJN258" s="12"/>
      <c r="NJO258" s="14"/>
      <c r="NJP258" s="15"/>
      <c r="NJQ258" s="15"/>
      <c r="NJR258" s="12"/>
      <c r="NJS258" s="13"/>
      <c r="NJT258" s="12"/>
      <c r="NJU258" s="12"/>
      <c r="NJV258" s="12"/>
      <c r="NJW258" s="14"/>
      <c r="NJX258" s="15"/>
      <c r="NJY258" s="15"/>
      <c r="NJZ258" s="12"/>
      <c r="NKA258" s="13"/>
      <c r="NKB258" s="12"/>
      <c r="NKC258" s="12"/>
      <c r="NKD258" s="12"/>
      <c r="NKE258" s="14"/>
      <c r="NKF258" s="15"/>
      <c r="NKG258" s="15"/>
      <c r="NKH258" s="12"/>
      <c r="NKI258" s="13"/>
      <c r="NKJ258" s="12"/>
      <c r="NKK258" s="12"/>
      <c r="NKL258" s="12"/>
      <c r="NKM258" s="14"/>
      <c r="NKN258" s="15"/>
      <c r="NKO258" s="15"/>
      <c r="NKP258" s="12"/>
      <c r="NKQ258" s="13"/>
      <c r="NKR258" s="12"/>
      <c r="NKS258" s="12"/>
      <c r="NKT258" s="12"/>
      <c r="NKU258" s="14"/>
      <c r="NKV258" s="15"/>
      <c r="NKW258" s="15"/>
      <c r="NKX258" s="12"/>
      <c r="NKY258" s="13"/>
      <c r="NKZ258" s="12"/>
      <c r="NLA258" s="12"/>
      <c r="NLB258" s="12"/>
      <c r="NLC258" s="14"/>
      <c r="NLD258" s="15"/>
      <c r="NLE258" s="15"/>
      <c r="NLF258" s="12"/>
      <c r="NLG258" s="13"/>
      <c r="NLH258" s="12"/>
      <c r="NLI258" s="12"/>
      <c r="NLJ258" s="12"/>
      <c r="NLK258" s="14"/>
      <c r="NLL258" s="15"/>
      <c r="NLM258" s="15"/>
      <c r="NLN258" s="12"/>
      <c r="NLO258" s="13"/>
      <c r="NLP258" s="12"/>
      <c r="NLQ258" s="12"/>
      <c r="NLR258" s="12"/>
      <c r="NLS258" s="14"/>
      <c r="NLT258" s="15"/>
      <c r="NLU258" s="15"/>
      <c r="NLV258" s="12"/>
      <c r="NLW258" s="13"/>
      <c r="NLX258" s="12"/>
      <c r="NLY258" s="12"/>
      <c r="NLZ258" s="12"/>
      <c r="NMA258" s="14"/>
      <c r="NMB258" s="15"/>
      <c r="NMC258" s="15"/>
      <c r="NMD258" s="12"/>
      <c r="NME258" s="13"/>
      <c r="NMF258" s="12"/>
      <c r="NMG258" s="12"/>
      <c r="NMH258" s="12"/>
      <c r="NMI258" s="14"/>
      <c r="NMJ258" s="15"/>
      <c r="NMK258" s="15"/>
      <c r="NML258" s="12"/>
      <c r="NMM258" s="13"/>
      <c r="NMN258" s="12"/>
      <c r="NMO258" s="12"/>
      <c r="NMP258" s="12"/>
      <c r="NMQ258" s="14"/>
      <c r="NMR258" s="15"/>
      <c r="NMS258" s="15"/>
      <c r="NMT258" s="12"/>
      <c r="NMU258" s="13"/>
      <c r="NMV258" s="12"/>
      <c r="NMW258" s="12"/>
      <c r="NMX258" s="12"/>
      <c r="NMY258" s="14"/>
      <c r="NMZ258" s="15"/>
      <c r="NNA258" s="15"/>
      <c r="NNB258" s="12"/>
      <c r="NNC258" s="13"/>
      <c r="NND258" s="12"/>
      <c r="NNE258" s="12"/>
      <c r="NNF258" s="12"/>
      <c r="NNG258" s="14"/>
      <c r="NNH258" s="15"/>
      <c r="NNI258" s="15"/>
      <c r="NNJ258" s="12"/>
      <c r="NNK258" s="13"/>
      <c r="NNL258" s="12"/>
      <c r="NNM258" s="12"/>
      <c r="NNN258" s="12"/>
      <c r="NNO258" s="14"/>
      <c r="NNP258" s="15"/>
      <c r="NNQ258" s="15"/>
      <c r="NNR258" s="12"/>
      <c r="NNS258" s="13"/>
      <c r="NNT258" s="12"/>
      <c r="NNU258" s="12"/>
      <c r="NNV258" s="12"/>
      <c r="NNW258" s="14"/>
      <c r="NNX258" s="15"/>
      <c r="NNY258" s="15"/>
      <c r="NNZ258" s="12"/>
      <c r="NOA258" s="13"/>
      <c r="NOB258" s="12"/>
      <c r="NOC258" s="12"/>
      <c r="NOD258" s="12"/>
      <c r="NOE258" s="14"/>
      <c r="NOF258" s="15"/>
      <c r="NOG258" s="15"/>
      <c r="NOH258" s="12"/>
      <c r="NOI258" s="13"/>
      <c r="NOJ258" s="12"/>
      <c r="NOK258" s="12"/>
      <c r="NOL258" s="12"/>
      <c r="NOM258" s="14"/>
      <c r="NON258" s="15"/>
      <c r="NOO258" s="15"/>
      <c r="NOP258" s="12"/>
      <c r="NOQ258" s="13"/>
      <c r="NOR258" s="12"/>
      <c r="NOS258" s="12"/>
      <c r="NOT258" s="12"/>
      <c r="NOU258" s="14"/>
      <c r="NOV258" s="15"/>
      <c r="NOW258" s="15"/>
      <c r="NOX258" s="12"/>
      <c r="NOY258" s="13"/>
      <c r="NOZ258" s="12"/>
      <c r="NPA258" s="12"/>
      <c r="NPB258" s="12"/>
      <c r="NPC258" s="14"/>
      <c r="NPD258" s="15"/>
      <c r="NPE258" s="15"/>
      <c r="NPF258" s="12"/>
      <c r="NPG258" s="13"/>
      <c r="NPH258" s="12"/>
      <c r="NPI258" s="12"/>
      <c r="NPJ258" s="12"/>
      <c r="NPK258" s="14"/>
      <c r="NPL258" s="15"/>
      <c r="NPM258" s="15"/>
      <c r="NPN258" s="12"/>
      <c r="NPO258" s="13"/>
      <c r="NPP258" s="12"/>
      <c r="NPQ258" s="12"/>
      <c r="NPR258" s="12"/>
      <c r="NPS258" s="14"/>
      <c r="NPT258" s="15"/>
      <c r="NPU258" s="15"/>
      <c r="NPV258" s="12"/>
      <c r="NPW258" s="13"/>
      <c r="NPX258" s="12"/>
      <c r="NPY258" s="12"/>
      <c r="NPZ258" s="12"/>
      <c r="NQA258" s="14"/>
      <c r="NQB258" s="15"/>
      <c r="NQC258" s="15"/>
      <c r="NQD258" s="12"/>
      <c r="NQE258" s="13"/>
      <c r="NQF258" s="12"/>
      <c r="NQG258" s="12"/>
      <c r="NQH258" s="12"/>
      <c r="NQI258" s="14"/>
      <c r="NQJ258" s="15"/>
      <c r="NQK258" s="15"/>
      <c r="NQL258" s="12"/>
      <c r="NQM258" s="13"/>
      <c r="NQN258" s="12"/>
      <c r="NQO258" s="12"/>
      <c r="NQP258" s="12"/>
      <c r="NQQ258" s="14"/>
      <c r="NQR258" s="15"/>
      <c r="NQS258" s="15"/>
      <c r="NQT258" s="12"/>
      <c r="NQU258" s="13"/>
      <c r="NQV258" s="12"/>
      <c r="NQW258" s="12"/>
      <c r="NQX258" s="12"/>
      <c r="NQY258" s="14"/>
      <c r="NQZ258" s="15"/>
      <c r="NRA258" s="15"/>
      <c r="NRB258" s="12"/>
      <c r="NRC258" s="13"/>
      <c r="NRD258" s="12"/>
      <c r="NRE258" s="12"/>
      <c r="NRF258" s="12"/>
      <c r="NRG258" s="14"/>
      <c r="NRH258" s="15"/>
      <c r="NRI258" s="15"/>
      <c r="NRJ258" s="12"/>
      <c r="NRK258" s="13"/>
      <c r="NRL258" s="12"/>
      <c r="NRM258" s="12"/>
      <c r="NRN258" s="12"/>
      <c r="NRO258" s="14"/>
      <c r="NRP258" s="15"/>
      <c r="NRQ258" s="15"/>
      <c r="NRR258" s="12"/>
      <c r="NRS258" s="13"/>
      <c r="NRT258" s="12"/>
      <c r="NRU258" s="12"/>
      <c r="NRV258" s="12"/>
      <c r="NRW258" s="14"/>
      <c r="NRX258" s="15"/>
      <c r="NRY258" s="15"/>
      <c r="NRZ258" s="12"/>
      <c r="NSA258" s="13"/>
      <c r="NSB258" s="12"/>
      <c r="NSC258" s="12"/>
      <c r="NSD258" s="12"/>
      <c r="NSE258" s="14"/>
      <c r="NSF258" s="15"/>
      <c r="NSG258" s="15"/>
      <c r="NSH258" s="12"/>
      <c r="NSI258" s="13"/>
      <c r="NSJ258" s="12"/>
      <c r="NSK258" s="12"/>
      <c r="NSL258" s="12"/>
      <c r="NSM258" s="14"/>
      <c r="NSN258" s="15"/>
      <c r="NSO258" s="15"/>
      <c r="NSP258" s="12"/>
      <c r="NSQ258" s="13"/>
      <c r="NSR258" s="12"/>
      <c r="NSS258" s="12"/>
      <c r="NST258" s="12"/>
      <c r="NSU258" s="14"/>
      <c r="NSV258" s="15"/>
      <c r="NSW258" s="15"/>
      <c r="NSX258" s="12"/>
      <c r="NSY258" s="13"/>
      <c r="NSZ258" s="12"/>
      <c r="NTA258" s="12"/>
      <c r="NTB258" s="12"/>
      <c r="NTC258" s="14"/>
      <c r="NTD258" s="15"/>
      <c r="NTE258" s="15"/>
      <c r="NTF258" s="12"/>
      <c r="NTG258" s="13"/>
      <c r="NTH258" s="12"/>
      <c r="NTI258" s="12"/>
      <c r="NTJ258" s="12"/>
      <c r="NTK258" s="14"/>
      <c r="NTL258" s="15"/>
      <c r="NTM258" s="15"/>
      <c r="NTN258" s="12"/>
      <c r="NTO258" s="13"/>
      <c r="NTP258" s="12"/>
      <c r="NTQ258" s="12"/>
      <c r="NTR258" s="12"/>
      <c r="NTS258" s="14"/>
      <c r="NTT258" s="15"/>
      <c r="NTU258" s="15"/>
      <c r="NTV258" s="12"/>
      <c r="NTW258" s="13"/>
      <c r="NTX258" s="12"/>
      <c r="NTY258" s="12"/>
      <c r="NTZ258" s="12"/>
      <c r="NUA258" s="14"/>
      <c r="NUB258" s="15"/>
      <c r="NUC258" s="15"/>
      <c r="NUD258" s="12"/>
      <c r="NUE258" s="13"/>
      <c r="NUF258" s="12"/>
      <c r="NUG258" s="12"/>
      <c r="NUH258" s="12"/>
      <c r="NUI258" s="14"/>
      <c r="NUJ258" s="15"/>
      <c r="NUK258" s="15"/>
      <c r="NUL258" s="12"/>
      <c r="NUM258" s="13"/>
      <c r="NUN258" s="12"/>
      <c r="NUO258" s="12"/>
      <c r="NUP258" s="12"/>
      <c r="NUQ258" s="14"/>
      <c r="NUR258" s="15"/>
      <c r="NUS258" s="15"/>
      <c r="NUT258" s="12"/>
      <c r="NUU258" s="13"/>
      <c r="NUV258" s="12"/>
      <c r="NUW258" s="12"/>
      <c r="NUX258" s="12"/>
      <c r="NUY258" s="14"/>
      <c r="NUZ258" s="15"/>
      <c r="NVA258" s="15"/>
      <c r="NVB258" s="12"/>
      <c r="NVC258" s="13"/>
      <c r="NVD258" s="12"/>
      <c r="NVE258" s="12"/>
      <c r="NVF258" s="12"/>
      <c r="NVG258" s="14"/>
      <c r="NVH258" s="15"/>
      <c r="NVI258" s="15"/>
      <c r="NVJ258" s="12"/>
      <c r="NVK258" s="13"/>
      <c r="NVL258" s="12"/>
      <c r="NVM258" s="12"/>
      <c r="NVN258" s="12"/>
      <c r="NVO258" s="14"/>
      <c r="NVP258" s="15"/>
      <c r="NVQ258" s="15"/>
      <c r="NVR258" s="12"/>
      <c r="NVS258" s="13"/>
      <c r="NVT258" s="12"/>
      <c r="NVU258" s="12"/>
      <c r="NVV258" s="12"/>
      <c r="NVW258" s="14"/>
      <c r="NVX258" s="15"/>
      <c r="NVY258" s="15"/>
      <c r="NVZ258" s="12"/>
      <c r="NWA258" s="13"/>
      <c r="NWB258" s="12"/>
      <c r="NWC258" s="12"/>
      <c r="NWD258" s="12"/>
      <c r="NWE258" s="14"/>
      <c r="NWF258" s="15"/>
      <c r="NWG258" s="15"/>
      <c r="NWH258" s="12"/>
      <c r="NWI258" s="13"/>
      <c r="NWJ258" s="12"/>
      <c r="NWK258" s="12"/>
      <c r="NWL258" s="12"/>
      <c r="NWM258" s="14"/>
      <c r="NWN258" s="15"/>
      <c r="NWO258" s="15"/>
      <c r="NWP258" s="12"/>
      <c r="NWQ258" s="13"/>
      <c r="NWR258" s="12"/>
      <c r="NWS258" s="12"/>
      <c r="NWT258" s="12"/>
      <c r="NWU258" s="14"/>
      <c r="NWV258" s="15"/>
      <c r="NWW258" s="15"/>
      <c r="NWX258" s="12"/>
      <c r="NWY258" s="13"/>
      <c r="NWZ258" s="12"/>
      <c r="NXA258" s="12"/>
      <c r="NXB258" s="12"/>
      <c r="NXC258" s="14"/>
      <c r="NXD258" s="15"/>
      <c r="NXE258" s="15"/>
      <c r="NXF258" s="12"/>
      <c r="NXG258" s="13"/>
      <c r="NXH258" s="12"/>
      <c r="NXI258" s="12"/>
      <c r="NXJ258" s="12"/>
      <c r="NXK258" s="14"/>
      <c r="NXL258" s="15"/>
      <c r="NXM258" s="15"/>
      <c r="NXN258" s="12"/>
      <c r="NXO258" s="13"/>
      <c r="NXP258" s="12"/>
      <c r="NXQ258" s="12"/>
      <c r="NXR258" s="12"/>
      <c r="NXS258" s="14"/>
      <c r="NXT258" s="15"/>
      <c r="NXU258" s="15"/>
      <c r="NXV258" s="12"/>
      <c r="NXW258" s="13"/>
      <c r="NXX258" s="12"/>
      <c r="NXY258" s="12"/>
      <c r="NXZ258" s="12"/>
      <c r="NYA258" s="14"/>
      <c r="NYB258" s="15"/>
      <c r="NYC258" s="15"/>
      <c r="NYD258" s="12"/>
      <c r="NYE258" s="13"/>
      <c r="NYF258" s="12"/>
      <c r="NYG258" s="12"/>
      <c r="NYH258" s="12"/>
      <c r="NYI258" s="14"/>
      <c r="NYJ258" s="15"/>
      <c r="NYK258" s="15"/>
      <c r="NYL258" s="12"/>
      <c r="NYM258" s="13"/>
      <c r="NYN258" s="12"/>
      <c r="NYO258" s="12"/>
      <c r="NYP258" s="12"/>
      <c r="NYQ258" s="14"/>
      <c r="NYR258" s="15"/>
      <c r="NYS258" s="15"/>
      <c r="NYT258" s="12"/>
      <c r="NYU258" s="13"/>
      <c r="NYV258" s="12"/>
      <c r="NYW258" s="12"/>
      <c r="NYX258" s="12"/>
      <c r="NYY258" s="14"/>
      <c r="NYZ258" s="15"/>
      <c r="NZA258" s="15"/>
      <c r="NZB258" s="12"/>
      <c r="NZC258" s="13"/>
      <c r="NZD258" s="12"/>
      <c r="NZE258" s="12"/>
      <c r="NZF258" s="12"/>
      <c r="NZG258" s="14"/>
      <c r="NZH258" s="15"/>
      <c r="NZI258" s="15"/>
      <c r="NZJ258" s="12"/>
      <c r="NZK258" s="13"/>
      <c r="NZL258" s="12"/>
      <c r="NZM258" s="12"/>
      <c r="NZN258" s="12"/>
      <c r="NZO258" s="14"/>
      <c r="NZP258" s="15"/>
      <c r="NZQ258" s="15"/>
      <c r="NZR258" s="12"/>
      <c r="NZS258" s="13"/>
      <c r="NZT258" s="12"/>
      <c r="NZU258" s="12"/>
      <c r="NZV258" s="12"/>
      <c r="NZW258" s="14"/>
      <c r="NZX258" s="15"/>
      <c r="NZY258" s="15"/>
      <c r="NZZ258" s="12"/>
      <c r="OAA258" s="13"/>
      <c r="OAB258" s="12"/>
      <c r="OAC258" s="12"/>
      <c r="OAD258" s="12"/>
      <c r="OAE258" s="14"/>
      <c r="OAF258" s="15"/>
      <c r="OAG258" s="15"/>
      <c r="OAH258" s="12"/>
      <c r="OAI258" s="13"/>
      <c r="OAJ258" s="12"/>
      <c r="OAK258" s="12"/>
      <c r="OAL258" s="12"/>
      <c r="OAM258" s="14"/>
      <c r="OAN258" s="15"/>
      <c r="OAO258" s="15"/>
      <c r="OAP258" s="12"/>
      <c r="OAQ258" s="13"/>
      <c r="OAR258" s="12"/>
      <c r="OAS258" s="12"/>
      <c r="OAT258" s="12"/>
      <c r="OAU258" s="14"/>
      <c r="OAV258" s="15"/>
      <c r="OAW258" s="15"/>
      <c r="OAX258" s="12"/>
      <c r="OAY258" s="13"/>
      <c r="OAZ258" s="12"/>
      <c r="OBA258" s="12"/>
      <c r="OBB258" s="12"/>
      <c r="OBC258" s="14"/>
      <c r="OBD258" s="15"/>
      <c r="OBE258" s="15"/>
      <c r="OBF258" s="12"/>
      <c r="OBG258" s="13"/>
      <c r="OBH258" s="12"/>
      <c r="OBI258" s="12"/>
      <c r="OBJ258" s="12"/>
      <c r="OBK258" s="14"/>
      <c r="OBL258" s="15"/>
      <c r="OBM258" s="15"/>
      <c r="OBN258" s="12"/>
      <c r="OBO258" s="13"/>
      <c r="OBP258" s="12"/>
      <c r="OBQ258" s="12"/>
      <c r="OBR258" s="12"/>
      <c r="OBS258" s="14"/>
      <c r="OBT258" s="15"/>
      <c r="OBU258" s="15"/>
      <c r="OBV258" s="12"/>
      <c r="OBW258" s="13"/>
      <c r="OBX258" s="12"/>
      <c r="OBY258" s="12"/>
      <c r="OBZ258" s="12"/>
      <c r="OCA258" s="14"/>
      <c r="OCB258" s="15"/>
      <c r="OCC258" s="15"/>
      <c r="OCD258" s="12"/>
      <c r="OCE258" s="13"/>
      <c r="OCF258" s="12"/>
      <c r="OCG258" s="12"/>
      <c r="OCH258" s="12"/>
      <c r="OCI258" s="14"/>
      <c r="OCJ258" s="15"/>
      <c r="OCK258" s="15"/>
      <c r="OCL258" s="12"/>
      <c r="OCM258" s="13"/>
      <c r="OCN258" s="12"/>
      <c r="OCO258" s="12"/>
      <c r="OCP258" s="12"/>
      <c r="OCQ258" s="14"/>
      <c r="OCR258" s="15"/>
      <c r="OCS258" s="15"/>
      <c r="OCT258" s="12"/>
      <c r="OCU258" s="13"/>
      <c r="OCV258" s="12"/>
      <c r="OCW258" s="12"/>
      <c r="OCX258" s="12"/>
      <c r="OCY258" s="14"/>
      <c r="OCZ258" s="15"/>
      <c r="ODA258" s="15"/>
      <c r="ODB258" s="12"/>
      <c r="ODC258" s="13"/>
      <c r="ODD258" s="12"/>
      <c r="ODE258" s="12"/>
      <c r="ODF258" s="12"/>
      <c r="ODG258" s="14"/>
      <c r="ODH258" s="15"/>
      <c r="ODI258" s="15"/>
      <c r="ODJ258" s="12"/>
      <c r="ODK258" s="13"/>
      <c r="ODL258" s="12"/>
      <c r="ODM258" s="12"/>
      <c r="ODN258" s="12"/>
      <c r="ODO258" s="14"/>
      <c r="ODP258" s="15"/>
      <c r="ODQ258" s="15"/>
      <c r="ODR258" s="12"/>
      <c r="ODS258" s="13"/>
      <c r="ODT258" s="12"/>
      <c r="ODU258" s="12"/>
      <c r="ODV258" s="12"/>
      <c r="ODW258" s="14"/>
      <c r="ODX258" s="15"/>
      <c r="ODY258" s="15"/>
      <c r="ODZ258" s="12"/>
      <c r="OEA258" s="13"/>
      <c r="OEB258" s="12"/>
      <c r="OEC258" s="12"/>
      <c r="OED258" s="12"/>
      <c r="OEE258" s="14"/>
      <c r="OEF258" s="15"/>
      <c r="OEG258" s="15"/>
      <c r="OEH258" s="12"/>
      <c r="OEI258" s="13"/>
      <c r="OEJ258" s="12"/>
      <c r="OEK258" s="12"/>
      <c r="OEL258" s="12"/>
      <c r="OEM258" s="14"/>
      <c r="OEN258" s="15"/>
      <c r="OEO258" s="15"/>
      <c r="OEP258" s="12"/>
      <c r="OEQ258" s="13"/>
      <c r="OER258" s="12"/>
      <c r="OES258" s="12"/>
      <c r="OET258" s="12"/>
      <c r="OEU258" s="14"/>
      <c r="OEV258" s="15"/>
      <c r="OEW258" s="15"/>
      <c r="OEX258" s="12"/>
      <c r="OEY258" s="13"/>
      <c r="OEZ258" s="12"/>
      <c r="OFA258" s="12"/>
      <c r="OFB258" s="12"/>
      <c r="OFC258" s="14"/>
      <c r="OFD258" s="15"/>
      <c r="OFE258" s="15"/>
      <c r="OFF258" s="12"/>
      <c r="OFG258" s="13"/>
      <c r="OFH258" s="12"/>
      <c r="OFI258" s="12"/>
      <c r="OFJ258" s="12"/>
      <c r="OFK258" s="14"/>
      <c r="OFL258" s="15"/>
      <c r="OFM258" s="15"/>
      <c r="OFN258" s="12"/>
      <c r="OFO258" s="13"/>
      <c r="OFP258" s="12"/>
      <c r="OFQ258" s="12"/>
      <c r="OFR258" s="12"/>
      <c r="OFS258" s="14"/>
      <c r="OFT258" s="15"/>
      <c r="OFU258" s="15"/>
      <c r="OFV258" s="12"/>
      <c r="OFW258" s="13"/>
      <c r="OFX258" s="12"/>
      <c r="OFY258" s="12"/>
      <c r="OFZ258" s="12"/>
      <c r="OGA258" s="14"/>
      <c r="OGB258" s="15"/>
      <c r="OGC258" s="15"/>
      <c r="OGD258" s="12"/>
      <c r="OGE258" s="13"/>
      <c r="OGF258" s="12"/>
      <c r="OGG258" s="12"/>
      <c r="OGH258" s="12"/>
      <c r="OGI258" s="14"/>
      <c r="OGJ258" s="15"/>
      <c r="OGK258" s="15"/>
      <c r="OGL258" s="12"/>
      <c r="OGM258" s="13"/>
      <c r="OGN258" s="12"/>
      <c r="OGO258" s="12"/>
      <c r="OGP258" s="12"/>
      <c r="OGQ258" s="14"/>
      <c r="OGR258" s="15"/>
      <c r="OGS258" s="15"/>
      <c r="OGT258" s="12"/>
      <c r="OGU258" s="13"/>
      <c r="OGV258" s="12"/>
      <c r="OGW258" s="12"/>
      <c r="OGX258" s="12"/>
      <c r="OGY258" s="14"/>
      <c r="OGZ258" s="15"/>
      <c r="OHA258" s="15"/>
      <c r="OHB258" s="12"/>
      <c r="OHC258" s="13"/>
      <c r="OHD258" s="12"/>
      <c r="OHE258" s="12"/>
      <c r="OHF258" s="12"/>
      <c r="OHG258" s="14"/>
      <c r="OHH258" s="15"/>
      <c r="OHI258" s="15"/>
      <c r="OHJ258" s="12"/>
      <c r="OHK258" s="13"/>
      <c r="OHL258" s="12"/>
      <c r="OHM258" s="12"/>
      <c r="OHN258" s="12"/>
      <c r="OHO258" s="14"/>
      <c r="OHP258" s="15"/>
      <c r="OHQ258" s="15"/>
      <c r="OHR258" s="12"/>
      <c r="OHS258" s="13"/>
      <c r="OHT258" s="12"/>
      <c r="OHU258" s="12"/>
      <c r="OHV258" s="12"/>
      <c r="OHW258" s="14"/>
      <c r="OHX258" s="15"/>
      <c r="OHY258" s="15"/>
      <c r="OHZ258" s="12"/>
      <c r="OIA258" s="13"/>
      <c r="OIB258" s="12"/>
      <c r="OIC258" s="12"/>
      <c r="OID258" s="12"/>
      <c r="OIE258" s="14"/>
      <c r="OIF258" s="15"/>
      <c r="OIG258" s="15"/>
      <c r="OIH258" s="12"/>
      <c r="OII258" s="13"/>
      <c r="OIJ258" s="12"/>
      <c r="OIK258" s="12"/>
      <c r="OIL258" s="12"/>
      <c r="OIM258" s="14"/>
      <c r="OIN258" s="15"/>
      <c r="OIO258" s="15"/>
      <c r="OIP258" s="12"/>
      <c r="OIQ258" s="13"/>
      <c r="OIR258" s="12"/>
      <c r="OIS258" s="12"/>
      <c r="OIT258" s="12"/>
      <c r="OIU258" s="14"/>
      <c r="OIV258" s="15"/>
      <c r="OIW258" s="15"/>
      <c r="OIX258" s="12"/>
      <c r="OIY258" s="13"/>
      <c r="OIZ258" s="12"/>
      <c r="OJA258" s="12"/>
      <c r="OJB258" s="12"/>
      <c r="OJC258" s="14"/>
      <c r="OJD258" s="15"/>
      <c r="OJE258" s="15"/>
      <c r="OJF258" s="12"/>
      <c r="OJG258" s="13"/>
      <c r="OJH258" s="12"/>
      <c r="OJI258" s="12"/>
      <c r="OJJ258" s="12"/>
      <c r="OJK258" s="14"/>
      <c r="OJL258" s="15"/>
      <c r="OJM258" s="15"/>
      <c r="OJN258" s="12"/>
      <c r="OJO258" s="13"/>
      <c r="OJP258" s="12"/>
      <c r="OJQ258" s="12"/>
      <c r="OJR258" s="12"/>
      <c r="OJS258" s="14"/>
      <c r="OJT258" s="15"/>
      <c r="OJU258" s="15"/>
      <c r="OJV258" s="12"/>
      <c r="OJW258" s="13"/>
      <c r="OJX258" s="12"/>
      <c r="OJY258" s="12"/>
      <c r="OJZ258" s="12"/>
      <c r="OKA258" s="14"/>
      <c r="OKB258" s="15"/>
      <c r="OKC258" s="15"/>
      <c r="OKD258" s="12"/>
      <c r="OKE258" s="13"/>
      <c r="OKF258" s="12"/>
      <c r="OKG258" s="12"/>
      <c r="OKH258" s="12"/>
      <c r="OKI258" s="14"/>
      <c r="OKJ258" s="15"/>
      <c r="OKK258" s="15"/>
      <c r="OKL258" s="12"/>
      <c r="OKM258" s="13"/>
      <c r="OKN258" s="12"/>
      <c r="OKO258" s="12"/>
      <c r="OKP258" s="12"/>
      <c r="OKQ258" s="14"/>
      <c r="OKR258" s="15"/>
      <c r="OKS258" s="15"/>
      <c r="OKT258" s="12"/>
      <c r="OKU258" s="13"/>
      <c r="OKV258" s="12"/>
      <c r="OKW258" s="12"/>
      <c r="OKX258" s="12"/>
      <c r="OKY258" s="14"/>
      <c r="OKZ258" s="15"/>
      <c r="OLA258" s="15"/>
      <c r="OLB258" s="12"/>
      <c r="OLC258" s="13"/>
      <c r="OLD258" s="12"/>
      <c r="OLE258" s="12"/>
      <c r="OLF258" s="12"/>
      <c r="OLG258" s="14"/>
      <c r="OLH258" s="15"/>
      <c r="OLI258" s="15"/>
      <c r="OLJ258" s="12"/>
      <c r="OLK258" s="13"/>
      <c r="OLL258" s="12"/>
      <c r="OLM258" s="12"/>
      <c r="OLN258" s="12"/>
      <c r="OLO258" s="14"/>
      <c r="OLP258" s="15"/>
      <c r="OLQ258" s="15"/>
      <c r="OLR258" s="12"/>
      <c r="OLS258" s="13"/>
      <c r="OLT258" s="12"/>
      <c r="OLU258" s="12"/>
      <c r="OLV258" s="12"/>
      <c r="OLW258" s="14"/>
      <c r="OLX258" s="15"/>
      <c r="OLY258" s="15"/>
      <c r="OLZ258" s="12"/>
      <c r="OMA258" s="13"/>
      <c r="OMB258" s="12"/>
      <c r="OMC258" s="12"/>
      <c r="OMD258" s="12"/>
      <c r="OME258" s="14"/>
      <c r="OMF258" s="15"/>
      <c r="OMG258" s="15"/>
      <c r="OMH258" s="12"/>
      <c r="OMI258" s="13"/>
      <c r="OMJ258" s="12"/>
      <c r="OMK258" s="12"/>
      <c r="OML258" s="12"/>
      <c r="OMM258" s="14"/>
      <c r="OMN258" s="15"/>
      <c r="OMO258" s="15"/>
      <c r="OMP258" s="12"/>
      <c r="OMQ258" s="13"/>
      <c r="OMR258" s="12"/>
      <c r="OMS258" s="12"/>
      <c r="OMT258" s="12"/>
      <c r="OMU258" s="14"/>
      <c r="OMV258" s="15"/>
      <c r="OMW258" s="15"/>
      <c r="OMX258" s="12"/>
      <c r="OMY258" s="13"/>
      <c r="OMZ258" s="12"/>
      <c r="ONA258" s="12"/>
      <c r="ONB258" s="12"/>
      <c r="ONC258" s="14"/>
      <c r="OND258" s="15"/>
      <c r="ONE258" s="15"/>
      <c r="ONF258" s="12"/>
      <c r="ONG258" s="13"/>
      <c r="ONH258" s="12"/>
      <c r="ONI258" s="12"/>
      <c r="ONJ258" s="12"/>
      <c r="ONK258" s="14"/>
      <c r="ONL258" s="15"/>
      <c r="ONM258" s="15"/>
      <c r="ONN258" s="12"/>
      <c r="ONO258" s="13"/>
      <c r="ONP258" s="12"/>
      <c r="ONQ258" s="12"/>
      <c r="ONR258" s="12"/>
      <c r="ONS258" s="14"/>
      <c r="ONT258" s="15"/>
      <c r="ONU258" s="15"/>
      <c r="ONV258" s="12"/>
      <c r="ONW258" s="13"/>
      <c r="ONX258" s="12"/>
      <c r="ONY258" s="12"/>
      <c r="ONZ258" s="12"/>
      <c r="OOA258" s="14"/>
      <c r="OOB258" s="15"/>
      <c r="OOC258" s="15"/>
      <c r="OOD258" s="12"/>
      <c r="OOE258" s="13"/>
      <c r="OOF258" s="12"/>
      <c r="OOG258" s="12"/>
      <c r="OOH258" s="12"/>
      <c r="OOI258" s="14"/>
      <c r="OOJ258" s="15"/>
      <c r="OOK258" s="15"/>
      <c r="OOL258" s="12"/>
      <c r="OOM258" s="13"/>
      <c r="OON258" s="12"/>
      <c r="OOO258" s="12"/>
      <c r="OOP258" s="12"/>
      <c r="OOQ258" s="14"/>
      <c r="OOR258" s="15"/>
      <c r="OOS258" s="15"/>
      <c r="OOT258" s="12"/>
      <c r="OOU258" s="13"/>
      <c r="OOV258" s="12"/>
      <c r="OOW258" s="12"/>
      <c r="OOX258" s="12"/>
      <c r="OOY258" s="14"/>
      <c r="OOZ258" s="15"/>
      <c r="OPA258" s="15"/>
      <c r="OPB258" s="12"/>
      <c r="OPC258" s="13"/>
      <c r="OPD258" s="12"/>
      <c r="OPE258" s="12"/>
      <c r="OPF258" s="12"/>
      <c r="OPG258" s="14"/>
      <c r="OPH258" s="15"/>
      <c r="OPI258" s="15"/>
      <c r="OPJ258" s="12"/>
      <c r="OPK258" s="13"/>
      <c r="OPL258" s="12"/>
      <c r="OPM258" s="12"/>
      <c r="OPN258" s="12"/>
      <c r="OPO258" s="14"/>
      <c r="OPP258" s="15"/>
      <c r="OPQ258" s="15"/>
      <c r="OPR258" s="12"/>
      <c r="OPS258" s="13"/>
      <c r="OPT258" s="12"/>
      <c r="OPU258" s="12"/>
      <c r="OPV258" s="12"/>
      <c r="OPW258" s="14"/>
      <c r="OPX258" s="15"/>
      <c r="OPY258" s="15"/>
      <c r="OPZ258" s="12"/>
      <c r="OQA258" s="13"/>
      <c r="OQB258" s="12"/>
      <c r="OQC258" s="12"/>
      <c r="OQD258" s="12"/>
      <c r="OQE258" s="14"/>
      <c r="OQF258" s="15"/>
      <c r="OQG258" s="15"/>
      <c r="OQH258" s="12"/>
      <c r="OQI258" s="13"/>
      <c r="OQJ258" s="12"/>
      <c r="OQK258" s="12"/>
      <c r="OQL258" s="12"/>
      <c r="OQM258" s="14"/>
      <c r="OQN258" s="15"/>
      <c r="OQO258" s="15"/>
      <c r="OQP258" s="12"/>
      <c r="OQQ258" s="13"/>
      <c r="OQR258" s="12"/>
      <c r="OQS258" s="12"/>
      <c r="OQT258" s="12"/>
      <c r="OQU258" s="14"/>
      <c r="OQV258" s="15"/>
      <c r="OQW258" s="15"/>
      <c r="OQX258" s="12"/>
      <c r="OQY258" s="13"/>
      <c r="OQZ258" s="12"/>
      <c r="ORA258" s="12"/>
      <c r="ORB258" s="12"/>
      <c r="ORC258" s="14"/>
      <c r="ORD258" s="15"/>
      <c r="ORE258" s="15"/>
      <c r="ORF258" s="12"/>
      <c r="ORG258" s="13"/>
      <c r="ORH258" s="12"/>
      <c r="ORI258" s="12"/>
      <c r="ORJ258" s="12"/>
      <c r="ORK258" s="14"/>
      <c r="ORL258" s="15"/>
      <c r="ORM258" s="15"/>
      <c r="ORN258" s="12"/>
      <c r="ORO258" s="13"/>
      <c r="ORP258" s="12"/>
      <c r="ORQ258" s="12"/>
      <c r="ORR258" s="12"/>
      <c r="ORS258" s="14"/>
      <c r="ORT258" s="15"/>
      <c r="ORU258" s="15"/>
      <c r="ORV258" s="12"/>
      <c r="ORW258" s="13"/>
      <c r="ORX258" s="12"/>
      <c r="ORY258" s="12"/>
      <c r="ORZ258" s="12"/>
      <c r="OSA258" s="14"/>
      <c r="OSB258" s="15"/>
      <c r="OSC258" s="15"/>
      <c r="OSD258" s="12"/>
      <c r="OSE258" s="13"/>
      <c r="OSF258" s="12"/>
      <c r="OSG258" s="12"/>
      <c r="OSH258" s="12"/>
      <c r="OSI258" s="14"/>
      <c r="OSJ258" s="15"/>
      <c r="OSK258" s="15"/>
      <c r="OSL258" s="12"/>
      <c r="OSM258" s="13"/>
      <c r="OSN258" s="12"/>
      <c r="OSO258" s="12"/>
      <c r="OSP258" s="12"/>
      <c r="OSQ258" s="14"/>
      <c r="OSR258" s="15"/>
      <c r="OSS258" s="15"/>
      <c r="OST258" s="12"/>
      <c r="OSU258" s="13"/>
      <c r="OSV258" s="12"/>
      <c r="OSW258" s="12"/>
      <c r="OSX258" s="12"/>
      <c r="OSY258" s="14"/>
      <c r="OSZ258" s="15"/>
      <c r="OTA258" s="15"/>
      <c r="OTB258" s="12"/>
      <c r="OTC258" s="13"/>
      <c r="OTD258" s="12"/>
      <c r="OTE258" s="12"/>
      <c r="OTF258" s="12"/>
      <c r="OTG258" s="14"/>
      <c r="OTH258" s="15"/>
      <c r="OTI258" s="15"/>
      <c r="OTJ258" s="12"/>
      <c r="OTK258" s="13"/>
      <c r="OTL258" s="12"/>
      <c r="OTM258" s="12"/>
      <c r="OTN258" s="12"/>
      <c r="OTO258" s="14"/>
      <c r="OTP258" s="15"/>
      <c r="OTQ258" s="15"/>
      <c r="OTR258" s="12"/>
      <c r="OTS258" s="13"/>
      <c r="OTT258" s="12"/>
      <c r="OTU258" s="12"/>
      <c r="OTV258" s="12"/>
      <c r="OTW258" s="14"/>
      <c r="OTX258" s="15"/>
      <c r="OTY258" s="15"/>
      <c r="OTZ258" s="12"/>
      <c r="OUA258" s="13"/>
      <c r="OUB258" s="12"/>
      <c r="OUC258" s="12"/>
      <c r="OUD258" s="12"/>
      <c r="OUE258" s="14"/>
      <c r="OUF258" s="15"/>
      <c r="OUG258" s="15"/>
      <c r="OUH258" s="12"/>
      <c r="OUI258" s="13"/>
      <c r="OUJ258" s="12"/>
      <c r="OUK258" s="12"/>
      <c r="OUL258" s="12"/>
      <c r="OUM258" s="14"/>
      <c r="OUN258" s="15"/>
      <c r="OUO258" s="15"/>
      <c r="OUP258" s="12"/>
      <c r="OUQ258" s="13"/>
      <c r="OUR258" s="12"/>
      <c r="OUS258" s="12"/>
      <c r="OUT258" s="12"/>
      <c r="OUU258" s="14"/>
      <c r="OUV258" s="15"/>
      <c r="OUW258" s="15"/>
      <c r="OUX258" s="12"/>
      <c r="OUY258" s="13"/>
      <c r="OUZ258" s="12"/>
      <c r="OVA258" s="12"/>
      <c r="OVB258" s="12"/>
      <c r="OVC258" s="14"/>
      <c r="OVD258" s="15"/>
      <c r="OVE258" s="15"/>
      <c r="OVF258" s="12"/>
      <c r="OVG258" s="13"/>
      <c r="OVH258" s="12"/>
      <c r="OVI258" s="12"/>
      <c r="OVJ258" s="12"/>
      <c r="OVK258" s="14"/>
      <c r="OVL258" s="15"/>
      <c r="OVM258" s="15"/>
      <c r="OVN258" s="12"/>
      <c r="OVO258" s="13"/>
      <c r="OVP258" s="12"/>
      <c r="OVQ258" s="12"/>
      <c r="OVR258" s="12"/>
      <c r="OVS258" s="14"/>
      <c r="OVT258" s="15"/>
      <c r="OVU258" s="15"/>
      <c r="OVV258" s="12"/>
      <c r="OVW258" s="13"/>
      <c r="OVX258" s="12"/>
      <c r="OVY258" s="12"/>
      <c r="OVZ258" s="12"/>
      <c r="OWA258" s="14"/>
      <c r="OWB258" s="15"/>
      <c r="OWC258" s="15"/>
      <c r="OWD258" s="12"/>
      <c r="OWE258" s="13"/>
      <c r="OWF258" s="12"/>
      <c r="OWG258" s="12"/>
      <c r="OWH258" s="12"/>
      <c r="OWI258" s="14"/>
      <c r="OWJ258" s="15"/>
      <c r="OWK258" s="15"/>
      <c r="OWL258" s="12"/>
      <c r="OWM258" s="13"/>
      <c r="OWN258" s="12"/>
      <c r="OWO258" s="12"/>
      <c r="OWP258" s="12"/>
      <c r="OWQ258" s="14"/>
      <c r="OWR258" s="15"/>
      <c r="OWS258" s="15"/>
      <c r="OWT258" s="12"/>
      <c r="OWU258" s="13"/>
      <c r="OWV258" s="12"/>
      <c r="OWW258" s="12"/>
      <c r="OWX258" s="12"/>
      <c r="OWY258" s="14"/>
      <c r="OWZ258" s="15"/>
      <c r="OXA258" s="15"/>
      <c r="OXB258" s="12"/>
      <c r="OXC258" s="13"/>
      <c r="OXD258" s="12"/>
      <c r="OXE258" s="12"/>
      <c r="OXF258" s="12"/>
      <c r="OXG258" s="14"/>
      <c r="OXH258" s="15"/>
      <c r="OXI258" s="15"/>
      <c r="OXJ258" s="12"/>
      <c r="OXK258" s="13"/>
      <c r="OXL258" s="12"/>
      <c r="OXM258" s="12"/>
      <c r="OXN258" s="12"/>
      <c r="OXO258" s="14"/>
      <c r="OXP258" s="15"/>
      <c r="OXQ258" s="15"/>
      <c r="OXR258" s="12"/>
      <c r="OXS258" s="13"/>
      <c r="OXT258" s="12"/>
      <c r="OXU258" s="12"/>
      <c r="OXV258" s="12"/>
      <c r="OXW258" s="14"/>
      <c r="OXX258" s="15"/>
      <c r="OXY258" s="15"/>
      <c r="OXZ258" s="12"/>
      <c r="OYA258" s="13"/>
      <c r="OYB258" s="12"/>
      <c r="OYC258" s="12"/>
      <c r="OYD258" s="12"/>
      <c r="OYE258" s="14"/>
      <c r="OYF258" s="15"/>
      <c r="OYG258" s="15"/>
      <c r="OYH258" s="12"/>
      <c r="OYI258" s="13"/>
      <c r="OYJ258" s="12"/>
      <c r="OYK258" s="12"/>
      <c r="OYL258" s="12"/>
      <c r="OYM258" s="14"/>
      <c r="OYN258" s="15"/>
      <c r="OYO258" s="15"/>
      <c r="OYP258" s="12"/>
      <c r="OYQ258" s="13"/>
      <c r="OYR258" s="12"/>
      <c r="OYS258" s="12"/>
      <c r="OYT258" s="12"/>
      <c r="OYU258" s="14"/>
      <c r="OYV258" s="15"/>
      <c r="OYW258" s="15"/>
      <c r="OYX258" s="12"/>
      <c r="OYY258" s="13"/>
      <c r="OYZ258" s="12"/>
      <c r="OZA258" s="12"/>
      <c r="OZB258" s="12"/>
      <c r="OZC258" s="14"/>
      <c r="OZD258" s="15"/>
      <c r="OZE258" s="15"/>
      <c r="OZF258" s="12"/>
      <c r="OZG258" s="13"/>
      <c r="OZH258" s="12"/>
      <c r="OZI258" s="12"/>
      <c r="OZJ258" s="12"/>
      <c r="OZK258" s="14"/>
      <c r="OZL258" s="15"/>
      <c r="OZM258" s="15"/>
      <c r="OZN258" s="12"/>
      <c r="OZO258" s="13"/>
      <c r="OZP258" s="12"/>
      <c r="OZQ258" s="12"/>
      <c r="OZR258" s="12"/>
      <c r="OZS258" s="14"/>
      <c r="OZT258" s="15"/>
      <c r="OZU258" s="15"/>
      <c r="OZV258" s="12"/>
      <c r="OZW258" s="13"/>
      <c r="OZX258" s="12"/>
      <c r="OZY258" s="12"/>
      <c r="OZZ258" s="12"/>
      <c r="PAA258" s="14"/>
      <c r="PAB258" s="15"/>
      <c r="PAC258" s="15"/>
      <c r="PAD258" s="12"/>
      <c r="PAE258" s="13"/>
      <c r="PAF258" s="12"/>
      <c r="PAG258" s="12"/>
      <c r="PAH258" s="12"/>
      <c r="PAI258" s="14"/>
      <c r="PAJ258" s="15"/>
      <c r="PAK258" s="15"/>
      <c r="PAL258" s="12"/>
      <c r="PAM258" s="13"/>
      <c r="PAN258" s="12"/>
      <c r="PAO258" s="12"/>
      <c r="PAP258" s="12"/>
      <c r="PAQ258" s="14"/>
      <c r="PAR258" s="15"/>
      <c r="PAS258" s="15"/>
      <c r="PAT258" s="12"/>
      <c r="PAU258" s="13"/>
      <c r="PAV258" s="12"/>
      <c r="PAW258" s="12"/>
      <c r="PAX258" s="12"/>
      <c r="PAY258" s="14"/>
      <c r="PAZ258" s="15"/>
      <c r="PBA258" s="15"/>
      <c r="PBB258" s="12"/>
      <c r="PBC258" s="13"/>
      <c r="PBD258" s="12"/>
      <c r="PBE258" s="12"/>
      <c r="PBF258" s="12"/>
      <c r="PBG258" s="14"/>
      <c r="PBH258" s="15"/>
      <c r="PBI258" s="15"/>
      <c r="PBJ258" s="12"/>
      <c r="PBK258" s="13"/>
      <c r="PBL258" s="12"/>
      <c r="PBM258" s="12"/>
      <c r="PBN258" s="12"/>
      <c r="PBO258" s="14"/>
      <c r="PBP258" s="15"/>
      <c r="PBQ258" s="15"/>
      <c r="PBR258" s="12"/>
      <c r="PBS258" s="13"/>
      <c r="PBT258" s="12"/>
      <c r="PBU258" s="12"/>
      <c r="PBV258" s="12"/>
      <c r="PBW258" s="14"/>
      <c r="PBX258" s="15"/>
      <c r="PBY258" s="15"/>
      <c r="PBZ258" s="12"/>
      <c r="PCA258" s="13"/>
      <c r="PCB258" s="12"/>
      <c r="PCC258" s="12"/>
      <c r="PCD258" s="12"/>
      <c r="PCE258" s="14"/>
      <c r="PCF258" s="15"/>
      <c r="PCG258" s="15"/>
      <c r="PCH258" s="12"/>
      <c r="PCI258" s="13"/>
      <c r="PCJ258" s="12"/>
      <c r="PCK258" s="12"/>
      <c r="PCL258" s="12"/>
      <c r="PCM258" s="14"/>
      <c r="PCN258" s="15"/>
      <c r="PCO258" s="15"/>
      <c r="PCP258" s="12"/>
      <c r="PCQ258" s="13"/>
      <c r="PCR258" s="12"/>
      <c r="PCS258" s="12"/>
      <c r="PCT258" s="12"/>
      <c r="PCU258" s="14"/>
      <c r="PCV258" s="15"/>
      <c r="PCW258" s="15"/>
      <c r="PCX258" s="12"/>
      <c r="PCY258" s="13"/>
      <c r="PCZ258" s="12"/>
      <c r="PDA258" s="12"/>
      <c r="PDB258" s="12"/>
      <c r="PDC258" s="14"/>
      <c r="PDD258" s="15"/>
      <c r="PDE258" s="15"/>
      <c r="PDF258" s="12"/>
      <c r="PDG258" s="13"/>
      <c r="PDH258" s="12"/>
      <c r="PDI258" s="12"/>
      <c r="PDJ258" s="12"/>
      <c r="PDK258" s="14"/>
      <c r="PDL258" s="15"/>
      <c r="PDM258" s="15"/>
      <c r="PDN258" s="12"/>
      <c r="PDO258" s="13"/>
      <c r="PDP258" s="12"/>
      <c r="PDQ258" s="12"/>
      <c r="PDR258" s="12"/>
      <c r="PDS258" s="14"/>
      <c r="PDT258" s="15"/>
      <c r="PDU258" s="15"/>
      <c r="PDV258" s="12"/>
      <c r="PDW258" s="13"/>
      <c r="PDX258" s="12"/>
      <c r="PDY258" s="12"/>
      <c r="PDZ258" s="12"/>
      <c r="PEA258" s="14"/>
      <c r="PEB258" s="15"/>
      <c r="PEC258" s="15"/>
      <c r="PED258" s="12"/>
      <c r="PEE258" s="13"/>
      <c r="PEF258" s="12"/>
      <c r="PEG258" s="12"/>
      <c r="PEH258" s="12"/>
      <c r="PEI258" s="14"/>
      <c r="PEJ258" s="15"/>
      <c r="PEK258" s="15"/>
      <c r="PEL258" s="12"/>
      <c r="PEM258" s="13"/>
      <c r="PEN258" s="12"/>
      <c r="PEO258" s="12"/>
      <c r="PEP258" s="12"/>
      <c r="PEQ258" s="14"/>
      <c r="PER258" s="15"/>
      <c r="PES258" s="15"/>
      <c r="PET258" s="12"/>
      <c r="PEU258" s="13"/>
      <c r="PEV258" s="12"/>
      <c r="PEW258" s="12"/>
      <c r="PEX258" s="12"/>
      <c r="PEY258" s="14"/>
      <c r="PEZ258" s="15"/>
      <c r="PFA258" s="15"/>
      <c r="PFB258" s="12"/>
      <c r="PFC258" s="13"/>
      <c r="PFD258" s="12"/>
      <c r="PFE258" s="12"/>
      <c r="PFF258" s="12"/>
      <c r="PFG258" s="14"/>
      <c r="PFH258" s="15"/>
      <c r="PFI258" s="15"/>
      <c r="PFJ258" s="12"/>
      <c r="PFK258" s="13"/>
      <c r="PFL258" s="12"/>
      <c r="PFM258" s="12"/>
      <c r="PFN258" s="12"/>
      <c r="PFO258" s="14"/>
      <c r="PFP258" s="15"/>
      <c r="PFQ258" s="15"/>
      <c r="PFR258" s="12"/>
      <c r="PFS258" s="13"/>
      <c r="PFT258" s="12"/>
      <c r="PFU258" s="12"/>
      <c r="PFV258" s="12"/>
      <c r="PFW258" s="14"/>
      <c r="PFX258" s="15"/>
      <c r="PFY258" s="15"/>
      <c r="PFZ258" s="12"/>
      <c r="PGA258" s="13"/>
      <c r="PGB258" s="12"/>
      <c r="PGC258" s="12"/>
      <c r="PGD258" s="12"/>
      <c r="PGE258" s="14"/>
      <c r="PGF258" s="15"/>
      <c r="PGG258" s="15"/>
      <c r="PGH258" s="12"/>
      <c r="PGI258" s="13"/>
      <c r="PGJ258" s="12"/>
      <c r="PGK258" s="12"/>
      <c r="PGL258" s="12"/>
      <c r="PGM258" s="14"/>
      <c r="PGN258" s="15"/>
      <c r="PGO258" s="15"/>
      <c r="PGP258" s="12"/>
      <c r="PGQ258" s="13"/>
      <c r="PGR258" s="12"/>
      <c r="PGS258" s="12"/>
      <c r="PGT258" s="12"/>
      <c r="PGU258" s="14"/>
      <c r="PGV258" s="15"/>
      <c r="PGW258" s="15"/>
      <c r="PGX258" s="12"/>
      <c r="PGY258" s="13"/>
      <c r="PGZ258" s="12"/>
      <c r="PHA258" s="12"/>
      <c r="PHB258" s="12"/>
      <c r="PHC258" s="14"/>
      <c r="PHD258" s="15"/>
      <c r="PHE258" s="15"/>
      <c r="PHF258" s="12"/>
      <c r="PHG258" s="13"/>
      <c r="PHH258" s="12"/>
      <c r="PHI258" s="12"/>
      <c r="PHJ258" s="12"/>
      <c r="PHK258" s="14"/>
      <c r="PHL258" s="15"/>
      <c r="PHM258" s="15"/>
      <c r="PHN258" s="12"/>
      <c r="PHO258" s="13"/>
      <c r="PHP258" s="12"/>
      <c r="PHQ258" s="12"/>
      <c r="PHR258" s="12"/>
      <c r="PHS258" s="14"/>
      <c r="PHT258" s="15"/>
      <c r="PHU258" s="15"/>
      <c r="PHV258" s="12"/>
      <c r="PHW258" s="13"/>
      <c r="PHX258" s="12"/>
      <c r="PHY258" s="12"/>
      <c r="PHZ258" s="12"/>
      <c r="PIA258" s="14"/>
      <c r="PIB258" s="15"/>
      <c r="PIC258" s="15"/>
      <c r="PID258" s="12"/>
      <c r="PIE258" s="13"/>
      <c r="PIF258" s="12"/>
      <c r="PIG258" s="12"/>
      <c r="PIH258" s="12"/>
      <c r="PII258" s="14"/>
      <c r="PIJ258" s="15"/>
      <c r="PIK258" s="15"/>
      <c r="PIL258" s="12"/>
      <c r="PIM258" s="13"/>
      <c r="PIN258" s="12"/>
      <c r="PIO258" s="12"/>
      <c r="PIP258" s="12"/>
      <c r="PIQ258" s="14"/>
      <c r="PIR258" s="15"/>
      <c r="PIS258" s="15"/>
      <c r="PIT258" s="12"/>
      <c r="PIU258" s="13"/>
      <c r="PIV258" s="12"/>
      <c r="PIW258" s="12"/>
      <c r="PIX258" s="12"/>
      <c r="PIY258" s="14"/>
      <c r="PIZ258" s="15"/>
      <c r="PJA258" s="15"/>
      <c r="PJB258" s="12"/>
      <c r="PJC258" s="13"/>
      <c r="PJD258" s="12"/>
      <c r="PJE258" s="12"/>
      <c r="PJF258" s="12"/>
      <c r="PJG258" s="14"/>
      <c r="PJH258" s="15"/>
      <c r="PJI258" s="15"/>
      <c r="PJJ258" s="12"/>
      <c r="PJK258" s="13"/>
      <c r="PJL258" s="12"/>
      <c r="PJM258" s="12"/>
      <c r="PJN258" s="12"/>
      <c r="PJO258" s="14"/>
      <c r="PJP258" s="15"/>
      <c r="PJQ258" s="15"/>
      <c r="PJR258" s="12"/>
      <c r="PJS258" s="13"/>
      <c r="PJT258" s="12"/>
      <c r="PJU258" s="12"/>
      <c r="PJV258" s="12"/>
      <c r="PJW258" s="14"/>
      <c r="PJX258" s="15"/>
      <c r="PJY258" s="15"/>
      <c r="PJZ258" s="12"/>
      <c r="PKA258" s="13"/>
      <c r="PKB258" s="12"/>
      <c r="PKC258" s="12"/>
      <c r="PKD258" s="12"/>
      <c r="PKE258" s="14"/>
      <c r="PKF258" s="15"/>
      <c r="PKG258" s="15"/>
      <c r="PKH258" s="12"/>
      <c r="PKI258" s="13"/>
      <c r="PKJ258" s="12"/>
      <c r="PKK258" s="12"/>
      <c r="PKL258" s="12"/>
      <c r="PKM258" s="14"/>
      <c r="PKN258" s="15"/>
      <c r="PKO258" s="15"/>
      <c r="PKP258" s="12"/>
      <c r="PKQ258" s="13"/>
      <c r="PKR258" s="12"/>
      <c r="PKS258" s="12"/>
      <c r="PKT258" s="12"/>
      <c r="PKU258" s="14"/>
      <c r="PKV258" s="15"/>
      <c r="PKW258" s="15"/>
      <c r="PKX258" s="12"/>
      <c r="PKY258" s="13"/>
      <c r="PKZ258" s="12"/>
      <c r="PLA258" s="12"/>
      <c r="PLB258" s="12"/>
      <c r="PLC258" s="14"/>
      <c r="PLD258" s="15"/>
      <c r="PLE258" s="15"/>
      <c r="PLF258" s="12"/>
      <c r="PLG258" s="13"/>
      <c r="PLH258" s="12"/>
      <c r="PLI258" s="12"/>
      <c r="PLJ258" s="12"/>
      <c r="PLK258" s="14"/>
      <c r="PLL258" s="15"/>
      <c r="PLM258" s="15"/>
      <c r="PLN258" s="12"/>
      <c r="PLO258" s="13"/>
      <c r="PLP258" s="12"/>
      <c r="PLQ258" s="12"/>
      <c r="PLR258" s="12"/>
      <c r="PLS258" s="14"/>
      <c r="PLT258" s="15"/>
      <c r="PLU258" s="15"/>
      <c r="PLV258" s="12"/>
      <c r="PLW258" s="13"/>
      <c r="PLX258" s="12"/>
      <c r="PLY258" s="12"/>
      <c r="PLZ258" s="12"/>
      <c r="PMA258" s="14"/>
      <c r="PMB258" s="15"/>
      <c r="PMC258" s="15"/>
      <c r="PMD258" s="12"/>
      <c r="PME258" s="13"/>
      <c r="PMF258" s="12"/>
      <c r="PMG258" s="12"/>
      <c r="PMH258" s="12"/>
      <c r="PMI258" s="14"/>
      <c r="PMJ258" s="15"/>
      <c r="PMK258" s="15"/>
      <c r="PML258" s="12"/>
      <c r="PMM258" s="13"/>
      <c r="PMN258" s="12"/>
      <c r="PMO258" s="12"/>
      <c r="PMP258" s="12"/>
      <c r="PMQ258" s="14"/>
      <c r="PMR258" s="15"/>
      <c r="PMS258" s="15"/>
      <c r="PMT258" s="12"/>
      <c r="PMU258" s="13"/>
      <c r="PMV258" s="12"/>
      <c r="PMW258" s="12"/>
      <c r="PMX258" s="12"/>
      <c r="PMY258" s="14"/>
      <c r="PMZ258" s="15"/>
      <c r="PNA258" s="15"/>
      <c r="PNB258" s="12"/>
      <c r="PNC258" s="13"/>
      <c r="PND258" s="12"/>
      <c r="PNE258" s="12"/>
      <c r="PNF258" s="12"/>
      <c r="PNG258" s="14"/>
      <c r="PNH258" s="15"/>
      <c r="PNI258" s="15"/>
      <c r="PNJ258" s="12"/>
      <c r="PNK258" s="13"/>
      <c r="PNL258" s="12"/>
      <c r="PNM258" s="12"/>
      <c r="PNN258" s="12"/>
      <c r="PNO258" s="14"/>
      <c r="PNP258" s="15"/>
      <c r="PNQ258" s="15"/>
      <c r="PNR258" s="12"/>
      <c r="PNS258" s="13"/>
      <c r="PNT258" s="12"/>
      <c r="PNU258" s="12"/>
      <c r="PNV258" s="12"/>
      <c r="PNW258" s="14"/>
      <c r="PNX258" s="15"/>
      <c r="PNY258" s="15"/>
      <c r="PNZ258" s="12"/>
      <c r="POA258" s="13"/>
      <c r="POB258" s="12"/>
      <c r="POC258" s="12"/>
      <c r="POD258" s="12"/>
      <c r="POE258" s="14"/>
      <c r="POF258" s="15"/>
      <c r="POG258" s="15"/>
      <c r="POH258" s="12"/>
      <c r="POI258" s="13"/>
      <c r="POJ258" s="12"/>
      <c r="POK258" s="12"/>
      <c r="POL258" s="12"/>
      <c r="POM258" s="14"/>
      <c r="PON258" s="15"/>
      <c r="POO258" s="15"/>
      <c r="POP258" s="12"/>
      <c r="POQ258" s="13"/>
      <c r="POR258" s="12"/>
      <c r="POS258" s="12"/>
      <c r="POT258" s="12"/>
      <c r="POU258" s="14"/>
      <c r="POV258" s="15"/>
      <c r="POW258" s="15"/>
      <c r="POX258" s="12"/>
      <c r="POY258" s="13"/>
      <c r="POZ258" s="12"/>
      <c r="PPA258" s="12"/>
      <c r="PPB258" s="12"/>
      <c r="PPC258" s="14"/>
      <c r="PPD258" s="15"/>
      <c r="PPE258" s="15"/>
      <c r="PPF258" s="12"/>
      <c r="PPG258" s="13"/>
      <c r="PPH258" s="12"/>
      <c r="PPI258" s="12"/>
      <c r="PPJ258" s="12"/>
      <c r="PPK258" s="14"/>
      <c r="PPL258" s="15"/>
      <c r="PPM258" s="15"/>
      <c r="PPN258" s="12"/>
      <c r="PPO258" s="13"/>
      <c r="PPP258" s="12"/>
      <c r="PPQ258" s="12"/>
      <c r="PPR258" s="12"/>
      <c r="PPS258" s="14"/>
      <c r="PPT258" s="15"/>
      <c r="PPU258" s="15"/>
      <c r="PPV258" s="12"/>
      <c r="PPW258" s="13"/>
      <c r="PPX258" s="12"/>
      <c r="PPY258" s="12"/>
      <c r="PPZ258" s="12"/>
      <c r="PQA258" s="14"/>
      <c r="PQB258" s="15"/>
      <c r="PQC258" s="15"/>
      <c r="PQD258" s="12"/>
      <c r="PQE258" s="13"/>
      <c r="PQF258" s="12"/>
      <c r="PQG258" s="12"/>
      <c r="PQH258" s="12"/>
      <c r="PQI258" s="14"/>
      <c r="PQJ258" s="15"/>
      <c r="PQK258" s="15"/>
      <c r="PQL258" s="12"/>
      <c r="PQM258" s="13"/>
      <c r="PQN258" s="12"/>
      <c r="PQO258" s="12"/>
      <c r="PQP258" s="12"/>
      <c r="PQQ258" s="14"/>
      <c r="PQR258" s="15"/>
      <c r="PQS258" s="15"/>
      <c r="PQT258" s="12"/>
      <c r="PQU258" s="13"/>
      <c r="PQV258" s="12"/>
      <c r="PQW258" s="12"/>
      <c r="PQX258" s="12"/>
      <c r="PQY258" s="14"/>
      <c r="PQZ258" s="15"/>
      <c r="PRA258" s="15"/>
      <c r="PRB258" s="12"/>
      <c r="PRC258" s="13"/>
      <c r="PRD258" s="12"/>
      <c r="PRE258" s="12"/>
      <c r="PRF258" s="12"/>
      <c r="PRG258" s="14"/>
      <c r="PRH258" s="15"/>
      <c r="PRI258" s="15"/>
      <c r="PRJ258" s="12"/>
      <c r="PRK258" s="13"/>
      <c r="PRL258" s="12"/>
      <c r="PRM258" s="12"/>
      <c r="PRN258" s="12"/>
      <c r="PRO258" s="14"/>
      <c r="PRP258" s="15"/>
      <c r="PRQ258" s="15"/>
      <c r="PRR258" s="12"/>
      <c r="PRS258" s="13"/>
      <c r="PRT258" s="12"/>
      <c r="PRU258" s="12"/>
      <c r="PRV258" s="12"/>
      <c r="PRW258" s="14"/>
      <c r="PRX258" s="15"/>
      <c r="PRY258" s="15"/>
      <c r="PRZ258" s="12"/>
      <c r="PSA258" s="13"/>
      <c r="PSB258" s="12"/>
      <c r="PSC258" s="12"/>
      <c r="PSD258" s="12"/>
      <c r="PSE258" s="14"/>
      <c r="PSF258" s="15"/>
      <c r="PSG258" s="15"/>
      <c r="PSH258" s="12"/>
      <c r="PSI258" s="13"/>
      <c r="PSJ258" s="12"/>
      <c r="PSK258" s="12"/>
      <c r="PSL258" s="12"/>
      <c r="PSM258" s="14"/>
      <c r="PSN258" s="15"/>
      <c r="PSO258" s="15"/>
      <c r="PSP258" s="12"/>
      <c r="PSQ258" s="13"/>
      <c r="PSR258" s="12"/>
      <c r="PSS258" s="12"/>
      <c r="PST258" s="12"/>
      <c r="PSU258" s="14"/>
      <c r="PSV258" s="15"/>
      <c r="PSW258" s="15"/>
      <c r="PSX258" s="12"/>
      <c r="PSY258" s="13"/>
      <c r="PSZ258" s="12"/>
      <c r="PTA258" s="12"/>
      <c r="PTB258" s="12"/>
      <c r="PTC258" s="14"/>
      <c r="PTD258" s="15"/>
      <c r="PTE258" s="15"/>
      <c r="PTF258" s="12"/>
      <c r="PTG258" s="13"/>
      <c r="PTH258" s="12"/>
      <c r="PTI258" s="12"/>
      <c r="PTJ258" s="12"/>
      <c r="PTK258" s="14"/>
      <c r="PTL258" s="15"/>
      <c r="PTM258" s="15"/>
      <c r="PTN258" s="12"/>
      <c r="PTO258" s="13"/>
      <c r="PTP258" s="12"/>
      <c r="PTQ258" s="12"/>
      <c r="PTR258" s="12"/>
      <c r="PTS258" s="14"/>
      <c r="PTT258" s="15"/>
      <c r="PTU258" s="15"/>
      <c r="PTV258" s="12"/>
      <c r="PTW258" s="13"/>
      <c r="PTX258" s="12"/>
      <c r="PTY258" s="12"/>
      <c r="PTZ258" s="12"/>
      <c r="PUA258" s="14"/>
      <c r="PUB258" s="15"/>
      <c r="PUC258" s="15"/>
      <c r="PUD258" s="12"/>
      <c r="PUE258" s="13"/>
      <c r="PUF258" s="12"/>
      <c r="PUG258" s="12"/>
      <c r="PUH258" s="12"/>
      <c r="PUI258" s="14"/>
      <c r="PUJ258" s="15"/>
      <c r="PUK258" s="15"/>
      <c r="PUL258" s="12"/>
      <c r="PUM258" s="13"/>
      <c r="PUN258" s="12"/>
      <c r="PUO258" s="12"/>
      <c r="PUP258" s="12"/>
      <c r="PUQ258" s="14"/>
      <c r="PUR258" s="15"/>
      <c r="PUS258" s="15"/>
      <c r="PUT258" s="12"/>
      <c r="PUU258" s="13"/>
      <c r="PUV258" s="12"/>
      <c r="PUW258" s="12"/>
      <c r="PUX258" s="12"/>
      <c r="PUY258" s="14"/>
      <c r="PUZ258" s="15"/>
      <c r="PVA258" s="15"/>
      <c r="PVB258" s="12"/>
      <c r="PVC258" s="13"/>
      <c r="PVD258" s="12"/>
      <c r="PVE258" s="12"/>
      <c r="PVF258" s="12"/>
      <c r="PVG258" s="14"/>
      <c r="PVH258" s="15"/>
      <c r="PVI258" s="15"/>
      <c r="PVJ258" s="12"/>
      <c r="PVK258" s="13"/>
      <c r="PVL258" s="12"/>
      <c r="PVM258" s="12"/>
      <c r="PVN258" s="12"/>
      <c r="PVO258" s="14"/>
      <c r="PVP258" s="15"/>
      <c r="PVQ258" s="15"/>
      <c r="PVR258" s="12"/>
      <c r="PVS258" s="13"/>
      <c r="PVT258" s="12"/>
      <c r="PVU258" s="12"/>
      <c r="PVV258" s="12"/>
      <c r="PVW258" s="14"/>
      <c r="PVX258" s="15"/>
      <c r="PVY258" s="15"/>
      <c r="PVZ258" s="12"/>
      <c r="PWA258" s="13"/>
      <c r="PWB258" s="12"/>
      <c r="PWC258" s="12"/>
      <c r="PWD258" s="12"/>
      <c r="PWE258" s="14"/>
      <c r="PWF258" s="15"/>
      <c r="PWG258" s="15"/>
      <c r="PWH258" s="12"/>
      <c r="PWI258" s="13"/>
      <c r="PWJ258" s="12"/>
      <c r="PWK258" s="12"/>
      <c r="PWL258" s="12"/>
      <c r="PWM258" s="14"/>
      <c r="PWN258" s="15"/>
      <c r="PWO258" s="15"/>
      <c r="PWP258" s="12"/>
      <c r="PWQ258" s="13"/>
      <c r="PWR258" s="12"/>
      <c r="PWS258" s="12"/>
      <c r="PWT258" s="12"/>
      <c r="PWU258" s="14"/>
      <c r="PWV258" s="15"/>
      <c r="PWW258" s="15"/>
      <c r="PWX258" s="12"/>
      <c r="PWY258" s="13"/>
      <c r="PWZ258" s="12"/>
      <c r="PXA258" s="12"/>
      <c r="PXB258" s="12"/>
      <c r="PXC258" s="14"/>
      <c r="PXD258" s="15"/>
      <c r="PXE258" s="15"/>
      <c r="PXF258" s="12"/>
      <c r="PXG258" s="13"/>
      <c r="PXH258" s="12"/>
      <c r="PXI258" s="12"/>
      <c r="PXJ258" s="12"/>
      <c r="PXK258" s="14"/>
      <c r="PXL258" s="15"/>
      <c r="PXM258" s="15"/>
      <c r="PXN258" s="12"/>
      <c r="PXO258" s="13"/>
      <c r="PXP258" s="12"/>
      <c r="PXQ258" s="12"/>
      <c r="PXR258" s="12"/>
      <c r="PXS258" s="14"/>
      <c r="PXT258" s="15"/>
      <c r="PXU258" s="15"/>
      <c r="PXV258" s="12"/>
      <c r="PXW258" s="13"/>
      <c r="PXX258" s="12"/>
      <c r="PXY258" s="12"/>
      <c r="PXZ258" s="12"/>
      <c r="PYA258" s="14"/>
      <c r="PYB258" s="15"/>
      <c r="PYC258" s="15"/>
      <c r="PYD258" s="12"/>
      <c r="PYE258" s="13"/>
      <c r="PYF258" s="12"/>
      <c r="PYG258" s="12"/>
      <c r="PYH258" s="12"/>
      <c r="PYI258" s="14"/>
      <c r="PYJ258" s="15"/>
      <c r="PYK258" s="15"/>
      <c r="PYL258" s="12"/>
      <c r="PYM258" s="13"/>
      <c r="PYN258" s="12"/>
      <c r="PYO258" s="12"/>
      <c r="PYP258" s="12"/>
      <c r="PYQ258" s="14"/>
      <c r="PYR258" s="15"/>
      <c r="PYS258" s="15"/>
      <c r="PYT258" s="12"/>
      <c r="PYU258" s="13"/>
      <c r="PYV258" s="12"/>
      <c r="PYW258" s="12"/>
      <c r="PYX258" s="12"/>
      <c r="PYY258" s="14"/>
      <c r="PYZ258" s="15"/>
      <c r="PZA258" s="15"/>
      <c r="PZB258" s="12"/>
      <c r="PZC258" s="13"/>
      <c r="PZD258" s="12"/>
      <c r="PZE258" s="12"/>
      <c r="PZF258" s="12"/>
      <c r="PZG258" s="14"/>
      <c r="PZH258" s="15"/>
      <c r="PZI258" s="15"/>
      <c r="PZJ258" s="12"/>
      <c r="PZK258" s="13"/>
      <c r="PZL258" s="12"/>
      <c r="PZM258" s="12"/>
      <c r="PZN258" s="12"/>
      <c r="PZO258" s="14"/>
      <c r="PZP258" s="15"/>
      <c r="PZQ258" s="15"/>
      <c r="PZR258" s="12"/>
      <c r="PZS258" s="13"/>
      <c r="PZT258" s="12"/>
      <c r="PZU258" s="12"/>
      <c r="PZV258" s="12"/>
      <c r="PZW258" s="14"/>
      <c r="PZX258" s="15"/>
      <c r="PZY258" s="15"/>
      <c r="PZZ258" s="12"/>
      <c r="QAA258" s="13"/>
      <c r="QAB258" s="12"/>
      <c r="QAC258" s="12"/>
      <c r="QAD258" s="12"/>
      <c r="QAE258" s="14"/>
      <c r="QAF258" s="15"/>
      <c r="QAG258" s="15"/>
      <c r="QAH258" s="12"/>
      <c r="QAI258" s="13"/>
      <c r="QAJ258" s="12"/>
      <c r="QAK258" s="12"/>
      <c r="QAL258" s="12"/>
      <c r="QAM258" s="14"/>
      <c r="QAN258" s="15"/>
      <c r="QAO258" s="15"/>
      <c r="QAP258" s="12"/>
      <c r="QAQ258" s="13"/>
      <c r="QAR258" s="12"/>
      <c r="QAS258" s="12"/>
      <c r="QAT258" s="12"/>
      <c r="QAU258" s="14"/>
      <c r="QAV258" s="15"/>
      <c r="QAW258" s="15"/>
      <c r="QAX258" s="12"/>
      <c r="QAY258" s="13"/>
      <c r="QAZ258" s="12"/>
      <c r="QBA258" s="12"/>
      <c r="QBB258" s="12"/>
      <c r="QBC258" s="14"/>
      <c r="QBD258" s="15"/>
      <c r="QBE258" s="15"/>
      <c r="QBF258" s="12"/>
      <c r="QBG258" s="13"/>
      <c r="QBH258" s="12"/>
      <c r="QBI258" s="12"/>
      <c r="QBJ258" s="12"/>
      <c r="QBK258" s="14"/>
      <c r="QBL258" s="15"/>
      <c r="QBM258" s="15"/>
      <c r="QBN258" s="12"/>
      <c r="QBO258" s="13"/>
      <c r="QBP258" s="12"/>
      <c r="QBQ258" s="12"/>
      <c r="QBR258" s="12"/>
      <c r="QBS258" s="14"/>
      <c r="QBT258" s="15"/>
      <c r="QBU258" s="15"/>
      <c r="QBV258" s="12"/>
      <c r="QBW258" s="13"/>
      <c r="QBX258" s="12"/>
      <c r="QBY258" s="12"/>
      <c r="QBZ258" s="12"/>
      <c r="QCA258" s="14"/>
      <c r="QCB258" s="15"/>
      <c r="QCC258" s="15"/>
      <c r="QCD258" s="12"/>
      <c r="QCE258" s="13"/>
      <c r="QCF258" s="12"/>
      <c r="QCG258" s="12"/>
      <c r="QCH258" s="12"/>
      <c r="QCI258" s="14"/>
      <c r="QCJ258" s="15"/>
      <c r="QCK258" s="15"/>
      <c r="QCL258" s="12"/>
      <c r="QCM258" s="13"/>
      <c r="QCN258" s="12"/>
      <c r="QCO258" s="12"/>
      <c r="QCP258" s="12"/>
      <c r="QCQ258" s="14"/>
      <c r="QCR258" s="15"/>
      <c r="QCS258" s="15"/>
      <c r="QCT258" s="12"/>
      <c r="QCU258" s="13"/>
      <c r="QCV258" s="12"/>
      <c r="QCW258" s="12"/>
      <c r="QCX258" s="12"/>
      <c r="QCY258" s="14"/>
      <c r="QCZ258" s="15"/>
      <c r="QDA258" s="15"/>
      <c r="QDB258" s="12"/>
      <c r="QDC258" s="13"/>
      <c r="QDD258" s="12"/>
      <c r="QDE258" s="12"/>
      <c r="QDF258" s="12"/>
      <c r="QDG258" s="14"/>
      <c r="QDH258" s="15"/>
      <c r="QDI258" s="15"/>
      <c r="QDJ258" s="12"/>
      <c r="QDK258" s="13"/>
      <c r="QDL258" s="12"/>
      <c r="QDM258" s="12"/>
      <c r="QDN258" s="12"/>
      <c r="QDO258" s="14"/>
      <c r="QDP258" s="15"/>
      <c r="QDQ258" s="15"/>
      <c r="QDR258" s="12"/>
      <c r="QDS258" s="13"/>
      <c r="QDT258" s="12"/>
      <c r="QDU258" s="12"/>
      <c r="QDV258" s="12"/>
      <c r="QDW258" s="14"/>
      <c r="QDX258" s="15"/>
      <c r="QDY258" s="15"/>
      <c r="QDZ258" s="12"/>
      <c r="QEA258" s="13"/>
      <c r="QEB258" s="12"/>
      <c r="QEC258" s="12"/>
      <c r="QED258" s="12"/>
      <c r="QEE258" s="14"/>
      <c r="QEF258" s="15"/>
      <c r="QEG258" s="15"/>
      <c r="QEH258" s="12"/>
      <c r="QEI258" s="13"/>
      <c r="QEJ258" s="12"/>
      <c r="QEK258" s="12"/>
      <c r="QEL258" s="12"/>
      <c r="QEM258" s="14"/>
      <c r="QEN258" s="15"/>
      <c r="QEO258" s="15"/>
      <c r="QEP258" s="12"/>
      <c r="QEQ258" s="13"/>
      <c r="QER258" s="12"/>
      <c r="QES258" s="12"/>
      <c r="QET258" s="12"/>
      <c r="QEU258" s="14"/>
      <c r="QEV258" s="15"/>
      <c r="QEW258" s="15"/>
      <c r="QEX258" s="12"/>
      <c r="QEY258" s="13"/>
      <c r="QEZ258" s="12"/>
      <c r="QFA258" s="12"/>
      <c r="QFB258" s="12"/>
      <c r="QFC258" s="14"/>
      <c r="QFD258" s="15"/>
      <c r="QFE258" s="15"/>
      <c r="QFF258" s="12"/>
      <c r="QFG258" s="13"/>
      <c r="QFH258" s="12"/>
      <c r="QFI258" s="12"/>
      <c r="QFJ258" s="12"/>
      <c r="QFK258" s="14"/>
      <c r="QFL258" s="15"/>
      <c r="QFM258" s="15"/>
      <c r="QFN258" s="12"/>
      <c r="QFO258" s="13"/>
      <c r="QFP258" s="12"/>
      <c r="QFQ258" s="12"/>
      <c r="QFR258" s="12"/>
      <c r="QFS258" s="14"/>
      <c r="QFT258" s="15"/>
      <c r="QFU258" s="15"/>
      <c r="QFV258" s="12"/>
      <c r="QFW258" s="13"/>
      <c r="QFX258" s="12"/>
      <c r="QFY258" s="12"/>
      <c r="QFZ258" s="12"/>
      <c r="QGA258" s="14"/>
      <c r="QGB258" s="15"/>
      <c r="QGC258" s="15"/>
      <c r="QGD258" s="12"/>
      <c r="QGE258" s="13"/>
      <c r="QGF258" s="12"/>
      <c r="QGG258" s="12"/>
      <c r="QGH258" s="12"/>
      <c r="QGI258" s="14"/>
      <c r="QGJ258" s="15"/>
      <c r="QGK258" s="15"/>
      <c r="QGL258" s="12"/>
      <c r="QGM258" s="13"/>
      <c r="QGN258" s="12"/>
      <c r="QGO258" s="12"/>
      <c r="QGP258" s="12"/>
      <c r="QGQ258" s="14"/>
      <c r="QGR258" s="15"/>
      <c r="QGS258" s="15"/>
      <c r="QGT258" s="12"/>
      <c r="QGU258" s="13"/>
      <c r="QGV258" s="12"/>
      <c r="QGW258" s="12"/>
      <c r="QGX258" s="12"/>
      <c r="QGY258" s="14"/>
      <c r="QGZ258" s="15"/>
      <c r="QHA258" s="15"/>
      <c r="QHB258" s="12"/>
      <c r="QHC258" s="13"/>
      <c r="QHD258" s="12"/>
      <c r="QHE258" s="12"/>
      <c r="QHF258" s="12"/>
      <c r="QHG258" s="14"/>
      <c r="QHH258" s="15"/>
      <c r="QHI258" s="15"/>
      <c r="QHJ258" s="12"/>
      <c r="QHK258" s="13"/>
      <c r="QHL258" s="12"/>
      <c r="QHM258" s="12"/>
      <c r="QHN258" s="12"/>
      <c r="QHO258" s="14"/>
      <c r="QHP258" s="15"/>
      <c r="QHQ258" s="15"/>
      <c r="QHR258" s="12"/>
      <c r="QHS258" s="13"/>
      <c r="QHT258" s="12"/>
      <c r="QHU258" s="12"/>
      <c r="QHV258" s="12"/>
      <c r="QHW258" s="14"/>
      <c r="QHX258" s="15"/>
      <c r="QHY258" s="15"/>
      <c r="QHZ258" s="12"/>
      <c r="QIA258" s="13"/>
      <c r="QIB258" s="12"/>
      <c r="QIC258" s="12"/>
      <c r="QID258" s="12"/>
      <c r="QIE258" s="14"/>
      <c r="QIF258" s="15"/>
      <c r="QIG258" s="15"/>
      <c r="QIH258" s="12"/>
      <c r="QII258" s="13"/>
      <c r="QIJ258" s="12"/>
      <c r="QIK258" s="12"/>
      <c r="QIL258" s="12"/>
      <c r="QIM258" s="14"/>
      <c r="QIN258" s="15"/>
      <c r="QIO258" s="15"/>
      <c r="QIP258" s="12"/>
      <c r="QIQ258" s="13"/>
      <c r="QIR258" s="12"/>
      <c r="QIS258" s="12"/>
      <c r="QIT258" s="12"/>
      <c r="QIU258" s="14"/>
      <c r="QIV258" s="15"/>
      <c r="QIW258" s="15"/>
      <c r="QIX258" s="12"/>
      <c r="QIY258" s="13"/>
      <c r="QIZ258" s="12"/>
      <c r="QJA258" s="12"/>
      <c r="QJB258" s="12"/>
      <c r="QJC258" s="14"/>
      <c r="QJD258" s="15"/>
      <c r="QJE258" s="15"/>
      <c r="QJF258" s="12"/>
      <c r="QJG258" s="13"/>
      <c r="QJH258" s="12"/>
      <c r="QJI258" s="12"/>
      <c r="QJJ258" s="12"/>
      <c r="QJK258" s="14"/>
      <c r="QJL258" s="15"/>
      <c r="QJM258" s="15"/>
      <c r="QJN258" s="12"/>
      <c r="QJO258" s="13"/>
      <c r="QJP258" s="12"/>
      <c r="QJQ258" s="12"/>
      <c r="QJR258" s="12"/>
      <c r="QJS258" s="14"/>
      <c r="QJT258" s="15"/>
      <c r="QJU258" s="15"/>
      <c r="QJV258" s="12"/>
      <c r="QJW258" s="13"/>
      <c r="QJX258" s="12"/>
      <c r="QJY258" s="12"/>
      <c r="QJZ258" s="12"/>
      <c r="QKA258" s="14"/>
      <c r="QKB258" s="15"/>
      <c r="QKC258" s="15"/>
      <c r="QKD258" s="12"/>
      <c r="QKE258" s="13"/>
      <c r="QKF258" s="12"/>
      <c r="QKG258" s="12"/>
      <c r="QKH258" s="12"/>
      <c r="QKI258" s="14"/>
      <c r="QKJ258" s="15"/>
      <c r="QKK258" s="15"/>
      <c r="QKL258" s="12"/>
      <c r="QKM258" s="13"/>
      <c r="QKN258" s="12"/>
      <c r="QKO258" s="12"/>
      <c r="QKP258" s="12"/>
      <c r="QKQ258" s="14"/>
      <c r="QKR258" s="15"/>
      <c r="QKS258" s="15"/>
      <c r="QKT258" s="12"/>
      <c r="QKU258" s="13"/>
      <c r="QKV258" s="12"/>
      <c r="QKW258" s="12"/>
      <c r="QKX258" s="12"/>
      <c r="QKY258" s="14"/>
      <c r="QKZ258" s="15"/>
      <c r="QLA258" s="15"/>
      <c r="QLB258" s="12"/>
      <c r="QLC258" s="13"/>
      <c r="QLD258" s="12"/>
      <c r="QLE258" s="12"/>
      <c r="QLF258" s="12"/>
      <c r="QLG258" s="14"/>
      <c r="QLH258" s="15"/>
      <c r="QLI258" s="15"/>
      <c r="QLJ258" s="12"/>
      <c r="QLK258" s="13"/>
      <c r="QLL258" s="12"/>
      <c r="QLM258" s="12"/>
      <c r="QLN258" s="12"/>
      <c r="QLO258" s="14"/>
      <c r="QLP258" s="15"/>
      <c r="QLQ258" s="15"/>
      <c r="QLR258" s="12"/>
      <c r="QLS258" s="13"/>
      <c r="QLT258" s="12"/>
      <c r="QLU258" s="12"/>
      <c r="QLV258" s="12"/>
      <c r="QLW258" s="14"/>
      <c r="QLX258" s="15"/>
      <c r="QLY258" s="15"/>
      <c r="QLZ258" s="12"/>
      <c r="QMA258" s="13"/>
      <c r="QMB258" s="12"/>
      <c r="QMC258" s="12"/>
      <c r="QMD258" s="12"/>
      <c r="QME258" s="14"/>
      <c r="QMF258" s="15"/>
      <c r="QMG258" s="15"/>
      <c r="QMH258" s="12"/>
      <c r="QMI258" s="13"/>
      <c r="QMJ258" s="12"/>
      <c r="QMK258" s="12"/>
      <c r="QML258" s="12"/>
      <c r="QMM258" s="14"/>
      <c r="QMN258" s="15"/>
      <c r="QMO258" s="15"/>
      <c r="QMP258" s="12"/>
      <c r="QMQ258" s="13"/>
      <c r="QMR258" s="12"/>
      <c r="QMS258" s="12"/>
      <c r="QMT258" s="12"/>
      <c r="QMU258" s="14"/>
      <c r="QMV258" s="15"/>
      <c r="QMW258" s="15"/>
      <c r="QMX258" s="12"/>
      <c r="QMY258" s="13"/>
      <c r="QMZ258" s="12"/>
      <c r="QNA258" s="12"/>
      <c r="QNB258" s="12"/>
      <c r="QNC258" s="14"/>
      <c r="QND258" s="15"/>
      <c r="QNE258" s="15"/>
      <c r="QNF258" s="12"/>
      <c r="QNG258" s="13"/>
      <c r="QNH258" s="12"/>
      <c r="QNI258" s="12"/>
      <c r="QNJ258" s="12"/>
      <c r="QNK258" s="14"/>
      <c r="QNL258" s="15"/>
      <c r="QNM258" s="15"/>
      <c r="QNN258" s="12"/>
      <c r="QNO258" s="13"/>
      <c r="QNP258" s="12"/>
      <c r="QNQ258" s="12"/>
      <c r="QNR258" s="12"/>
      <c r="QNS258" s="14"/>
      <c r="QNT258" s="15"/>
      <c r="QNU258" s="15"/>
      <c r="QNV258" s="12"/>
      <c r="QNW258" s="13"/>
      <c r="QNX258" s="12"/>
      <c r="QNY258" s="12"/>
      <c r="QNZ258" s="12"/>
      <c r="QOA258" s="14"/>
      <c r="QOB258" s="15"/>
      <c r="QOC258" s="15"/>
      <c r="QOD258" s="12"/>
      <c r="QOE258" s="13"/>
      <c r="QOF258" s="12"/>
      <c r="QOG258" s="12"/>
      <c r="QOH258" s="12"/>
      <c r="QOI258" s="14"/>
      <c r="QOJ258" s="15"/>
      <c r="QOK258" s="15"/>
      <c r="QOL258" s="12"/>
      <c r="QOM258" s="13"/>
      <c r="QON258" s="12"/>
      <c r="QOO258" s="12"/>
      <c r="QOP258" s="12"/>
      <c r="QOQ258" s="14"/>
      <c r="QOR258" s="15"/>
      <c r="QOS258" s="15"/>
      <c r="QOT258" s="12"/>
      <c r="QOU258" s="13"/>
      <c r="QOV258" s="12"/>
      <c r="QOW258" s="12"/>
      <c r="QOX258" s="12"/>
      <c r="QOY258" s="14"/>
      <c r="QOZ258" s="15"/>
      <c r="QPA258" s="15"/>
      <c r="QPB258" s="12"/>
      <c r="QPC258" s="13"/>
      <c r="QPD258" s="12"/>
      <c r="QPE258" s="12"/>
      <c r="QPF258" s="12"/>
      <c r="QPG258" s="14"/>
      <c r="QPH258" s="15"/>
      <c r="QPI258" s="15"/>
      <c r="QPJ258" s="12"/>
      <c r="QPK258" s="13"/>
      <c r="QPL258" s="12"/>
      <c r="QPM258" s="12"/>
      <c r="QPN258" s="12"/>
      <c r="QPO258" s="14"/>
      <c r="QPP258" s="15"/>
      <c r="QPQ258" s="15"/>
      <c r="QPR258" s="12"/>
      <c r="QPS258" s="13"/>
      <c r="QPT258" s="12"/>
      <c r="QPU258" s="12"/>
      <c r="QPV258" s="12"/>
      <c r="QPW258" s="14"/>
      <c r="QPX258" s="15"/>
      <c r="QPY258" s="15"/>
      <c r="QPZ258" s="12"/>
      <c r="QQA258" s="13"/>
      <c r="QQB258" s="12"/>
      <c r="QQC258" s="12"/>
      <c r="QQD258" s="12"/>
      <c r="QQE258" s="14"/>
      <c r="QQF258" s="15"/>
      <c r="QQG258" s="15"/>
      <c r="QQH258" s="12"/>
      <c r="QQI258" s="13"/>
      <c r="QQJ258" s="12"/>
      <c r="QQK258" s="12"/>
      <c r="QQL258" s="12"/>
      <c r="QQM258" s="14"/>
      <c r="QQN258" s="15"/>
      <c r="QQO258" s="15"/>
      <c r="QQP258" s="12"/>
      <c r="QQQ258" s="13"/>
      <c r="QQR258" s="12"/>
      <c r="QQS258" s="12"/>
      <c r="QQT258" s="12"/>
      <c r="QQU258" s="14"/>
      <c r="QQV258" s="15"/>
      <c r="QQW258" s="15"/>
      <c r="QQX258" s="12"/>
      <c r="QQY258" s="13"/>
      <c r="QQZ258" s="12"/>
      <c r="QRA258" s="12"/>
      <c r="QRB258" s="12"/>
      <c r="QRC258" s="14"/>
      <c r="QRD258" s="15"/>
      <c r="QRE258" s="15"/>
      <c r="QRF258" s="12"/>
      <c r="QRG258" s="13"/>
      <c r="QRH258" s="12"/>
      <c r="QRI258" s="12"/>
      <c r="QRJ258" s="12"/>
      <c r="QRK258" s="14"/>
      <c r="QRL258" s="15"/>
      <c r="QRM258" s="15"/>
      <c r="QRN258" s="12"/>
      <c r="QRO258" s="13"/>
      <c r="QRP258" s="12"/>
      <c r="QRQ258" s="12"/>
      <c r="QRR258" s="12"/>
      <c r="QRS258" s="14"/>
      <c r="QRT258" s="15"/>
      <c r="QRU258" s="15"/>
      <c r="QRV258" s="12"/>
      <c r="QRW258" s="13"/>
      <c r="QRX258" s="12"/>
      <c r="QRY258" s="12"/>
      <c r="QRZ258" s="12"/>
      <c r="QSA258" s="14"/>
      <c r="QSB258" s="15"/>
      <c r="QSC258" s="15"/>
      <c r="QSD258" s="12"/>
      <c r="QSE258" s="13"/>
      <c r="QSF258" s="12"/>
      <c r="QSG258" s="12"/>
      <c r="QSH258" s="12"/>
      <c r="QSI258" s="14"/>
      <c r="QSJ258" s="15"/>
      <c r="QSK258" s="15"/>
      <c r="QSL258" s="12"/>
      <c r="QSM258" s="13"/>
      <c r="QSN258" s="12"/>
      <c r="QSO258" s="12"/>
      <c r="QSP258" s="12"/>
      <c r="QSQ258" s="14"/>
      <c r="QSR258" s="15"/>
      <c r="QSS258" s="15"/>
      <c r="QST258" s="12"/>
      <c r="QSU258" s="13"/>
      <c r="QSV258" s="12"/>
      <c r="QSW258" s="12"/>
      <c r="QSX258" s="12"/>
      <c r="QSY258" s="14"/>
      <c r="QSZ258" s="15"/>
      <c r="QTA258" s="15"/>
      <c r="QTB258" s="12"/>
      <c r="QTC258" s="13"/>
      <c r="QTD258" s="12"/>
      <c r="QTE258" s="12"/>
      <c r="QTF258" s="12"/>
      <c r="QTG258" s="14"/>
      <c r="QTH258" s="15"/>
      <c r="QTI258" s="15"/>
      <c r="QTJ258" s="12"/>
      <c r="QTK258" s="13"/>
      <c r="QTL258" s="12"/>
      <c r="QTM258" s="12"/>
      <c r="QTN258" s="12"/>
      <c r="QTO258" s="14"/>
      <c r="QTP258" s="15"/>
      <c r="QTQ258" s="15"/>
      <c r="QTR258" s="12"/>
      <c r="QTS258" s="13"/>
      <c r="QTT258" s="12"/>
      <c r="QTU258" s="12"/>
      <c r="QTV258" s="12"/>
      <c r="QTW258" s="14"/>
      <c r="QTX258" s="15"/>
      <c r="QTY258" s="15"/>
      <c r="QTZ258" s="12"/>
      <c r="QUA258" s="13"/>
      <c r="QUB258" s="12"/>
      <c r="QUC258" s="12"/>
      <c r="QUD258" s="12"/>
      <c r="QUE258" s="14"/>
      <c r="QUF258" s="15"/>
      <c r="QUG258" s="15"/>
      <c r="QUH258" s="12"/>
      <c r="QUI258" s="13"/>
      <c r="QUJ258" s="12"/>
      <c r="QUK258" s="12"/>
      <c r="QUL258" s="12"/>
      <c r="QUM258" s="14"/>
      <c r="QUN258" s="15"/>
      <c r="QUO258" s="15"/>
      <c r="QUP258" s="12"/>
      <c r="QUQ258" s="13"/>
      <c r="QUR258" s="12"/>
      <c r="QUS258" s="12"/>
      <c r="QUT258" s="12"/>
      <c r="QUU258" s="14"/>
      <c r="QUV258" s="15"/>
      <c r="QUW258" s="15"/>
      <c r="QUX258" s="12"/>
      <c r="QUY258" s="13"/>
      <c r="QUZ258" s="12"/>
      <c r="QVA258" s="12"/>
      <c r="QVB258" s="12"/>
      <c r="QVC258" s="14"/>
      <c r="QVD258" s="15"/>
      <c r="QVE258" s="15"/>
      <c r="QVF258" s="12"/>
      <c r="QVG258" s="13"/>
      <c r="QVH258" s="12"/>
      <c r="QVI258" s="12"/>
      <c r="QVJ258" s="12"/>
      <c r="QVK258" s="14"/>
      <c r="QVL258" s="15"/>
      <c r="QVM258" s="15"/>
      <c r="QVN258" s="12"/>
      <c r="QVO258" s="13"/>
      <c r="QVP258" s="12"/>
      <c r="QVQ258" s="12"/>
      <c r="QVR258" s="12"/>
      <c r="QVS258" s="14"/>
      <c r="QVT258" s="15"/>
      <c r="QVU258" s="15"/>
      <c r="QVV258" s="12"/>
      <c r="QVW258" s="13"/>
      <c r="QVX258" s="12"/>
      <c r="QVY258" s="12"/>
      <c r="QVZ258" s="12"/>
      <c r="QWA258" s="14"/>
      <c r="QWB258" s="15"/>
      <c r="QWC258" s="15"/>
      <c r="QWD258" s="12"/>
      <c r="QWE258" s="13"/>
      <c r="QWF258" s="12"/>
      <c r="QWG258" s="12"/>
      <c r="QWH258" s="12"/>
      <c r="QWI258" s="14"/>
      <c r="QWJ258" s="15"/>
      <c r="QWK258" s="15"/>
      <c r="QWL258" s="12"/>
      <c r="QWM258" s="13"/>
      <c r="QWN258" s="12"/>
      <c r="QWO258" s="12"/>
      <c r="QWP258" s="12"/>
      <c r="QWQ258" s="14"/>
      <c r="QWR258" s="15"/>
      <c r="QWS258" s="15"/>
      <c r="QWT258" s="12"/>
      <c r="QWU258" s="13"/>
      <c r="QWV258" s="12"/>
      <c r="QWW258" s="12"/>
      <c r="QWX258" s="12"/>
      <c r="QWY258" s="14"/>
      <c r="QWZ258" s="15"/>
      <c r="QXA258" s="15"/>
      <c r="QXB258" s="12"/>
      <c r="QXC258" s="13"/>
      <c r="QXD258" s="12"/>
      <c r="QXE258" s="12"/>
      <c r="QXF258" s="12"/>
      <c r="QXG258" s="14"/>
      <c r="QXH258" s="15"/>
      <c r="QXI258" s="15"/>
      <c r="QXJ258" s="12"/>
      <c r="QXK258" s="13"/>
      <c r="QXL258" s="12"/>
      <c r="QXM258" s="12"/>
      <c r="QXN258" s="12"/>
      <c r="QXO258" s="14"/>
      <c r="QXP258" s="15"/>
      <c r="QXQ258" s="15"/>
      <c r="QXR258" s="12"/>
      <c r="QXS258" s="13"/>
      <c r="QXT258" s="12"/>
      <c r="QXU258" s="12"/>
      <c r="QXV258" s="12"/>
      <c r="QXW258" s="14"/>
      <c r="QXX258" s="15"/>
      <c r="QXY258" s="15"/>
      <c r="QXZ258" s="12"/>
      <c r="QYA258" s="13"/>
      <c r="QYB258" s="12"/>
      <c r="QYC258" s="12"/>
      <c r="QYD258" s="12"/>
      <c r="QYE258" s="14"/>
      <c r="QYF258" s="15"/>
      <c r="QYG258" s="15"/>
      <c r="QYH258" s="12"/>
      <c r="QYI258" s="13"/>
      <c r="QYJ258" s="12"/>
      <c r="QYK258" s="12"/>
      <c r="QYL258" s="12"/>
      <c r="QYM258" s="14"/>
      <c r="QYN258" s="15"/>
      <c r="QYO258" s="15"/>
      <c r="QYP258" s="12"/>
      <c r="QYQ258" s="13"/>
      <c r="QYR258" s="12"/>
      <c r="QYS258" s="12"/>
      <c r="QYT258" s="12"/>
      <c r="QYU258" s="14"/>
      <c r="QYV258" s="15"/>
      <c r="QYW258" s="15"/>
      <c r="QYX258" s="12"/>
      <c r="QYY258" s="13"/>
      <c r="QYZ258" s="12"/>
      <c r="QZA258" s="12"/>
      <c r="QZB258" s="12"/>
      <c r="QZC258" s="14"/>
      <c r="QZD258" s="15"/>
      <c r="QZE258" s="15"/>
      <c r="QZF258" s="12"/>
      <c r="QZG258" s="13"/>
      <c r="QZH258" s="12"/>
      <c r="QZI258" s="12"/>
      <c r="QZJ258" s="12"/>
      <c r="QZK258" s="14"/>
      <c r="QZL258" s="15"/>
      <c r="QZM258" s="15"/>
      <c r="QZN258" s="12"/>
      <c r="QZO258" s="13"/>
      <c r="QZP258" s="12"/>
      <c r="QZQ258" s="12"/>
      <c r="QZR258" s="12"/>
      <c r="QZS258" s="14"/>
      <c r="QZT258" s="15"/>
      <c r="QZU258" s="15"/>
      <c r="QZV258" s="12"/>
      <c r="QZW258" s="13"/>
      <c r="QZX258" s="12"/>
      <c r="QZY258" s="12"/>
      <c r="QZZ258" s="12"/>
      <c r="RAA258" s="14"/>
      <c r="RAB258" s="15"/>
      <c r="RAC258" s="15"/>
      <c r="RAD258" s="12"/>
      <c r="RAE258" s="13"/>
      <c r="RAF258" s="12"/>
      <c r="RAG258" s="12"/>
      <c r="RAH258" s="12"/>
      <c r="RAI258" s="14"/>
      <c r="RAJ258" s="15"/>
      <c r="RAK258" s="15"/>
      <c r="RAL258" s="12"/>
      <c r="RAM258" s="13"/>
      <c r="RAN258" s="12"/>
      <c r="RAO258" s="12"/>
      <c r="RAP258" s="12"/>
      <c r="RAQ258" s="14"/>
      <c r="RAR258" s="15"/>
      <c r="RAS258" s="15"/>
      <c r="RAT258" s="12"/>
      <c r="RAU258" s="13"/>
      <c r="RAV258" s="12"/>
      <c r="RAW258" s="12"/>
      <c r="RAX258" s="12"/>
      <c r="RAY258" s="14"/>
      <c r="RAZ258" s="15"/>
      <c r="RBA258" s="15"/>
      <c r="RBB258" s="12"/>
      <c r="RBC258" s="13"/>
      <c r="RBD258" s="12"/>
      <c r="RBE258" s="12"/>
      <c r="RBF258" s="12"/>
      <c r="RBG258" s="14"/>
      <c r="RBH258" s="15"/>
      <c r="RBI258" s="15"/>
      <c r="RBJ258" s="12"/>
      <c r="RBK258" s="13"/>
      <c r="RBL258" s="12"/>
      <c r="RBM258" s="12"/>
      <c r="RBN258" s="12"/>
      <c r="RBO258" s="14"/>
      <c r="RBP258" s="15"/>
      <c r="RBQ258" s="15"/>
      <c r="RBR258" s="12"/>
      <c r="RBS258" s="13"/>
      <c r="RBT258" s="12"/>
      <c r="RBU258" s="12"/>
      <c r="RBV258" s="12"/>
      <c r="RBW258" s="14"/>
      <c r="RBX258" s="15"/>
      <c r="RBY258" s="15"/>
      <c r="RBZ258" s="12"/>
      <c r="RCA258" s="13"/>
      <c r="RCB258" s="12"/>
      <c r="RCC258" s="12"/>
      <c r="RCD258" s="12"/>
      <c r="RCE258" s="14"/>
      <c r="RCF258" s="15"/>
      <c r="RCG258" s="15"/>
      <c r="RCH258" s="12"/>
      <c r="RCI258" s="13"/>
      <c r="RCJ258" s="12"/>
      <c r="RCK258" s="12"/>
      <c r="RCL258" s="12"/>
      <c r="RCM258" s="14"/>
      <c r="RCN258" s="15"/>
      <c r="RCO258" s="15"/>
      <c r="RCP258" s="12"/>
      <c r="RCQ258" s="13"/>
      <c r="RCR258" s="12"/>
      <c r="RCS258" s="12"/>
      <c r="RCT258" s="12"/>
      <c r="RCU258" s="14"/>
      <c r="RCV258" s="15"/>
      <c r="RCW258" s="15"/>
      <c r="RCX258" s="12"/>
      <c r="RCY258" s="13"/>
      <c r="RCZ258" s="12"/>
      <c r="RDA258" s="12"/>
      <c r="RDB258" s="12"/>
      <c r="RDC258" s="14"/>
      <c r="RDD258" s="15"/>
      <c r="RDE258" s="15"/>
      <c r="RDF258" s="12"/>
      <c r="RDG258" s="13"/>
      <c r="RDH258" s="12"/>
      <c r="RDI258" s="12"/>
      <c r="RDJ258" s="12"/>
      <c r="RDK258" s="14"/>
      <c r="RDL258" s="15"/>
      <c r="RDM258" s="15"/>
      <c r="RDN258" s="12"/>
      <c r="RDO258" s="13"/>
      <c r="RDP258" s="12"/>
      <c r="RDQ258" s="12"/>
      <c r="RDR258" s="12"/>
      <c r="RDS258" s="14"/>
      <c r="RDT258" s="15"/>
      <c r="RDU258" s="15"/>
      <c r="RDV258" s="12"/>
      <c r="RDW258" s="13"/>
      <c r="RDX258" s="12"/>
      <c r="RDY258" s="12"/>
      <c r="RDZ258" s="12"/>
      <c r="REA258" s="14"/>
      <c r="REB258" s="15"/>
      <c r="REC258" s="15"/>
      <c r="RED258" s="12"/>
      <c r="REE258" s="13"/>
      <c r="REF258" s="12"/>
      <c r="REG258" s="12"/>
      <c r="REH258" s="12"/>
      <c r="REI258" s="14"/>
      <c r="REJ258" s="15"/>
      <c r="REK258" s="15"/>
      <c r="REL258" s="12"/>
      <c r="REM258" s="13"/>
      <c r="REN258" s="12"/>
      <c r="REO258" s="12"/>
      <c r="REP258" s="12"/>
      <c r="REQ258" s="14"/>
      <c r="RER258" s="15"/>
      <c r="RES258" s="15"/>
      <c r="RET258" s="12"/>
      <c r="REU258" s="13"/>
      <c r="REV258" s="12"/>
      <c r="REW258" s="12"/>
      <c r="REX258" s="12"/>
      <c r="REY258" s="14"/>
      <c r="REZ258" s="15"/>
      <c r="RFA258" s="15"/>
      <c r="RFB258" s="12"/>
      <c r="RFC258" s="13"/>
      <c r="RFD258" s="12"/>
      <c r="RFE258" s="12"/>
      <c r="RFF258" s="12"/>
      <c r="RFG258" s="14"/>
      <c r="RFH258" s="15"/>
      <c r="RFI258" s="15"/>
      <c r="RFJ258" s="12"/>
      <c r="RFK258" s="13"/>
      <c r="RFL258" s="12"/>
      <c r="RFM258" s="12"/>
      <c r="RFN258" s="12"/>
      <c r="RFO258" s="14"/>
      <c r="RFP258" s="15"/>
      <c r="RFQ258" s="15"/>
      <c r="RFR258" s="12"/>
      <c r="RFS258" s="13"/>
      <c r="RFT258" s="12"/>
      <c r="RFU258" s="12"/>
      <c r="RFV258" s="12"/>
      <c r="RFW258" s="14"/>
      <c r="RFX258" s="15"/>
      <c r="RFY258" s="15"/>
      <c r="RFZ258" s="12"/>
      <c r="RGA258" s="13"/>
      <c r="RGB258" s="12"/>
      <c r="RGC258" s="12"/>
      <c r="RGD258" s="12"/>
      <c r="RGE258" s="14"/>
      <c r="RGF258" s="15"/>
      <c r="RGG258" s="15"/>
      <c r="RGH258" s="12"/>
      <c r="RGI258" s="13"/>
      <c r="RGJ258" s="12"/>
      <c r="RGK258" s="12"/>
      <c r="RGL258" s="12"/>
      <c r="RGM258" s="14"/>
      <c r="RGN258" s="15"/>
      <c r="RGO258" s="15"/>
      <c r="RGP258" s="12"/>
      <c r="RGQ258" s="13"/>
      <c r="RGR258" s="12"/>
      <c r="RGS258" s="12"/>
      <c r="RGT258" s="12"/>
      <c r="RGU258" s="14"/>
      <c r="RGV258" s="15"/>
      <c r="RGW258" s="15"/>
      <c r="RGX258" s="12"/>
      <c r="RGY258" s="13"/>
      <c r="RGZ258" s="12"/>
      <c r="RHA258" s="12"/>
      <c r="RHB258" s="12"/>
      <c r="RHC258" s="14"/>
      <c r="RHD258" s="15"/>
      <c r="RHE258" s="15"/>
      <c r="RHF258" s="12"/>
      <c r="RHG258" s="13"/>
      <c r="RHH258" s="12"/>
      <c r="RHI258" s="12"/>
      <c r="RHJ258" s="12"/>
      <c r="RHK258" s="14"/>
      <c r="RHL258" s="15"/>
      <c r="RHM258" s="15"/>
      <c r="RHN258" s="12"/>
      <c r="RHO258" s="13"/>
      <c r="RHP258" s="12"/>
      <c r="RHQ258" s="12"/>
      <c r="RHR258" s="12"/>
      <c r="RHS258" s="14"/>
      <c r="RHT258" s="15"/>
      <c r="RHU258" s="15"/>
      <c r="RHV258" s="12"/>
      <c r="RHW258" s="13"/>
      <c r="RHX258" s="12"/>
      <c r="RHY258" s="12"/>
      <c r="RHZ258" s="12"/>
      <c r="RIA258" s="14"/>
      <c r="RIB258" s="15"/>
      <c r="RIC258" s="15"/>
      <c r="RID258" s="12"/>
      <c r="RIE258" s="13"/>
      <c r="RIF258" s="12"/>
      <c r="RIG258" s="12"/>
      <c r="RIH258" s="12"/>
      <c r="RII258" s="14"/>
      <c r="RIJ258" s="15"/>
      <c r="RIK258" s="15"/>
      <c r="RIL258" s="12"/>
      <c r="RIM258" s="13"/>
      <c r="RIN258" s="12"/>
      <c r="RIO258" s="12"/>
      <c r="RIP258" s="12"/>
      <c r="RIQ258" s="14"/>
      <c r="RIR258" s="15"/>
      <c r="RIS258" s="15"/>
      <c r="RIT258" s="12"/>
      <c r="RIU258" s="13"/>
      <c r="RIV258" s="12"/>
      <c r="RIW258" s="12"/>
      <c r="RIX258" s="12"/>
      <c r="RIY258" s="14"/>
      <c r="RIZ258" s="15"/>
      <c r="RJA258" s="15"/>
      <c r="RJB258" s="12"/>
      <c r="RJC258" s="13"/>
      <c r="RJD258" s="12"/>
      <c r="RJE258" s="12"/>
      <c r="RJF258" s="12"/>
      <c r="RJG258" s="14"/>
      <c r="RJH258" s="15"/>
      <c r="RJI258" s="15"/>
      <c r="RJJ258" s="12"/>
      <c r="RJK258" s="13"/>
      <c r="RJL258" s="12"/>
      <c r="RJM258" s="12"/>
      <c r="RJN258" s="12"/>
      <c r="RJO258" s="14"/>
      <c r="RJP258" s="15"/>
      <c r="RJQ258" s="15"/>
      <c r="RJR258" s="12"/>
      <c r="RJS258" s="13"/>
      <c r="RJT258" s="12"/>
      <c r="RJU258" s="12"/>
      <c r="RJV258" s="12"/>
      <c r="RJW258" s="14"/>
      <c r="RJX258" s="15"/>
      <c r="RJY258" s="15"/>
      <c r="RJZ258" s="12"/>
      <c r="RKA258" s="13"/>
      <c r="RKB258" s="12"/>
      <c r="RKC258" s="12"/>
      <c r="RKD258" s="12"/>
      <c r="RKE258" s="14"/>
      <c r="RKF258" s="15"/>
      <c r="RKG258" s="15"/>
      <c r="RKH258" s="12"/>
      <c r="RKI258" s="13"/>
      <c r="RKJ258" s="12"/>
      <c r="RKK258" s="12"/>
      <c r="RKL258" s="12"/>
      <c r="RKM258" s="14"/>
      <c r="RKN258" s="15"/>
      <c r="RKO258" s="15"/>
      <c r="RKP258" s="12"/>
      <c r="RKQ258" s="13"/>
      <c r="RKR258" s="12"/>
      <c r="RKS258" s="12"/>
      <c r="RKT258" s="12"/>
      <c r="RKU258" s="14"/>
      <c r="RKV258" s="15"/>
      <c r="RKW258" s="15"/>
      <c r="RKX258" s="12"/>
      <c r="RKY258" s="13"/>
      <c r="RKZ258" s="12"/>
      <c r="RLA258" s="12"/>
      <c r="RLB258" s="12"/>
      <c r="RLC258" s="14"/>
      <c r="RLD258" s="15"/>
      <c r="RLE258" s="15"/>
      <c r="RLF258" s="12"/>
      <c r="RLG258" s="13"/>
      <c r="RLH258" s="12"/>
      <c r="RLI258" s="12"/>
      <c r="RLJ258" s="12"/>
      <c r="RLK258" s="14"/>
      <c r="RLL258" s="15"/>
      <c r="RLM258" s="15"/>
      <c r="RLN258" s="12"/>
      <c r="RLO258" s="13"/>
      <c r="RLP258" s="12"/>
      <c r="RLQ258" s="12"/>
      <c r="RLR258" s="12"/>
      <c r="RLS258" s="14"/>
      <c r="RLT258" s="15"/>
      <c r="RLU258" s="15"/>
      <c r="RLV258" s="12"/>
      <c r="RLW258" s="13"/>
      <c r="RLX258" s="12"/>
      <c r="RLY258" s="12"/>
      <c r="RLZ258" s="12"/>
      <c r="RMA258" s="14"/>
      <c r="RMB258" s="15"/>
      <c r="RMC258" s="15"/>
      <c r="RMD258" s="12"/>
      <c r="RME258" s="13"/>
      <c r="RMF258" s="12"/>
      <c r="RMG258" s="12"/>
      <c r="RMH258" s="12"/>
      <c r="RMI258" s="14"/>
      <c r="RMJ258" s="15"/>
      <c r="RMK258" s="15"/>
      <c r="RML258" s="12"/>
      <c r="RMM258" s="13"/>
      <c r="RMN258" s="12"/>
      <c r="RMO258" s="12"/>
      <c r="RMP258" s="12"/>
      <c r="RMQ258" s="14"/>
      <c r="RMR258" s="15"/>
      <c r="RMS258" s="15"/>
      <c r="RMT258" s="12"/>
      <c r="RMU258" s="13"/>
      <c r="RMV258" s="12"/>
      <c r="RMW258" s="12"/>
      <c r="RMX258" s="12"/>
      <c r="RMY258" s="14"/>
      <c r="RMZ258" s="15"/>
      <c r="RNA258" s="15"/>
      <c r="RNB258" s="12"/>
      <c r="RNC258" s="13"/>
      <c r="RND258" s="12"/>
      <c r="RNE258" s="12"/>
      <c r="RNF258" s="12"/>
      <c r="RNG258" s="14"/>
      <c r="RNH258" s="15"/>
      <c r="RNI258" s="15"/>
      <c r="RNJ258" s="12"/>
      <c r="RNK258" s="13"/>
      <c r="RNL258" s="12"/>
      <c r="RNM258" s="12"/>
      <c r="RNN258" s="12"/>
      <c r="RNO258" s="14"/>
      <c r="RNP258" s="15"/>
      <c r="RNQ258" s="15"/>
      <c r="RNR258" s="12"/>
      <c r="RNS258" s="13"/>
      <c r="RNT258" s="12"/>
      <c r="RNU258" s="12"/>
      <c r="RNV258" s="12"/>
      <c r="RNW258" s="14"/>
      <c r="RNX258" s="15"/>
      <c r="RNY258" s="15"/>
      <c r="RNZ258" s="12"/>
      <c r="ROA258" s="13"/>
      <c r="ROB258" s="12"/>
      <c r="ROC258" s="12"/>
      <c r="ROD258" s="12"/>
      <c r="ROE258" s="14"/>
      <c r="ROF258" s="15"/>
      <c r="ROG258" s="15"/>
      <c r="ROH258" s="12"/>
      <c r="ROI258" s="13"/>
      <c r="ROJ258" s="12"/>
      <c r="ROK258" s="12"/>
      <c r="ROL258" s="12"/>
      <c r="ROM258" s="14"/>
      <c r="RON258" s="15"/>
      <c r="ROO258" s="15"/>
      <c r="ROP258" s="12"/>
      <c r="ROQ258" s="13"/>
      <c r="ROR258" s="12"/>
      <c r="ROS258" s="12"/>
      <c r="ROT258" s="12"/>
      <c r="ROU258" s="14"/>
      <c r="ROV258" s="15"/>
      <c r="ROW258" s="15"/>
      <c r="ROX258" s="12"/>
      <c r="ROY258" s="13"/>
      <c r="ROZ258" s="12"/>
      <c r="RPA258" s="12"/>
      <c r="RPB258" s="12"/>
      <c r="RPC258" s="14"/>
      <c r="RPD258" s="15"/>
      <c r="RPE258" s="15"/>
      <c r="RPF258" s="12"/>
      <c r="RPG258" s="13"/>
      <c r="RPH258" s="12"/>
      <c r="RPI258" s="12"/>
      <c r="RPJ258" s="12"/>
      <c r="RPK258" s="14"/>
      <c r="RPL258" s="15"/>
      <c r="RPM258" s="15"/>
      <c r="RPN258" s="12"/>
      <c r="RPO258" s="13"/>
      <c r="RPP258" s="12"/>
      <c r="RPQ258" s="12"/>
      <c r="RPR258" s="12"/>
      <c r="RPS258" s="14"/>
      <c r="RPT258" s="15"/>
      <c r="RPU258" s="15"/>
      <c r="RPV258" s="12"/>
      <c r="RPW258" s="13"/>
      <c r="RPX258" s="12"/>
      <c r="RPY258" s="12"/>
      <c r="RPZ258" s="12"/>
      <c r="RQA258" s="14"/>
      <c r="RQB258" s="15"/>
      <c r="RQC258" s="15"/>
      <c r="RQD258" s="12"/>
      <c r="RQE258" s="13"/>
      <c r="RQF258" s="12"/>
      <c r="RQG258" s="12"/>
      <c r="RQH258" s="12"/>
      <c r="RQI258" s="14"/>
      <c r="RQJ258" s="15"/>
      <c r="RQK258" s="15"/>
      <c r="RQL258" s="12"/>
      <c r="RQM258" s="13"/>
      <c r="RQN258" s="12"/>
      <c r="RQO258" s="12"/>
      <c r="RQP258" s="12"/>
      <c r="RQQ258" s="14"/>
      <c r="RQR258" s="15"/>
      <c r="RQS258" s="15"/>
      <c r="RQT258" s="12"/>
      <c r="RQU258" s="13"/>
      <c r="RQV258" s="12"/>
      <c r="RQW258" s="12"/>
      <c r="RQX258" s="12"/>
      <c r="RQY258" s="14"/>
      <c r="RQZ258" s="15"/>
      <c r="RRA258" s="15"/>
      <c r="RRB258" s="12"/>
      <c r="RRC258" s="13"/>
      <c r="RRD258" s="12"/>
      <c r="RRE258" s="12"/>
      <c r="RRF258" s="12"/>
      <c r="RRG258" s="14"/>
      <c r="RRH258" s="15"/>
      <c r="RRI258" s="15"/>
      <c r="RRJ258" s="12"/>
      <c r="RRK258" s="13"/>
      <c r="RRL258" s="12"/>
      <c r="RRM258" s="12"/>
      <c r="RRN258" s="12"/>
      <c r="RRO258" s="14"/>
      <c r="RRP258" s="15"/>
      <c r="RRQ258" s="15"/>
      <c r="RRR258" s="12"/>
      <c r="RRS258" s="13"/>
      <c r="RRT258" s="12"/>
      <c r="RRU258" s="12"/>
      <c r="RRV258" s="12"/>
      <c r="RRW258" s="14"/>
      <c r="RRX258" s="15"/>
      <c r="RRY258" s="15"/>
      <c r="RRZ258" s="12"/>
      <c r="RSA258" s="13"/>
      <c r="RSB258" s="12"/>
      <c r="RSC258" s="12"/>
      <c r="RSD258" s="12"/>
      <c r="RSE258" s="14"/>
      <c r="RSF258" s="15"/>
      <c r="RSG258" s="15"/>
      <c r="RSH258" s="12"/>
      <c r="RSI258" s="13"/>
      <c r="RSJ258" s="12"/>
      <c r="RSK258" s="12"/>
      <c r="RSL258" s="12"/>
      <c r="RSM258" s="14"/>
      <c r="RSN258" s="15"/>
      <c r="RSO258" s="15"/>
      <c r="RSP258" s="12"/>
      <c r="RSQ258" s="13"/>
      <c r="RSR258" s="12"/>
      <c r="RSS258" s="12"/>
      <c r="RST258" s="12"/>
      <c r="RSU258" s="14"/>
      <c r="RSV258" s="15"/>
      <c r="RSW258" s="15"/>
      <c r="RSX258" s="12"/>
      <c r="RSY258" s="13"/>
      <c r="RSZ258" s="12"/>
      <c r="RTA258" s="12"/>
      <c r="RTB258" s="12"/>
      <c r="RTC258" s="14"/>
      <c r="RTD258" s="15"/>
      <c r="RTE258" s="15"/>
      <c r="RTF258" s="12"/>
      <c r="RTG258" s="13"/>
      <c r="RTH258" s="12"/>
      <c r="RTI258" s="12"/>
      <c r="RTJ258" s="12"/>
      <c r="RTK258" s="14"/>
      <c r="RTL258" s="15"/>
      <c r="RTM258" s="15"/>
      <c r="RTN258" s="12"/>
      <c r="RTO258" s="13"/>
      <c r="RTP258" s="12"/>
      <c r="RTQ258" s="12"/>
      <c r="RTR258" s="12"/>
      <c r="RTS258" s="14"/>
      <c r="RTT258" s="15"/>
      <c r="RTU258" s="15"/>
      <c r="RTV258" s="12"/>
      <c r="RTW258" s="13"/>
      <c r="RTX258" s="12"/>
      <c r="RTY258" s="12"/>
      <c r="RTZ258" s="12"/>
      <c r="RUA258" s="14"/>
      <c r="RUB258" s="15"/>
      <c r="RUC258" s="15"/>
      <c r="RUD258" s="12"/>
      <c r="RUE258" s="13"/>
      <c r="RUF258" s="12"/>
      <c r="RUG258" s="12"/>
      <c r="RUH258" s="12"/>
      <c r="RUI258" s="14"/>
      <c r="RUJ258" s="15"/>
      <c r="RUK258" s="15"/>
      <c r="RUL258" s="12"/>
      <c r="RUM258" s="13"/>
      <c r="RUN258" s="12"/>
      <c r="RUO258" s="12"/>
      <c r="RUP258" s="12"/>
      <c r="RUQ258" s="14"/>
      <c r="RUR258" s="15"/>
      <c r="RUS258" s="15"/>
      <c r="RUT258" s="12"/>
      <c r="RUU258" s="13"/>
      <c r="RUV258" s="12"/>
      <c r="RUW258" s="12"/>
      <c r="RUX258" s="12"/>
      <c r="RUY258" s="14"/>
      <c r="RUZ258" s="15"/>
      <c r="RVA258" s="15"/>
      <c r="RVB258" s="12"/>
      <c r="RVC258" s="13"/>
      <c r="RVD258" s="12"/>
      <c r="RVE258" s="12"/>
      <c r="RVF258" s="12"/>
      <c r="RVG258" s="14"/>
      <c r="RVH258" s="15"/>
      <c r="RVI258" s="15"/>
      <c r="RVJ258" s="12"/>
      <c r="RVK258" s="13"/>
      <c r="RVL258" s="12"/>
      <c r="RVM258" s="12"/>
      <c r="RVN258" s="12"/>
      <c r="RVO258" s="14"/>
      <c r="RVP258" s="15"/>
      <c r="RVQ258" s="15"/>
      <c r="RVR258" s="12"/>
      <c r="RVS258" s="13"/>
      <c r="RVT258" s="12"/>
      <c r="RVU258" s="12"/>
      <c r="RVV258" s="12"/>
      <c r="RVW258" s="14"/>
      <c r="RVX258" s="15"/>
      <c r="RVY258" s="15"/>
      <c r="RVZ258" s="12"/>
      <c r="RWA258" s="13"/>
      <c r="RWB258" s="12"/>
      <c r="RWC258" s="12"/>
      <c r="RWD258" s="12"/>
      <c r="RWE258" s="14"/>
      <c r="RWF258" s="15"/>
      <c r="RWG258" s="15"/>
      <c r="RWH258" s="12"/>
      <c r="RWI258" s="13"/>
      <c r="RWJ258" s="12"/>
      <c r="RWK258" s="12"/>
      <c r="RWL258" s="12"/>
      <c r="RWM258" s="14"/>
      <c r="RWN258" s="15"/>
      <c r="RWO258" s="15"/>
      <c r="RWP258" s="12"/>
      <c r="RWQ258" s="13"/>
      <c r="RWR258" s="12"/>
      <c r="RWS258" s="12"/>
      <c r="RWT258" s="12"/>
      <c r="RWU258" s="14"/>
      <c r="RWV258" s="15"/>
      <c r="RWW258" s="15"/>
      <c r="RWX258" s="12"/>
      <c r="RWY258" s="13"/>
      <c r="RWZ258" s="12"/>
      <c r="RXA258" s="12"/>
      <c r="RXB258" s="12"/>
      <c r="RXC258" s="14"/>
      <c r="RXD258" s="15"/>
      <c r="RXE258" s="15"/>
      <c r="RXF258" s="12"/>
      <c r="RXG258" s="13"/>
      <c r="RXH258" s="12"/>
      <c r="RXI258" s="12"/>
      <c r="RXJ258" s="12"/>
      <c r="RXK258" s="14"/>
      <c r="RXL258" s="15"/>
      <c r="RXM258" s="15"/>
      <c r="RXN258" s="12"/>
      <c r="RXO258" s="13"/>
      <c r="RXP258" s="12"/>
      <c r="RXQ258" s="12"/>
      <c r="RXR258" s="12"/>
      <c r="RXS258" s="14"/>
      <c r="RXT258" s="15"/>
      <c r="RXU258" s="15"/>
      <c r="RXV258" s="12"/>
      <c r="RXW258" s="13"/>
      <c r="RXX258" s="12"/>
      <c r="RXY258" s="12"/>
      <c r="RXZ258" s="12"/>
      <c r="RYA258" s="14"/>
      <c r="RYB258" s="15"/>
      <c r="RYC258" s="15"/>
      <c r="RYD258" s="12"/>
      <c r="RYE258" s="13"/>
      <c r="RYF258" s="12"/>
      <c r="RYG258" s="12"/>
      <c r="RYH258" s="12"/>
      <c r="RYI258" s="14"/>
      <c r="RYJ258" s="15"/>
      <c r="RYK258" s="15"/>
      <c r="RYL258" s="12"/>
      <c r="RYM258" s="13"/>
      <c r="RYN258" s="12"/>
      <c r="RYO258" s="12"/>
      <c r="RYP258" s="12"/>
      <c r="RYQ258" s="14"/>
      <c r="RYR258" s="15"/>
      <c r="RYS258" s="15"/>
      <c r="RYT258" s="12"/>
      <c r="RYU258" s="13"/>
      <c r="RYV258" s="12"/>
      <c r="RYW258" s="12"/>
      <c r="RYX258" s="12"/>
      <c r="RYY258" s="14"/>
      <c r="RYZ258" s="15"/>
      <c r="RZA258" s="15"/>
      <c r="RZB258" s="12"/>
      <c r="RZC258" s="13"/>
      <c r="RZD258" s="12"/>
      <c r="RZE258" s="12"/>
      <c r="RZF258" s="12"/>
      <c r="RZG258" s="14"/>
      <c r="RZH258" s="15"/>
      <c r="RZI258" s="15"/>
      <c r="RZJ258" s="12"/>
      <c r="RZK258" s="13"/>
      <c r="RZL258" s="12"/>
      <c r="RZM258" s="12"/>
      <c r="RZN258" s="12"/>
      <c r="RZO258" s="14"/>
      <c r="RZP258" s="15"/>
      <c r="RZQ258" s="15"/>
      <c r="RZR258" s="12"/>
      <c r="RZS258" s="13"/>
      <c r="RZT258" s="12"/>
      <c r="RZU258" s="12"/>
      <c r="RZV258" s="12"/>
      <c r="RZW258" s="14"/>
      <c r="RZX258" s="15"/>
      <c r="RZY258" s="15"/>
      <c r="RZZ258" s="12"/>
      <c r="SAA258" s="13"/>
      <c r="SAB258" s="12"/>
      <c r="SAC258" s="12"/>
      <c r="SAD258" s="12"/>
      <c r="SAE258" s="14"/>
      <c r="SAF258" s="15"/>
      <c r="SAG258" s="15"/>
      <c r="SAH258" s="12"/>
      <c r="SAI258" s="13"/>
      <c r="SAJ258" s="12"/>
      <c r="SAK258" s="12"/>
      <c r="SAL258" s="12"/>
      <c r="SAM258" s="14"/>
      <c r="SAN258" s="15"/>
      <c r="SAO258" s="15"/>
      <c r="SAP258" s="12"/>
      <c r="SAQ258" s="13"/>
      <c r="SAR258" s="12"/>
      <c r="SAS258" s="12"/>
      <c r="SAT258" s="12"/>
      <c r="SAU258" s="14"/>
      <c r="SAV258" s="15"/>
      <c r="SAW258" s="15"/>
      <c r="SAX258" s="12"/>
      <c r="SAY258" s="13"/>
      <c r="SAZ258" s="12"/>
      <c r="SBA258" s="12"/>
      <c r="SBB258" s="12"/>
      <c r="SBC258" s="14"/>
      <c r="SBD258" s="15"/>
      <c r="SBE258" s="15"/>
      <c r="SBF258" s="12"/>
      <c r="SBG258" s="13"/>
      <c r="SBH258" s="12"/>
      <c r="SBI258" s="12"/>
      <c r="SBJ258" s="12"/>
      <c r="SBK258" s="14"/>
      <c r="SBL258" s="15"/>
      <c r="SBM258" s="15"/>
      <c r="SBN258" s="12"/>
      <c r="SBO258" s="13"/>
      <c r="SBP258" s="12"/>
      <c r="SBQ258" s="12"/>
      <c r="SBR258" s="12"/>
      <c r="SBS258" s="14"/>
      <c r="SBT258" s="15"/>
      <c r="SBU258" s="15"/>
      <c r="SBV258" s="12"/>
      <c r="SBW258" s="13"/>
      <c r="SBX258" s="12"/>
      <c r="SBY258" s="12"/>
      <c r="SBZ258" s="12"/>
      <c r="SCA258" s="14"/>
      <c r="SCB258" s="15"/>
      <c r="SCC258" s="15"/>
      <c r="SCD258" s="12"/>
      <c r="SCE258" s="13"/>
      <c r="SCF258" s="12"/>
      <c r="SCG258" s="12"/>
      <c r="SCH258" s="12"/>
      <c r="SCI258" s="14"/>
      <c r="SCJ258" s="15"/>
      <c r="SCK258" s="15"/>
      <c r="SCL258" s="12"/>
      <c r="SCM258" s="13"/>
      <c r="SCN258" s="12"/>
      <c r="SCO258" s="12"/>
      <c r="SCP258" s="12"/>
      <c r="SCQ258" s="14"/>
      <c r="SCR258" s="15"/>
      <c r="SCS258" s="15"/>
      <c r="SCT258" s="12"/>
      <c r="SCU258" s="13"/>
      <c r="SCV258" s="12"/>
      <c r="SCW258" s="12"/>
      <c r="SCX258" s="12"/>
      <c r="SCY258" s="14"/>
      <c r="SCZ258" s="15"/>
      <c r="SDA258" s="15"/>
      <c r="SDB258" s="12"/>
      <c r="SDC258" s="13"/>
      <c r="SDD258" s="12"/>
      <c r="SDE258" s="12"/>
      <c r="SDF258" s="12"/>
      <c r="SDG258" s="14"/>
      <c r="SDH258" s="15"/>
      <c r="SDI258" s="15"/>
      <c r="SDJ258" s="12"/>
      <c r="SDK258" s="13"/>
      <c r="SDL258" s="12"/>
      <c r="SDM258" s="12"/>
      <c r="SDN258" s="12"/>
      <c r="SDO258" s="14"/>
      <c r="SDP258" s="15"/>
      <c r="SDQ258" s="15"/>
      <c r="SDR258" s="12"/>
      <c r="SDS258" s="13"/>
      <c r="SDT258" s="12"/>
      <c r="SDU258" s="12"/>
      <c r="SDV258" s="12"/>
      <c r="SDW258" s="14"/>
      <c r="SDX258" s="15"/>
      <c r="SDY258" s="15"/>
      <c r="SDZ258" s="12"/>
      <c r="SEA258" s="13"/>
      <c r="SEB258" s="12"/>
      <c r="SEC258" s="12"/>
      <c r="SED258" s="12"/>
      <c r="SEE258" s="14"/>
      <c r="SEF258" s="15"/>
      <c r="SEG258" s="15"/>
      <c r="SEH258" s="12"/>
      <c r="SEI258" s="13"/>
      <c r="SEJ258" s="12"/>
      <c r="SEK258" s="12"/>
      <c r="SEL258" s="12"/>
      <c r="SEM258" s="14"/>
      <c r="SEN258" s="15"/>
      <c r="SEO258" s="15"/>
      <c r="SEP258" s="12"/>
      <c r="SEQ258" s="13"/>
      <c r="SER258" s="12"/>
      <c r="SES258" s="12"/>
      <c r="SET258" s="12"/>
      <c r="SEU258" s="14"/>
      <c r="SEV258" s="15"/>
      <c r="SEW258" s="15"/>
      <c r="SEX258" s="12"/>
      <c r="SEY258" s="13"/>
      <c r="SEZ258" s="12"/>
      <c r="SFA258" s="12"/>
      <c r="SFB258" s="12"/>
      <c r="SFC258" s="14"/>
      <c r="SFD258" s="15"/>
      <c r="SFE258" s="15"/>
      <c r="SFF258" s="12"/>
      <c r="SFG258" s="13"/>
      <c r="SFH258" s="12"/>
      <c r="SFI258" s="12"/>
      <c r="SFJ258" s="12"/>
      <c r="SFK258" s="14"/>
      <c r="SFL258" s="15"/>
      <c r="SFM258" s="15"/>
      <c r="SFN258" s="12"/>
      <c r="SFO258" s="13"/>
      <c r="SFP258" s="12"/>
      <c r="SFQ258" s="12"/>
      <c r="SFR258" s="12"/>
      <c r="SFS258" s="14"/>
      <c r="SFT258" s="15"/>
      <c r="SFU258" s="15"/>
      <c r="SFV258" s="12"/>
      <c r="SFW258" s="13"/>
      <c r="SFX258" s="12"/>
      <c r="SFY258" s="12"/>
      <c r="SFZ258" s="12"/>
      <c r="SGA258" s="14"/>
      <c r="SGB258" s="15"/>
      <c r="SGC258" s="15"/>
      <c r="SGD258" s="12"/>
      <c r="SGE258" s="13"/>
      <c r="SGF258" s="12"/>
      <c r="SGG258" s="12"/>
      <c r="SGH258" s="12"/>
      <c r="SGI258" s="14"/>
      <c r="SGJ258" s="15"/>
      <c r="SGK258" s="15"/>
      <c r="SGL258" s="12"/>
      <c r="SGM258" s="13"/>
      <c r="SGN258" s="12"/>
      <c r="SGO258" s="12"/>
      <c r="SGP258" s="12"/>
      <c r="SGQ258" s="14"/>
      <c r="SGR258" s="15"/>
      <c r="SGS258" s="15"/>
      <c r="SGT258" s="12"/>
      <c r="SGU258" s="13"/>
      <c r="SGV258" s="12"/>
      <c r="SGW258" s="12"/>
      <c r="SGX258" s="12"/>
      <c r="SGY258" s="14"/>
      <c r="SGZ258" s="15"/>
      <c r="SHA258" s="15"/>
      <c r="SHB258" s="12"/>
      <c r="SHC258" s="13"/>
      <c r="SHD258" s="12"/>
      <c r="SHE258" s="12"/>
      <c r="SHF258" s="12"/>
      <c r="SHG258" s="14"/>
      <c r="SHH258" s="15"/>
      <c r="SHI258" s="15"/>
      <c r="SHJ258" s="12"/>
      <c r="SHK258" s="13"/>
      <c r="SHL258" s="12"/>
      <c r="SHM258" s="12"/>
      <c r="SHN258" s="12"/>
      <c r="SHO258" s="14"/>
      <c r="SHP258" s="15"/>
      <c r="SHQ258" s="15"/>
      <c r="SHR258" s="12"/>
      <c r="SHS258" s="13"/>
      <c r="SHT258" s="12"/>
      <c r="SHU258" s="12"/>
      <c r="SHV258" s="12"/>
      <c r="SHW258" s="14"/>
      <c r="SHX258" s="15"/>
      <c r="SHY258" s="15"/>
      <c r="SHZ258" s="12"/>
      <c r="SIA258" s="13"/>
      <c r="SIB258" s="12"/>
      <c r="SIC258" s="12"/>
      <c r="SID258" s="12"/>
      <c r="SIE258" s="14"/>
      <c r="SIF258" s="15"/>
      <c r="SIG258" s="15"/>
      <c r="SIH258" s="12"/>
      <c r="SII258" s="13"/>
      <c r="SIJ258" s="12"/>
      <c r="SIK258" s="12"/>
      <c r="SIL258" s="12"/>
      <c r="SIM258" s="14"/>
      <c r="SIN258" s="15"/>
      <c r="SIO258" s="15"/>
      <c r="SIP258" s="12"/>
      <c r="SIQ258" s="13"/>
      <c r="SIR258" s="12"/>
      <c r="SIS258" s="12"/>
      <c r="SIT258" s="12"/>
      <c r="SIU258" s="14"/>
      <c r="SIV258" s="15"/>
      <c r="SIW258" s="15"/>
      <c r="SIX258" s="12"/>
      <c r="SIY258" s="13"/>
      <c r="SIZ258" s="12"/>
      <c r="SJA258" s="12"/>
      <c r="SJB258" s="12"/>
      <c r="SJC258" s="14"/>
      <c r="SJD258" s="15"/>
      <c r="SJE258" s="15"/>
      <c r="SJF258" s="12"/>
      <c r="SJG258" s="13"/>
      <c r="SJH258" s="12"/>
      <c r="SJI258" s="12"/>
      <c r="SJJ258" s="12"/>
      <c r="SJK258" s="14"/>
      <c r="SJL258" s="15"/>
      <c r="SJM258" s="15"/>
      <c r="SJN258" s="12"/>
      <c r="SJO258" s="13"/>
      <c r="SJP258" s="12"/>
      <c r="SJQ258" s="12"/>
      <c r="SJR258" s="12"/>
      <c r="SJS258" s="14"/>
      <c r="SJT258" s="15"/>
      <c r="SJU258" s="15"/>
      <c r="SJV258" s="12"/>
      <c r="SJW258" s="13"/>
      <c r="SJX258" s="12"/>
      <c r="SJY258" s="12"/>
      <c r="SJZ258" s="12"/>
      <c r="SKA258" s="14"/>
      <c r="SKB258" s="15"/>
      <c r="SKC258" s="15"/>
      <c r="SKD258" s="12"/>
      <c r="SKE258" s="13"/>
      <c r="SKF258" s="12"/>
      <c r="SKG258" s="12"/>
      <c r="SKH258" s="12"/>
      <c r="SKI258" s="14"/>
      <c r="SKJ258" s="15"/>
      <c r="SKK258" s="15"/>
      <c r="SKL258" s="12"/>
      <c r="SKM258" s="13"/>
      <c r="SKN258" s="12"/>
      <c r="SKO258" s="12"/>
      <c r="SKP258" s="12"/>
      <c r="SKQ258" s="14"/>
      <c r="SKR258" s="15"/>
      <c r="SKS258" s="15"/>
      <c r="SKT258" s="12"/>
      <c r="SKU258" s="13"/>
      <c r="SKV258" s="12"/>
      <c r="SKW258" s="12"/>
      <c r="SKX258" s="12"/>
      <c r="SKY258" s="14"/>
      <c r="SKZ258" s="15"/>
      <c r="SLA258" s="15"/>
      <c r="SLB258" s="12"/>
      <c r="SLC258" s="13"/>
      <c r="SLD258" s="12"/>
      <c r="SLE258" s="12"/>
      <c r="SLF258" s="12"/>
      <c r="SLG258" s="14"/>
      <c r="SLH258" s="15"/>
      <c r="SLI258" s="15"/>
      <c r="SLJ258" s="12"/>
      <c r="SLK258" s="13"/>
      <c r="SLL258" s="12"/>
      <c r="SLM258" s="12"/>
      <c r="SLN258" s="12"/>
      <c r="SLO258" s="14"/>
      <c r="SLP258" s="15"/>
      <c r="SLQ258" s="15"/>
      <c r="SLR258" s="12"/>
      <c r="SLS258" s="13"/>
      <c r="SLT258" s="12"/>
      <c r="SLU258" s="12"/>
      <c r="SLV258" s="12"/>
      <c r="SLW258" s="14"/>
      <c r="SLX258" s="15"/>
      <c r="SLY258" s="15"/>
      <c r="SLZ258" s="12"/>
      <c r="SMA258" s="13"/>
      <c r="SMB258" s="12"/>
      <c r="SMC258" s="12"/>
      <c r="SMD258" s="12"/>
      <c r="SME258" s="14"/>
      <c r="SMF258" s="15"/>
      <c r="SMG258" s="15"/>
      <c r="SMH258" s="12"/>
      <c r="SMI258" s="13"/>
      <c r="SMJ258" s="12"/>
      <c r="SMK258" s="12"/>
      <c r="SML258" s="12"/>
      <c r="SMM258" s="14"/>
      <c r="SMN258" s="15"/>
      <c r="SMO258" s="15"/>
      <c r="SMP258" s="12"/>
      <c r="SMQ258" s="13"/>
      <c r="SMR258" s="12"/>
      <c r="SMS258" s="12"/>
      <c r="SMT258" s="12"/>
      <c r="SMU258" s="14"/>
      <c r="SMV258" s="15"/>
      <c r="SMW258" s="15"/>
      <c r="SMX258" s="12"/>
      <c r="SMY258" s="13"/>
      <c r="SMZ258" s="12"/>
      <c r="SNA258" s="12"/>
      <c r="SNB258" s="12"/>
      <c r="SNC258" s="14"/>
      <c r="SND258" s="15"/>
      <c r="SNE258" s="15"/>
      <c r="SNF258" s="12"/>
      <c r="SNG258" s="13"/>
      <c r="SNH258" s="12"/>
      <c r="SNI258" s="12"/>
      <c r="SNJ258" s="12"/>
      <c r="SNK258" s="14"/>
      <c r="SNL258" s="15"/>
      <c r="SNM258" s="15"/>
      <c r="SNN258" s="12"/>
      <c r="SNO258" s="13"/>
      <c r="SNP258" s="12"/>
      <c r="SNQ258" s="12"/>
      <c r="SNR258" s="12"/>
      <c r="SNS258" s="14"/>
      <c r="SNT258" s="15"/>
      <c r="SNU258" s="15"/>
      <c r="SNV258" s="12"/>
      <c r="SNW258" s="13"/>
      <c r="SNX258" s="12"/>
      <c r="SNY258" s="12"/>
      <c r="SNZ258" s="12"/>
      <c r="SOA258" s="14"/>
      <c r="SOB258" s="15"/>
      <c r="SOC258" s="15"/>
      <c r="SOD258" s="12"/>
      <c r="SOE258" s="13"/>
      <c r="SOF258" s="12"/>
      <c r="SOG258" s="12"/>
      <c r="SOH258" s="12"/>
      <c r="SOI258" s="14"/>
      <c r="SOJ258" s="15"/>
      <c r="SOK258" s="15"/>
      <c r="SOL258" s="12"/>
      <c r="SOM258" s="13"/>
      <c r="SON258" s="12"/>
      <c r="SOO258" s="12"/>
      <c r="SOP258" s="12"/>
      <c r="SOQ258" s="14"/>
      <c r="SOR258" s="15"/>
      <c r="SOS258" s="15"/>
      <c r="SOT258" s="12"/>
      <c r="SOU258" s="13"/>
      <c r="SOV258" s="12"/>
      <c r="SOW258" s="12"/>
      <c r="SOX258" s="12"/>
      <c r="SOY258" s="14"/>
      <c r="SOZ258" s="15"/>
      <c r="SPA258" s="15"/>
      <c r="SPB258" s="12"/>
      <c r="SPC258" s="13"/>
      <c r="SPD258" s="12"/>
      <c r="SPE258" s="12"/>
      <c r="SPF258" s="12"/>
      <c r="SPG258" s="14"/>
      <c r="SPH258" s="15"/>
      <c r="SPI258" s="15"/>
      <c r="SPJ258" s="12"/>
      <c r="SPK258" s="13"/>
      <c r="SPL258" s="12"/>
      <c r="SPM258" s="12"/>
      <c r="SPN258" s="12"/>
      <c r="SPO258" s="14"/>
      <c r="SPP258" s="15"/>
      <c r="SPQ258" s="15"/>
      <c r="SPR258" s="12"/>
      <c r="SPS258" s="13"/>
      <c r="SPT258" s="12"/>
      <c r="SPU258" s="12"/>
      <c r="SPV258" s="12"/>
      <c r="SPW258" s="14"/>
      <c r="SPX258" s="15"/>
      <c r="SPY258" s="15"/>
      <c r="SPZ258" s="12"/>
      <c r="SQA258" s="13"/>
      <c r="SQB258" s="12"/>
      <c r="SQC258" s="12"/>
      <c r="SQD258" s="12"/>
      <c r="SQE258" s="14"/>
      <c r="SQF258" s="15"/>
      <c r="SQG258" s="15"/>
      <c r="SQH258" s="12"/>
      <c r="SQI258" s="13"/>
      <c r="SQJ258" s="12"/>
      <c r="SQK258" s="12"/>
      <c r="SQL258" s="12"/>
      <c r="SQM258" s="14"/>
      <c r="SQN258" s="15"/>
      <c r="SQO258" s="15"/>
      <c r="SQP258" s="12"/>
      <c r="SQQ258" s="13"/>
      <c r="SQR258" s="12"/>
      <c r="SQS258" s="12"/>
      <c r="SQT258" s="12"/>
      <c r="SQU258" s="14"/>
      <c r="SQV258" s="15"/>
      <c r="SQW258" s="15"/>
      <c r="SQX258" s="12"/>
      <c r="SQY258" s="13"/>
      <c r="SQZ258" s="12"/>
      <c r="SRA258" s="12"/>
      <c r="SRB258" s="12"/>
      <c r="SRC258" s="14"/>
      <c r="SRD258" s="15"/>
      <c r="SRE258" s="15"/>
      <c r="SRF258" s="12"/>
      <c r="SRG258" s="13"/>
      <c r="SRH258" s="12"/>
      <c r="SRI258" s="12"/>
      <c r="SRJ258" s="12"/>
      <c r="SRK258" s="14"/>
      <c r="SRL258" s="15"/>
      <c r="SRM258" s="15"/>
      <c r="SRN258" s="12"/>
      <c r="SRO258" s="13"/>
      <c r="SRP258" s="12"/>
      <c r="SRQ258" s="12"/>
      <c r="SRR258" s="12"/>
      <c r="SRS258" s="14"/>
      <c r="SRT258" s="15"/>
      <c r="SRU258" s="15"/>
      <c r="SRV258" s="12"/>
      <c r="SRW258" s="13"/>
      <c r="SRX258" s="12"/>
      <c r="SRY258" s="12"/>
      <c r="SRZ258" s="12"/>
      <c r="SSA258" s="14"/>
      <c r="SSB258" s="15"/>
      <c r="SSC258" s="15"/>
      <c r="SSD258" s="12"/>
      <c r="SSE258" s="13"/>
      <c r="SSF258" s="12"/>
      <c r="SSG258" s="12"/>
      <c r="SSH258" s="12"/>
      <c r="SSI258" s="14"/>
      <c r="SSJ258" s="15"/>
      <c r="SSK258" s="15"/>
      <c r="SSL258" s="12"/>
      <c r="SSM258" s="13"/>
      <c r="SSN258" s="12"/>
      <c r="SSO258" s="12"/>
      <c r="SSP258" s="12"/>
      <c r="SSQ258" s="14"/>
      <c r="SSR258" s="15"/>
      <c r="SSS258" s="15"/>
      <c r="SST258" s="12"/>
      <c r="SSU258" s="13"/>
      <c r="SSV258" s="12"/>
      <c r="SSW258" s="12"/>
      <c r="SSX258" s="12"/>
      <c r="SSY258" s="14"/>
      <c r="SSZ258" s="15"/>
      <c r="STA258" s="15"/>
      <c r="STB258" s="12"/>
      <c r="STC258" s="13"/>
      <c r="STD258" s="12"/>
      <c r="STE258" s="12"/>
      <c r="STF258" s="12"/>
      <c r="STG258" s="14"/>
      <c r="STH258" s="15"/>
      <c r="STI258" s="15"/>
      <c r="STJ258" s="12"/>
      <c r="STK258" s="13"/>
      <c r="STL258" s="12"/>
      <c r="STM258" s="12"/>
      <c r="STN258" s="12"/>
      <c r="STO258" s="14"/>
      <c r="STP258" s="15"/>
      <c r="STQ258" s="15"/>
      <c r="STR258" s="12"/>
      <c r="STS258" s="13"/>
      <c r="STT258" s="12"/>
      <c r="STU258" s="12"/>
      <c r="STV258" s="12"/>
      <c r="STW258" s="14"/>
      <c r="STX258" s="15"/>
      <c r="STY258" s="15"/>
      <c r="STZ258" s="12"/>
      <c r="SUA258" s="13"/>
      <c r="SUB258" s="12"/>
      <c r="SUC258" s="12"/>
      <c r="SUD258" s="12"/>
      <c r="SUE258" s="14"/>
      <c r="SUF258" s="15"/>
      <c r="SUG258" s="15"/>
      <c r="SUH258" s="12"/>
      <c r="SUI258" s="13"/>
      <c r="SUJ258" s="12"/>
      <c r="SUK258" s="12"/>
      <c r="SUL258" s="12"/>
      <c r="SUM258" s="14"/>
      <c r="SUN258" s="15"/>
      <c r="SUO258" s="15"/>
      <c r="SUP258" s="12"/>
      <c r="SUQ258" s="13"/>
      <c r="SUR258" s="12"/>
      <c r="SUS258" s="12"/>
      <c r="SUT258" s="12"/>
      <c r="SUU258" s="14"/>
      <c r="SUV258" s="15"/>
      <c r="SUW258" s="15"/>
      <c r="SUX258" s="12"/>
      <c r="SUY258" s="13"/>
      <c r="SUZ258" s="12"/>
      <c r="SVA258" s="12"/>
      <c r="SVB258" s="12"/>
      <c r="SVC258" s="14"/>
      <c r="SVD258" s="15"/>
      <c r="SVE258" s="15"/>
      <c r="SVF258" s="12"/>
      <c r="SVG258" s="13"/>
      <c r="SVH258" s="12"/>
      <c r="SVI258" s="12"/>
      <c r="SVJ258" s="12"/>
      <c r="SVK258" s="14"/>
      <c r="SVL258" s="15"/>
      <c r="SVM258" s="15"/>
      <c r="SVN258" s="12"/>
      <c r="SVO258" s="13"/>
      <c r="SVP258" s="12"/>
      <c r="SVQ258" s="12"/>
      <c r="SVR258" s="12"/>
      <c r="SVS258" s="14"/>
      <c r="SVT258" s="15"/>
      <c r="SVU258" s="15"/>
      <c r="SVV258" s="12"/>
      <c r="SVW258" s="13"/>
      <c r="SVX258" s="12"/>
      <c r="SVY258" s="12"/>
      <c r="SVZ258" s="12"/>
      <c r="SWA258" s="14"/>
      <c r="SWB258" s="15"/>
      <c r="SWC258" s="15"/>
      <c r="SWD258" s="12"/>
      <c r="SWE258" s="13"/>
      <c r="SWF258" s="12"/>
      <c r="SWG258" s="12"/>
      <c r="SWH258" s="12"/>
      <c r="SWI258" s="14"/>
      <c r="SWJ258" s="15"/>
      <c r="SWK258" s="15"/>
      <c r="SWL258" s="12"/>
      <c r="SWM258" s="13"/>
      <c r="SWN258" s="12"/>
      <c r="SWO258" s="12"/>
      <c r="SWP258" s="12"/>
      <c r="SWQ258" s="14"/>
      <c r="SWR258" s="15"/>
      <c r="SWS258" s="15"/>
      <c r="SWT258" s="12"/>
      <c r="SWU258" s="13"/>
      <c r="SWV258" s="12"/>
      <c r="SWW258" s="12"/>
      <c r="SWX258" s="12"/>
      <c r="SWY258" s="14"/>
      <c r="SWZ258" s="15"/>
      <c r="SXA258" s="15"/>
      <c r="SXB258" s="12"/>
      <c r="SXC258" s="13"/>
      <c r="SXD258" s="12"/>
      <c r="SXE258" s="12"/>
      <c r="SXF258" s="12"/>
      <c r="SXG258" s="14"/>
      <c r="SXH258" s="15"/>
      <c r="SXI258" s="15"/>
      <c r="SXJ258" s="12"/>
      <c r="SXK258" s="13"/>
      <c r="SXL258" s="12"/>
      <c r="SXM258" s="12"/>
      <c r="SXN258" s="12"/>
      <c r="SXO258" s="14"/>
      <c r="SXP258" s="15"/>
      <c r="SXQ258" s="15"/>
      <c r="SXR258" s="12"/>
      <c r="SXS258" s="13"/>
      <c r="SXT258" s="12"/>
      <c r="SXU258" s="12"/>
      <c r="SXV258" s="12"/>
      <c r="SXW258" s="14"/>
      <c r="SXX258" s="15"/>
      <c r="SXY258" s="15"/>
      <c r="SXZ258" s="12"/>
      <c r="SYA258" s="13"/>
      <c r="SYB258" s="12"/>
      <c r="SYC258" s="12"/>
      <c r="SYD258" s="12"/>
      <c r="SYE258" s="14"/>
      <c r="SYF258" s="15"/>
      <c r="SYG258" s="15"/>
      <c r="SYH258" s="12"/>
      <c r="SYI258" s="13"/>
      <c r="SYJ258" s="12"/>
      <c r="SYK258" s="12"/>
      <c r="SYL258" s="12"/>
      <c r="SYM258" s="14"/>
      <c r="SYN258" s="15"/>
      <c r="SYO258" s="15"/>
      <c r="SYP258" s="12"/>
      <c r="SYQ258" s="13"/>
      <c r="SYR258" s="12"/>
      <c r="SYS258" s="12"/>
      <c r="SYT258" s="12"/>
      <c r="SYU258" s="14"/>
      <c r="SYV258" s="15"/>
      <c r="SYW258" s="15"/>
      <c r="SYX258" s="12"/>
      <c r="SYY258" s="13"/>
      <c r="SYZ258" s="12"/>
      <c r="SZA258" s="12"/>
      <c r="SZB258" s="12"/>
      <c r="SZC258" s="14"/>
      <c r="SZD258" s="15"/>
      <c r="SZE258" s="15"/>
      <c r="SZF258" s="12"/>
      <c r="SZG258" s="13"/>
      <c r="SZH258" s="12"/>
      <c r="SZI258" s="12"/>
      <c r="SZJ258" s="12"/>
      <c r="SZK258" s="14"/>
      <c r="SZL258" s="15"/>
      <c r="SZM258" s="15"/>
      <c r="SZN258" s="12"/>
      <c r="SZO258" s="13"/>
      <c r="SZP258" s="12"/>
      <c r="SZQ258" s="12"/>
      <c r="SZR258" s="12"/>
      <c r="SZS258" s="14"/>
      <c r="SZT258" s="15"/>
      <c r="SZU258" s="15"/>
      <c r="SZV258" s="12"/>
      <c r="SZW258" s="13"/>
      <c r="SZX258" s="12"/>
      <c r="SZY258" s="12"/>
      <c r="SZZ258" s="12"/>
      <c r="TAA258" s="14"/>
      <c r="TAB258" s="15"/>
      <c r="TAC258" s="15"/>
      <c r="TAD258" s="12"/>
      <c r="TAE258" s="13"/>
      <c r="TAF258" s="12"/>
      <c r="TAG258" s="12"/>
      <c r="TAH258" s="12"/>
      <c r="TAI258" s="14"/>
      <c r="TAJ258" s="15"/>
      <c r="TAK258" s="15"/>
      <c r="TAL258" s="12"/>
      <c r="TAM258" s="13"/>
      <c r="TAN258" s="12"/>
      <c r="TAO258" s="12"/>
      <c r="TAP258" s="12"/>
      <c r="TAQ258" s="14"/>
      <c r="TAR258" s="15"/>
      <c r="TAS258" s="15"/>
      <c r="TAT258" s="12"/>
      <c r="TAU258" s="13"/>
      <c r="TAV258" s="12"/>
      <c r="TAW258" s="12"/>
      <c r="TAX258" s="12"/>
      <c r="TAY258" s="14"/>
      <c r="TAZ258" s="15"/>
      <c r="TBA258" s="15"/>
      <c r="TBB258" s="12"/>
      <c r="TBC258" s="13"/>
      <c r="TBD258" s="12"/>
      <c r="TBE258" s="12"/>
      <c r="TBF258" s="12"/>
      <c r="TBG258" s="14"/>
      <c r="TBH258" s="15"/>
      <c r="TBI258" s="15"/>
      <c r="TBJ258" s="12"/>
      <c r="TBK258" s="13"/>
      <c r="TBL258" s="12"/>
      <c r="TBM258" s="12"/>
      <c r="TBN258" s="12"/>
      <c r="TBO258" s="14"/>
      <c r="TBP258" s="15"/>
      <c r="TBQ258" s="15"/>
      <c r="TBR258" s="12"/>
      <c r="TBS258" s="13"/>
      <c r="TBT258" s="12"/>
      <c r="TBU258" s="12"/>
      <c r="TBV258" s="12"/>
      <c r="TBW258" s="14"/>
      <c r="TBX258" s="15"/>
      <c r="TBY258" s="15"/>
      <c r="TBZ258" s="12"/>
      <c r="TCA258" s="13"/>
      <c r="TCB258" s="12"/>
      <c r="TCC258" s="12"/>
      <c r="TCD258" s="12"/>
      <c r="TCE258" s="14"/>
      <c r="TCF258" s="15"/>
      <c r="TCG258" s="15"/>
      <c r="TCH258" s="12"/>
      <c r="TCI258" s="13"/>
      <c r="TCJ258" s="12"/>
      <c r="TCK258" s="12"/>
      <c r="TCL258" s="12"/>
      <c r="TCM258" s="14"/>
      <c r="TCN258" s="15"/>
      <c r="TCO258" s="15"/>
      <c r="TCP258" s="12"/>
      <c r="TCQ258" s="13"/>
      <c r="TCR258" s="12"/>
      <c r="TCS258" s="12"/>
      <c r="TCT258" s="12"/>
      <c r="TCU258" s="14"/>
      <c r="TCV258" s="15"/>
      <c r="TCW258" s="15"/>
      <c r="TCX258" s="12"/>
      <c r="TCY258" s="13"/>
      <c r="TCZ258" s="12"/>
      <c r="TDA258" s="12"/>
      <c r="TDB258" s="12"/>
      <c r="TDC258" s="14"/>
      <c r="TDD258" s="15"/>
      <c r="TDE258" s="15"/>
      <c r="TDF258" s="12"/>
      <c r="TDG258" s="13"/>
      <c r="TDH258" s="12"/>
      <c r="TDI258" s="12"/>
      <c r="TDJ258" s="12"/>
      <c r="TDK258" s="14"/>
      <c r="TDL258" s="15"/>
      <c r="TDM258" s="15"/>
      <c r="TDN258" s="12"/>
      <c r="TDO258" s="13"/>
      <c r="TDP258" s="12"/>
      <c r="TDQ258" s="12"/>
      <c r="TDR258" s="12"/>
      <c r="TDS258" s="14"/>
      <c r="TDT258" s="15"/>
      <c r="TDU258" s="15"/>
      <c r="TDV258" s="12"/>
      <c r="TDW258" s="13"/>
      <c r="TDX258" s="12"/>
      <c r="TDY258" s="12"/>
      <c r="TDZ258" s="12"/>
      <c r="TEA258" s="14"/>
      <c r="TEB258" s="15"/>
      <c r="TEC258" s="15"/>
      <c r="TED258" s="12"/>
      <c r="TEE258" s="13"/>
      <c r="TEF258" s="12"/>
      <c r="TEG258" s="12"/>
      <c r="TEH258" s="12"/>
      <c r="TEI258" s="14"/>
      <c r="TEJ258" s="15"/>
      <c r="TEK258" s="15"/>
      <c r="TEL258" s="12"/>
      <c r="TEM258" s="13"/>
      <c r="TEN258" s="12"/>
      <c r="TEO258" s="12"/>
      <c r="TEP258" s="12"/>
      <c r="TEQ258" s="14"/>
      <c r="TER258" s="15"/>
      <c r="TES258" s="15"/>
      <c r="TET258" s="12"/>
      <c r="TEU258" s="13"/>
      <c r="TEV258" s="12"/>
      <c r="TEW258" s="12"/>
      <c r="TEX258" s="12"/>
      <c r="TEY258" s="14"/>
      <c r="TEZ258" s="15"/>
      <c r="TFA258" s="15"/>
      <c r="TFB258" s="12"/>
      <c r="TFC258" s="13"/>
      <c r="TFD258" s="12"/>
      <c r="TFE258" s="12"/>
      <c r="TFF258" s="12"/>
      <c r="TFG258" s="14"/>
      <c r="TFH258" s="15"/>
      <c r="TFI258" s="15"/>
      <c r="TFJ258" s="12"/>
      <c r="TFK258" s="13"/>
      <c r="TFL258" s="12"/>
      <c r="TFM258" s="12"/>
      <c r="TFN258" s="12"/>
      <c r="TFO258" s="14"/>
      <c r="TFP258" s="15"/>
      <c r="TFQ258" s="15"/>
      <c r="TFR258" s="12"/>
      <c r="TFS258" s="13"/>
      <c r="TFT258" s="12"/>
      <c r="TFU258" s="12"/>
      <c r="TFV258" s="12"/>
      <c r="TFW258" s="14"/>
      <c r="TFX258" s="15"/>
      <c r="TFY258" s="15"/>
      <c r="TFZ258" s="12"/>
      <c r="TGA258" s="13"/>
      <c r="TGB258" s="12"/>
      <c r="TGC258" s="12"/>
      <c r="TGD258" s="12"/>
      <c r="TGE258" s="14"/>
      <c r="TGF258" s="15"/>
      <c r="TGG258" s="15"/>
      <c r="TGH258" s="12"/>
      <c r="TGI258" s="13"/>
      <c r="TGJ258" s="12"/>
      <c r="TGK258" s="12"/>
      <c r="TGL258" s="12"/>
      <c r="TGM258" s="14"/>
      <c r="TGN258" s="15"/>
      <c r="TGO258" s="15"/>
      <c r="TGP258" s="12"/>
      <c r="TGQ258" s="13"/>
      <c r="TGR258" s="12"/>
      <c r="TGS258" s="12"/>
      <c r="TGT258" s="12"/>
      <c r="TGU258" s="14"/>
      <c r="TGV258" s="15"/>
      <c r="TGW258" s="15"/>
      <c r="TGX258" s="12"/>
      <c r="TGY258" s="13"/>
      <c r="TGZ258" s="12"/>
      <c r="THA258" s="12"/>
      <c r="THB258" s="12"/>
      <c r="THC258" s="14"/>
      <c r="THD258" s="15"/>
      <c r="THE258" s="15"/>
      <c r="THF258" s="12"/>
      <c r="THG258" s="13"/>
      <c r="THH258" s="12"/>
      <c r="THI258" s="12"/>
      <c r="THJ258" s="12"/>
      <c r="THK258" s="14"/>
      <c r="THL258" s="15"/>
      <c r="THM258" s="15"/>
      <c r="THN258" s="12"/>
      <c r="THO258" s="13"/>
      <c r="THP258" s="12"/>
      <c r="THQ258" s="12"/>
      <c r="THR258" s="12"/>
      <c r="THS258" s="14"/>
      <c r="THT258" s="15"/>
      <c r="THU258" s="15"/>
      <c r="THV258" s="12"/>
      <c r="THW258" s="13"/>
      <c r="THX258" s="12"/>
      <c r="THY258" s="12"/>
      <c r="THZ258" s="12"/>
      <c r="TIA258" s="14"/>
      <c r="TIB258" s="15"/>
      <c r="TIC258" s="15"/>
      <c r="TID258" s="12"/>
      <c r="TIE258" s="13"/>
      <c r="TIF258" s="12"/>
      <c r="TIG258" s="12"/>
      <c r="TIH258" s="12"/>
      <c r="TII258" s="14"/>
      <c r="TIJ258" s="15"/>
      <c r="TIK258" s="15"/>
      <c r="TIL258" s="12"/>
      <c r="TIM258" s="13"/>
      <c r="TIN258" s="12"/>
      <c r="TIO258" s="12"/>
      <c r="TIP258" s="12"/>
      <c r="TIQ258" s="14"/>
      <c r="TIR258" s="15"/>
      <c r="TIS258" s="15"/>
      <c r="TIT258" s="12"/>
      <c r="TIU258" s="13"/>
      <c r="TIV258" s="12"/>
      <c r="TIW258" s="12"/>
      <c r="TIX258" s="12"/>
      <c r="TIY258" s="14"/>
      <c r="TIZ258" s="15"/>
      <c r="TJA258" s="15"/>
      <c r="TJB258" s="12"/>
      <c r="TJC258" s="13"/>
      <c r="TJD258" s="12"/>
      <c r="TJE258" s="12"/>
      <c r="TJF258" s="12"/>
      <c r="TJG258" s="14"/>
      <c r="TJH258" s="15"/>
      <c r="TJI258" s="15"/>
      <c r="TJJ258" s="12"/>
      <c r="TJK258" s="13"/>
      <c r="TJL258" s="12"/>
      <c r="TJM258" s="12"/>
      <c r="TJN258" s="12"/>
      <c r="TJO258" s="14"/>
      <c r="TJP258" s="15"/>
      <c r="TJQ258" s="15"/>
      <c r="TJR258" s="12"/>
      <c r="TJS258" s="13"/>
      <c r="TJT258" s="12"/>
      <c r="TJU258" s="12"/>
      <c r="TJV258" s="12"/>
      <c r="TJW258" s="14"/>
      <c r="TJX258" s="15"/>
      <c r="TJY258" s="15"/>
      <c r="TJZ258" s="12"/>
      <c r="TKA258" s="13"/>
      <c r="TKB258" s="12"/>
      <c r="TKC258" s="12"/>
      <c r="TKD258" s="12"/>
      <c r="TKE258" s="14"/>
      <c r="TKF258" s="15"/>
      <c r="TKG258" s="15"/>
      <c r="TKH258" s="12"/>
      <c r="TKI258" s="13"/>
      <c r="TKJ258" s="12"/>
      <c r="TKK258" s="12"/>
      <c r="TKL258" s="12"/>
      <c r="TKM258" s="14"/>
      <c r="TKN258" s="15"/>
      <c r="TKO258" s="15"/>
      <c r="TKP258" s="12"/>
      <c r="TKQ258" s="13"/>
      <c r="TKR258" s="12"/>
      <c r="TKS258" s="12"/>
      <c r="TKT258" s="12"/>
      <c r="TKU258" s="14"/>
      <c r="TKV258" s="15"/>
      <c r="TKW258" s="15"/>
      <c r="TKX258" s="12"/>
      <c r="TKY258" s="13"/>
      <c r="TKZ258" s="12"/>
      <c r="TLA258" s="12"/>
      <c r="TLB258" s="12"/>
      <c r="TLC258" s="14"/>
      <c r="TLD258" s="15"/>
      <c r="TLE258" s="15"/>
      <c r="TLF258" s="12"/>
      <c r="TLG258" s="13"/>
      <c r="TLH258" s="12"/>
      <c r="TLI258" s="12"/>
      <c r="TLJ258" s="12"/>
      <c r="TLK258" s="14"/>
      <c r="TLL258" s="15"/>
      <c r="TLM258" s="15"/>
      <c r="TLN258" s="12"/>
      <c r="TLO258" s="13"/>
      <c r="TLP258" s="12"/>
      <c r="TLQ258" s="12"/>
      <c r="TLR258" s="12"/>
      <c r="TLS258" s="14"/>
      <c r="TLT258" s="15"/>
      <c r="TLU258" s="15"/>
      <c r="TLV258" s="12"/>
      <c r="TLW258" s="13"/>
      <c r="TLX258" s="12"/>
      <c r="TLY258" s="12"/>
      <c r="TLZ258" s="12"/>
      <c r="TMA258" s="14"/>
      <c r="TMB258" s="15"/>
      <c r="TMC258" s="15"/>
      <c r="TMD258" s="12"/>
      <c r="TME258" s="13"/>
      <c r="TMF258" s="12"/>
      <c r="TMG258" s="12"/>
      <c r="TMH258" s="12"/>
      <c r="TMI258" s="14"/>
      <c r="TMJ258" s="15"/>
      <c r="TMK258" s="15"/>
      <c r="TML258" s="12"/>
      <c r="TMM258" s="13"/>
      <c r="TMN258" s="12"/>
      <c r="TMO258" s="12"/>
      <c r="TMP258" s="12"/>
      <c r="TMQ258" s="14"/>
      <c r="TMR258" s="15"/>
      <c r="TMS258" s="15"/>
      <c r="TMT258" s="12"/>
      <c r="TMU258" s="13"/>
      <c r="TMV258" s="12"/>
      <c r="TMW258" s="12"/>
      <c r="TMX258" s="12"/>
      <c r="TMY258" s="14"/>
      <c r="TMZ258" s="15"/>
      <c r="TNA258" s="15"/>
      <c r="TNB258" s="12"/>
      <c r="TNC258" s="13"/>
      <c r="TND258" s="12"/>
      <c r="TNE258" s="12"/>
      <c r="TNF258" s="12"/>
      <c r="TNG258" s="14"/>
      <c r="TNH258" s="15"/>
      <c r="TNI258" s="15"/>
      <c r="TNJ258" s="12"/>
      <c r="TNK258" s="13"/>
      <c r="TNL258" s="12"/>
      <c r="TNM258" s="12"/>
      <c r="TNN258" s="12"/>
      <c r="TNO258" s="14"/>
      <c r="TNP258" s="15"/>
      <c r="TNQ258" s="15"/>
      <c r="TNR258" s="12"/>
      <c r="TNS258" s="13"/>
      <c r="TNT258" s="12"/>
      <c r="TNU258" s="12"/>
      <c r="TNV258" s="12"/>
      <c r="TNW258" s="14"/>
      <c r="TNX258" s="15"/>
      <c r="TNY258" s="15"/>
      <c r="TNZ258" s="12"/>
      <c r="TOA258" s="13"/>
      <c r="TOB258" s="12"/>
      <c r="TOC258" s="12"/>
      <c r="TOD258" s="12"/>
      <c r="TOE258" s="14"/>
      <c r="TOF258" s="15"/>
      <c r="TOG258" s="15"/>
      <c r="TOH258" s="12"/>
      <c r="TOI258" s="13"/>
      <c r="TOJ258" s="12"/>
      <c r="TOK258" s="12"/>
      <c r="TOL258" s="12"/>
      <c r="TOM258" s="14"/>
      <c r="TON258" s="15"/>
      <c r="TOO258" s="15"/>
      <c r="TOP258" s="12"/>
      <c r="TOQ258" s="13"/>
      <c r="TOR258" s="12"/>
      <c r="TOS258" s="12"/>
      <c r="TOT258" s="12"/>
      <c r="TOU258" s="14"/>
      <c r="TOV258" s="15"/>
      <c r="TOW258" s="15"/>
      <c r="TOX258" s="12"/>
      <c r="TOY258" s="13"/>
      <c r="TOZ258" s="12"/>
      <c r="TPA258" s="12"/>
      <c r="TPB258" s="12"/>
      <c r="TPC258" s="14"/>
      <c r="TPD258" s="15"/>
      <c r="TPE258" s="15"/>
      <c r="TPF258" s="12"/>
      <c r="TPG258" s="13"/>
      <c r="TPH258" s="12"/>
      <c r="TPI258" s="12"/>
      <c r="TPJ258" s="12"/>
      <c r="TPK258" s="14"/>
      <c r="TPL258" s="15"/>
      <c r="TPM258" s="15"/>
      <c r="TPN258" s="12"/>
      <c r="TPO258" s="13"/>
      <c r="TPP258" s="12"/>
      <c r="TPQ258" s="12"/>
      <c r="TPR258" s="12"/>
      <c r="TPS258" s="14"/>
      <c r="TPT258" s="15"/>
      <c r="TPU258" s="15"/>
      <c r="TPV258" s="12"/>
      <c r="TPW258" s="13"/>
      <c r="TPX258" s="12"/>
      <c r="TPY258" s="12"/>
      <c r="TPZ258" s="12"/>
      <c r="TQA258" s="14"/>
      <c r="TQB258" s="15"/>
      <c r="TQC258" s="15"/>
      <c r="TQD258" s="12"/>
      <c r="TQE258" s="13"/>
      <c r="TQF258" s="12"/>
      <c r="TQG258" s="12"/>
      <c r="TQH258" s="12"/>
      <c r="TQI258" s="14"/>
      <c r="TQJ258" s="15"/>
      <c r="TQK258" s="15"/>
      <c r="TQL258" s="12"/>
      <c r="TQM258" s="13"/>
      <c r="TQN258" s="12"/>
      <c r="TQO258" s="12"/>
      <c r="TQP258" s="12"/>
      <c r="TQQ258" s="14"/>
      <c r="TQR258" s="15"/>
      <c r="TQS258" s="15"/>
      <c r="TQT258" s="12"/>
      <c r="TQU258" s="13"/>
      <c r="TQV258" s="12"/>
      <c r="TQW258" s="12"/>
      <c r="TQX258" s="12"/>
      <c r="TQY258" s="14"/>
      <c r="TQZ258" s="15"/>
      <c r="TRA258" s="15"/>
      <c r="TRB258" s="12"/>
      <c r="TRC258" s="13"/>
      <c r="TRD258" s="12"/>
      <c r="TRE258" s="12"/>
      <c r="TRF258" s="12"/>
      <c r="TRG258" s="14"/>
      <c r="TRH258" s="15"/>
      <c r="TRI258" s="15"/>
      <c r="TRJ258" s="12"/>
      <c r="TRK258" s="13"/>
      <c r="TRL258" s="12"/>
      <c r="TRM258" s="12"/>
      <c r="TRN258" s="12"/>
      <c r="TRO258" s="14"/>
      <c r="TRP258" s="15"/>
      <c r="TRQ258" s="15"/>
      <c r="TRR258" s="12"/>
      <c r="TRS258" s="13"/>
      <c r="TRT258" s="12"/>
      <c r="TRU258" s="12"/>
      <c r="TRV258" s="12"/>
      <c r="TRW258" s="14"/>
      <c r="TRX258" s="15"/>
      <c r="TRY258" s="15"/>
      <c r="TRZ258" s="12"/>
      <c r="TSA258" s="13"/>
      <c r="TSB258" s="12"/>
      <c r="TSC258" s="12"/>
      <c r="TSD258" s="12"/>
      <c r="TSE258" s="14"/>
      <c r="TSF258" s="15"/>
      <c r="TSG258" s="15"/>
      <c r="TSH258" s="12"/>
      <c r="TSI258" s="13"/>
      <c r="TSJ258" s="12"/>
      <c r="TSK258" s="12"/>
      <c r="TSL258" s="12"/>
      <c r="TSM258" s="14"/>
      <c r="TSN258" s="15"/>
      <c r="TSO258" s="15"/>
      <c r="TSP258" s="12"/>
      <c r="TSQ258" s="13"/>
      <c r="TSR258" s="12"/>
      <c r="TSS258" s="12"/>
      <c r="TST258" s="12"/>
      <c r="TSU258" s="14"/>
      <c r="TSV258" s="15"/>
      <c r="TSW258" s="15"/>
      <c r="TSX258" s="12"/>
      <c r="TSY258" s="13"/>
      <c r="TSZ258" s="12"/>
      <c r="TTA258" s="12"/>
      <c r="TTB258" s="12"/>
      <c r="TTC258" s="14"/>
      <c r="TTD258" s="15"/>
      <c r="TTE258" s="15"/>
      <c r="TTF258" s="12"/>
      <c r="TTG258" s="13"/>
      <c r="TTH258" s="12"/>
      <c r="TTI258" s="12"/>
      <c r="TTJ258" s="12"/>
      <c r="TTK258" s="14"/>
      <c r="TTL258" s="15"/>
      <c r="TTM258" s="15"/>
      <c r="TTN258" s="12"/>
      <c r="TTO258" s="13"/>
      <c r="TTP258" s="12"/>
      <c r="TTQ258" s="12"/>
      <c r="TTR258" s="12"/>
      <c r="TTS258" s="14"/>
      <c r="TTT258" s="15"/>
      <c r="TTU258" s="15"/>
      <c r="TTV258" s="12"/>
      <c r="TTW258" s="13"/>
      <c r="TTX258" s="12"/>
      <c r="TTY258" s="12"/>
      <c r="TTZ258" s="12"/>
      <c r="TUA258" s="14"/>
      <c r="TUB258" s="15"/>
      <c r="TUC258" s="15"/>
      <c r="TUD258" s="12"/>
      <c r="TUE258" s="13"/>
      <c r="TUF258" s="12"/>
      <c r="TUG258" s="12"/>
      <c r="TUH258" s="12"/>
      <c r="TUI258" s="14"/>
      <c r="TUJ258" s="15"/>
      <c r="TUK258" s="15"/>
      <c r="TUL258" s="12"/>
      <c r="TUM258" s="13"/>
      <c r="TUN258" s="12"/>
      <c r="TUO258" s="12"/>
      <c r="TUP258" s="12"/>
      <c r="TUQ258" s="14"/>
      <c r="TUR258" s="15"/>
      <c r="TUS258" s="15"/>
      <c r="TUT258" s="12"/>
      <c r="TUU258" s="13"/>
      <c r="TUV258" s="12"/>
      <c r="TUW258" s="12"/>
      <c r="TUX258" s="12"/>
      <c r="TUY258" s="14"/>
      <c r="TUZ258" s="15"/>
      <c r="TVA258" s="15"/>
      <c r="TVB258" s="12"/>
      <c r="TVC258" s="13"/>
      <c r="TVD258" s="12"/>
      <c r="TVE258" s="12"/>
      <c r="TVF258" s="12"/>
      <c r="TVG258" s="14"/>
      <c r="TVH258" s="15"/>
      <c r="TVI258" s="15"/>
      <c r="TVJ258" s="12"/>
      <c r="TVK258" s="13"/>
      <c r="TVL258" s="12"/>
      <c r="TVM258" s="12"/>
      <c r="TVN258" s="12"/>
      <c r="TVO258" s="14"/>
      <c r="TVP258" s="15"/>
      <c r="TVQ258" s="15"/>
      <c r="TVR258" s="12"/>
      <c r="TVS258" s="13"/>
      <c r="TVT258" s="12"/>
      <c r="TVU258" s="12"/>
      <c r="TVV258" s="12"/>
      <c r="TVW258" s="14"/>
      <c r="TVX258" s="15"/>
      <c r="TVY258" s="15"/>
      <c r="TVZ258" s="12"/>
      <c r="TWA258" s="13"/>
      <c r="TWB258" s="12"/>
      <c r="TWC258" s="12"/>
      <c r="TWD258" s="12"/>
      <c r="TWE258" s="14"/>
      <c r="TWF258" s="15"/>
      <c r="TWG258" s="15"/>
      <c r="TWH258" s="12"/>
      <c r="TWI258" s="13"/>
      <c r="TWJ258" s="12"/>
      <c r="TWK258" s="12"/>
      <c r="TWL258" s="12"/>
      <c r="TWM258" s="14"/>
      <c r="TWN258" s="15"/>
      <c r="TWO258" s="15"/>
      <c r="TWP258" s="12"/>
      <c r="TWQ258" s="13"/>
      <c r="TWR258" s="12"/>
      <c r="TWS258" s="12"/>
      <c r="TWT258" s="12"/>
      <c r="TWU258" s="14"/>
      <c r="TWV258" s="15"/>
      <c r="TWW258" s="15"/>
      <c r="TWX258" s="12"/>
      <c r="TWY258" s="13"/>
      <c r="TWZ258" s="12"/>
      <c r="TXA258" s="12"/>
      <c r="TXB258" s="12"/>
      <c r="TXC258" s="14"/>
      <c r="TXD258" s="15"/>
      <c r="TXE258" s="15"/>
      <c r="TXF258" s="12"/>
      <c r="TXG258" s="13"/>
      <c r="TXH258" s="12"/>
      <c r="TXI258" s="12"/>
      <c r="TXJ258" s="12"/>
      <c r="TXK258" s="14"/>
      <c r="TXL258" s="15"/>
      <c r="TXM258" s="15"/>
      <c r="TXN258" s="12"/>
      <c r="TXO258" s="13"/>
      <c r="TXP258" s="12"/>
      <c r="TXQ258" s="12"/>
      <c r="TXR258" s="12"/>
      <c r="TXS258" s="14"/>
      <c r="TXT258" s="15"/>
      <c r="TXU258" s="15"/>
      <c r="TXV258" s="12"/>
      <c r="TXW258" s="13"/>
      <c r="TXX258" s="12"/>
      <c r="TXY258" s="12"/>
      <c r="TXZ258" s="12"/>
      <c r="TYA258" s="14"/>
      <c r="TYB258" s="15"/>
      <c r="TYC258" s="15"/>
      <c r="TYD258" s="12"/>
      <c r="TYE258" s="13"/>
      <c r="TYF258" s="12"/>
      <c r="TYG258" s="12"/>
      <c r="TYH258" s="12"/>
      <c r="TYI258" s="14"/>
      <c r="TYJ258" s="15"/>
      <c r="TYK258" s="15"/>
      <c r="TYL258" s="12"/>
      <c r="TYM258" s="13"/>
      <c r="TYN258" s="12"/>
      <c r="TYO258" s="12"/>
      <c r="TYP258" s="12"/>
      <c r="TYQ258" s="14"/>
      <c r="TYR258" s="15"/>
      <c r="TYS258" s="15"/>
      <c r="TYT258" s="12"/>
      <c r="TYU258" s="13"/>
      <c r="TYV258" s="12"/>
      <c r="TYW258" s="12"/>
      <c r="TYX258" s="12"/>
      <c r="TYY258" s="14"/>
      <c r="TYZ258" s="15"/>
      <c r="TZA258" s="15"/>
      <c r="TZB258" s="12"/>
      <c r="TZC258" s="13"/>
      <c r="TZD258" s="12"/>
      <c r="TZE258" s="12"/>
      <c r="TZF258" s="12"/>
      <c r="TZG258" s="14"/>
      <c r="TZH258" s="15"/>
      <c r="TZI258" s="15"/>
      <c r="TZJ258" s="12"/>
      <c r="TZK258" s="13"/>
      <c r="TZL258" s="12"/>
      <c r="TZM258" s="12"/>
      <c r="TZN258" s="12"/>
      <c r="TZO258" s="14"/>
      <c r="TZP258" s="15"/>
      <c r="TZQ258" s="15"/>
      <c r="TZR258" s="12"/>
      <c r="TZS258" s="13"/>
      <c r="TZT258" s="12"/>
      <c r="TZU258" s="12"/>
      <c r="TZV258" s="12"/>
      <c r="TZW258" s="14"/>
      <c r="TZX258" s="15"/>
      <c r="TZY258" s="15"/>
      <c r="TZZ258" s="12"/>
      <c r="UAA258" s="13"/>
      <c r="UAB258" s="12"/>
      <c r="UAC258" s="12"/>
      <c r="UAD258" s="12"/>
      <c r="UAE258" s="14"/>
      <c r="UAF258" s="15"/>
      <c r="UAG258" s="15"/>
      <c r="UAH258" s="12"/>
      <c r="UAI258" s="13"/>
      <c r="UAJ258" s="12"/>
      <c r="UAK258" s="12"/>
      <c r="UAL258" s="12"/>
      <c r="UAM258" s="14"/>
      <c r="UAN258" s="15"/>
      <c r="UAO258" s="15"/>
      <c r="UAP258" s="12"/>
      <c r="UAQ258" s="13"/>
      <c r="UAR258" s="12"/>
      <c r="UAS258" s="12"/>
      <c r="UAT258" s="12"/>
      <c r="UAU258" s="14"/>
      <c r="UAV258" s="15"/>
      <c r="UAW258" s="15"/>
      <c r="UAX258" s="12"/>
      <c r="UAY258" s="13"/>
      <c r="UAZ258" s="12"/>
      <c r="UBA258" s="12"/>
      <c r="UBB258" s="12"/>
      <c r="UBC258" s="14"/>
      <c r="UBD258" s="15"/>
      <c r="UBE258" s="15"/>
      <c r="UBF258" s="12"/>
      <c r="UBG258" s="13"/>
      <c r="UBH258" s="12"/>
      <c r="UBI258" s="12"/>
      <c r="UBJ258" s="12"/>
      <c r="UBK258" s="14"/>
      <c r="UBL258" s="15"/>
      <c r="UBM258" s="15"/>
      <c r="UBN258" s="12"/>
      <c r="UBO258" s="13"/>
      <c r="UBP258" s="12"/>
      <c r="UBQ258" s="12"/>
      <c r="UBR258" s="12"/>
      <c r="UBS258" s="14"/>
      <c r="UBT258" s="15"/>
      <c r="UBU258" s="15"/>
      <c r="UBV258" s="12"/>
      <c r="UBW258" s="13"/>
      <c r="UBX258" s="12"/>
      <c r="UBY258" s="12"/>
      <c r="UBZ258" s="12"/>
      <c r="UCA258" s="14"/>
      <c r="UCB258" s="15"/>
      <c r="UCC258" s="15"/>
      <c r="UCD258" s="12"/>
      <c r="UCE258" s="13"/>
      <c r="UCF258" s="12"/>
      <c r="UCG258" s="12"/>
      <c r="UCH258" s="12"/>
      <c r="UCI258" s="14"/>
      <c r="UCJ258" s="15"/>
      <c r="UCK258" s="15"/>
      <c r="UCL258" s="12"/>
      <c r="UCM258" s="13"/>
      <c r="UCN258" s="12"/>
      <c r="UCO258" s="12"/>
      <c r="UCP258" s="12"/>
      <c r="UCQ258" s="14"/>
      <c r="UCR258" s="15"/>
      <c r="UCS258" s="15"/>
      <c r="UCT258" s="12"/>
      <c r="UCU258" s="13"/>
      <c r="UCV258" s="12"/>
      <c r="UCW258" s="12"/>
      <c r="UCX258" s="12"/>
      <c r="UCY258" s="14"/>
      <c r="UCZ258" s="15"/>
      <c r="UDA258" s="15"/>
      <c r="UDB258" s="12"/>
      <c r="UDC258" s="13"/>
      <c r="UDD258" s="12"/>
      <c r="UDE258" s="12"/>
      <c r="UDF258" s="12"/>
      <c r="UDG258" s="14"/>
      <c r="UDH258" s="15"/>
      <c r="UDI258" s="15"/>
      <c r="UDJ258" s="12"/>
      <c r="UDK258" s="13"/>
      <c r="UDL258" s="12"/>
      <c r="UDM258" s="12"/>
      <c r="UDN258" s="12"/>
      <c r="UDO258" s="14"/>
      <c r="UDP258" s="15"/>
      <c r="UDQ258" s="15"/>
      <c r="UDR258" s="12"/>
      <c r="UDS258" s="13"/>
      <c r="UDT258" s="12"/>
      <c r="UDU258" s="12"/>
      <c r="UDV258" s="12"/>
      <c r="UDW258" s="14"/>
      <c r="UDX258" s="15"/>
      <c r="UDY258" s="15"/>
      <c r="UDZ258" s="12"/>
      <c r="UEA258" s="13"/>
      <c r="UEB258" s="12"/>
      <c r="UEC258" s="12"/>
      <c r="UED258" s="12"/>
      <c r="UEE258" s="14"/>
      <c r="UEF258" s="15"/>
      <c r="UEG258" s="15"/>
      <c r="UEH258" s="12"/>
      <c r="UEI258" s="13"/>
      <c r="UEJ258" s="12"/>
      <c r="UEK258" s="12"/>
      <c r="UEL258" s="12"/>
      <c r="UEM258" s="14"/>
      <c r="UEN258" s="15"/>
      <c r="UEO258" s="15"/>
      <c r="UEP258" s="12"/>
      <c r="UEQ258" s="13"/>
      <c r="UER258" s="12"/>
      <c r="UES258" s="12"/>
      <c r="UET258" s="12"/>
      <c r="UEU258" s="14"/>
      <c r="UEV258" s="15"/>
      <c r="UEW258" s="15"/>
      <c r="UEX258" s="12"/>
      <c r="UEY258" s="13"/>
      <c r="UEZ258" s="12"/>
      <c r="UFA258" s="12"/>
      <c r="UFB258" s="12"/>
      <c r="UFC258" s="14"/>
      <c r="UFD258" s="15"/>
      <c r="UFE258" s="15"/>
      <c r="UFF258" s="12"/>
      <c r="UFG258" s="13"/>
      <c r="UFH258" s="12"/>
      <c r="UFI258" s="12"/>
      <c r="UFJ258" s="12"/>
      <c r="UFK258" s="14"/>
      <c r="UFL258" s="15"/>
      <c r="UFM258" s="15"/>
      <c r="UFN258" s="12"/>
      <c r="UFO258" s="13"/>
      <c r="UFP258" s="12"/>
      <c r="UFQ258" s="12"/>
      <c r="UFR258" s="12"/>
      <c r="UFS258" s="14"/>
      <c r="UFT258" s="15"/>
      <c r="UFU258" s="15"/>
      <c r="UFV258" s="12"/>
      <c r="UFW258" s="13"/>
      <c r="UFX258" s="12"/>
      <c r="UFY258" s="12"/>
      <c r="UFZ258" s="12"/>
      <c r="UGA258" s="14"/>
      <c r="UGB258" s="15"/>
      <c r="UGC258" s="15"/>
      <c r="UGD258" s="12"/>
      <c r="UGE258" s="13"/>
      <c r="UGF258" s="12"/>
      <c r="UGG258" s="12"/>
      <c r="UGH258" s="12"/>
      <c r="UGI258" s="14"/>
      <c r="UGJ258" s="15"/>
      <c r="UGK258" s="15"/>
      <c r="UGL258" s="12"/>
      <c r="UGM258" s="13"/>
      <c r="UGN258" s="12"/>
      <c r="UGO258" s="12"/>
      <c r="UGP258" s="12"/>
      <c r="UGQ258" s="14"/>
      <c r="UGR258" s="15"/>
      <c r="UGS258" s="15"/>
      <c r="UGT258" s="12"/>
      <c r="UGU258" s="13"/>
      <c r="UGV258" s="12"/>
      <c r="UGW258" s="12"/>
      <c r="UGX258" s="12"/>
      <c r="UGY258" s="14"/>
      <c r="UGZ258" s="15"/>
      <c r="UHA258" s="15"/>
      <c r="UHB258" s="12"/>
      <c r="UHC258" s="13"/>
      <c r="UHD258" s="12"/>
      <c r="UHE258" s="12"/>
      <c r="UHF258" s="12"/>
      <c r="UHG258" s="14"/>
      <c r="UHH258" s="15"/>
      <c r="UHI258" s="15"/>
      <c r="UHJ258" s="12"/>
      <c r="UHK258" s="13"/>
      <c r="UHL258" s="12"/>
      <c r="UHM258" s="12"/>
      <c r="UHN258" s="12"/>
      <c r="UHO258" s="14"/>
      <c r="UHP258" s="15"/>
      <c r="UHQ258" s="15"/>
      <c r="UHR258" s="12"/>
      <c r="UHS258" s="13"/>
      <c r="UHT258" s="12"/>
      <c r="UHU258" s="12"/>
      <c r="UHV258" s="12"/>
      <c r="UHW258" s="14"/>
      <c r="UHX258" s="15"/>
      <c r="UHY258" s="15"/>
      <c r="UHZ258" s="12"/>
      <c r="UIA258" s="13"/>
      <c r="UIB258" s="12"/>
      <c r="UIC258" s="12"/>
      <c r="UID258" s="12"/>
      <c r="UIE258" s="14"/>
      <c r="UIF258" s="15"/>
      <c r="UIG258" s="15"/>
      <c r="UIH258" s="12"/>
      <c r="UII258" s="13"/>
      <c r="UIJ258" s="12"/>
      <c r="UIK258" s="12"/>
      <c r="UIL258" s="12"/>
      <c r="UIM258" s="14"/>
      <c r="UIN258" s="15"/>
      <c r="UIO258" s="15"/>
      <c r="UIP258" s="12"/>
      <c r="UIQ258" s="13"/>
      <c r="UIR258" s="12"/>
      <c r="UIS258" s="12"/>
      <c r="UIT258" s="12"/>
      <c r="UIU258" s="14"/>
      <c r="UIV258" s="15"/>
      <c r="UIW258" s="15"/>
      <c r="UIX258" s="12"/>
      <c r="UIY258" s="13"/>
      <c r="UIZ258" s="12"/>
      <c r="UJA258" s="12"/>
      <c r="UJB258" s="12"/>
      <c r="UJC258" s="14"/>
      <c r="UJD258" s="15"/>
      <c r="UJE258" s="15"/>
      <c r="UJF258" s="12"/>
      <c r="UJG258" s="13"/>
      <c r="UJH258" s="12"/>
      <c r="UJI258" s="12"/>
      <c r="UJJ258" s="12"/>
      <c r="UJK258" s="14"/>
      <c r="UJL258" s="15"/>
      <c r="UJM258" s="15"/>
      <c r="UJN258" s="12"/>
      <c r="UJO258" s="13"/>
      <c r="UJP258" s="12"/>
      <c r="UJQ258" s="12"/>
      <c r="UJR258" s="12"/>
      <c r="UJS258" s="14"/>
      <c r="UJT258" s="15"/>
      <c r="UJU258" s="15"/>
      <c r="UJV258" s="12"/>
      <c r="UJW258" s="13"/>
      <c r="UJX258" s="12"/>
      <c r="UJY258" s="12"/>
      <c r="UJZ258" s="12"/>
      <c r="UKA258" s="14"/>
      <c r="UKB258" s="15"/>
      <c r="UKC258" s="15"/>
      <c r="UKD258" s="12"/>
      <c r="UKE258" s="13"/>
      <c r="UKF258" s="12"/>
      <c r="UKG258" s="12"/>
      <c r="UKH258" s="12"/>
      <c r="UKI258" s="14"/>
      <c r="UKJ258" s="15"/>
      <c r="UKK258" s="15"/>
      <c r="UKL258" s="12"/>
      <c r="UKM258" s="13"/>
      <c r="UKN258" s="12"/>
      <c r="UKO258" s="12"/>
      <c r="UKP258" s="12"/>
      <c r="UKQ258" s="14"/>
      <c r="UKR258" s="15"/>
      <c r="UKS258" s="15"/>
      <c r="UKT258" s="12"/>
      <c r="UKU258" s="13"/>
      <c r="UKV258" s="12"/>
      <c r="UKW258" s="12"/>
      <c r="UKX258" s="12"/>
      <c r="UKY258" s="14"/>
      <c r="UKZ258" s="15"/>
      <c r="ULA258" s="15"/>
      <c r="ULB258" s="12"/>
      <c r="ULC258" s="13"/>
      <c r="ULD258" s="12"/>
      <c r="ULE258" s="12"/>
      <c r="ULF258" s="12"/>
      <c r="ULG258" s="14"/>
      <c r="ULH258" s="15"/>
      <c r="ULI258" s="15"/>
      <c r="ULJ258" s="12"/>
      <c r="ULK258" s="13"/>
      <c r="ULL258" s="12"/>
      <c r="ULM258" s="12"/>
      <c r="ULN258" s="12"/>
      <c r="ULO258" s="14"/>
      <c r="ULP258" s="15"/>
      <c r="ULQ258" s="15"/>
      <c r="ULR258" s="12"/>
      <c r="ULS258" s="13"/>
      <c r="ULT258" s="12"/>
      <c r="ULU258" s="12"/>
      <c r="ULV258" s="12"/>
      <c r="ULW258" s="14"/>
      <c r="ULX258" s="15"/>
      <c r="ULY258" s="15"/>
      <c r="ULZ258" s="12"/>
      <c r="UMA258" s="13"/>
      <c r="UMB258" s="12"/>
      <c r="UMC258" s="12"/>
      <c r="UMD258" s="12"/>
      <c r="UME258" s="14"/>
      <c r="UMF258" s="15"/>
      <c r="UMG258" s="15"/>
      <c r="UMH258" s="12"/>
      <c r="UMI258" s="13"/>
      <c r="UMJ258" s="12"/>
      <c r="UMK258" s="12"/>
      <c r="UML258" s="12"/>
      <c r="UMM258" s="14"/>
      <c r="UMN258" s="15"/>
      <c r="UMO258" s="15"/>
      <c r="UMP258" s="12"/>
      <c r="UMQ258" s="13"/>
      <c r="UMR258" s="12"/>
      <c r="UMS258" s="12"/>
      <c r="UMT258" s="12"/>
      <c r="UMU258" s="14"/>
      <c r="UMV258" s="15"/>
      <c r="UMW258" s="15"/>
      <c r="UMX258" s="12"/>
      <c r="UMY258" s="13"/>
      <c r="UMZ258" s="12"/>
      <c r="UNA258" s="12"/>
      <c r="UNB258" s="12"/>
      <c r="UNC258" s="14"/>
      <c r="UND258" s="15"/>
      <c r="UNE258" s="15"/>
      <c r="UNF258" s="12"/>
      <c r="UNG258" s="13"/>
      <c r="UNH258" s="12"/>
      <c r="UNI258" s="12"/>
      <c r="UNJ258" s="12"/>
      <c r="UNK258" s="14"/>
      <c r="UNL258" s="15"/>
      <c r="UNM258" s="15"/>
      <c r="UNN258" s="12"/>
      <c r="UNO258" s="13"/>
      <c r="UNP258" s="12"/>
      <c r="UNQ258" s="12"/>
      <c r="UNR258" s="12"/>
      <c r="UNS258" s="14"/>
      <c r="UNT258" s="15"/>
      <c r="UNU258" s="15"/>
      <c r="UNV258" s="12"/>
      <c r="UNW258" s="13"/>
      <c r="UNX258" s="12"/>
      <c r="UNY258" s="12"/>
      <c r="UNZ258" s="12"/>
      <c r="UOA258" s="14"/>
      <c r="UOB258" s="15"/>
      <c r="UOC258" s="15"/>
      <c r="UOD258" s="12"/>
      <c r="UOE258" s="13"/>
      <c r="UOF258" s="12"/>
      <c r="UOG258" s="12"/>
      <c r="UOH258" s="12"/>
      <c r="UOI258" s="14"/>
      <c r="UOJ258" s="15"/>
      <c r="UOK258" s="15"/>
      <c r="UOL258" s="12"/>
      <c r="UOM258" s="13"/>
      <c r="UON258" s="12"/>
      <c r="UOO258" s="12"/>
      <c r="UOP258" s="12"/>
      <c r="UOQ258" s="14"/>
      <c r="UOR258" s="15"/>
      <c r="UOS258" s="15"/>
      <c r="UOT258" s="12"/>
      <c r="UOU258" s="13"/>
      <c r="UOV258" s="12"/>
      <c r="UOW258" s="12"/>
      <c r="UOX258" s="12"/>
      <c r="UOY258" s="14"/>
      <c r="UOZ258" s="15"/>
      <c r="UPA258" s="15"/>
      <c r="UPB258" s="12"/>
      <c r="UPC258" s="13"/>
      <c r="UPD258" s="12"/>
      <c r="UPE258" s="12"/>
      <c r="UPF258" s="12"/>
      <c r="UPG258" s="14"/>
      <c r="UPH258" s="15"/>
      <c r="UPI258" s="15"/>
      <c r="UPJ258" s="12"/>
      <c r="UPK258" s="13"/>
      <c r="UPL258" s="12"/>
      <c r="UPM258" s="12"/>
      <c r="UPN258" s="12"/>
      <c r="UPO258" s="14"/>
      <c r="UPP258" s="15"/>
      <c r="UPQ258" s="15"/>
      <c r="UPR258" s="12"/>
      <c r="UPS258" s="13"/>
      <c r="UPT258" s="12"/>
      <c r="UPU258" s="12"/>
      <c r="UPV258" s="12"/>
      <c r="UPW258" s="14"/>
      <c r="UPX258" s="15"/>
      <c r="UPY258" s="15"/>
      <c r="UPZ258" s="12"/>
      <c r="UQA258" s="13"/>
      <c r="UQB258" s="12"/>
      <c r="UQC258" s="12"/>
      <c r="UQD258" s="12"/>
      <c r="UQE258" s="14"/>
      <c r="UQF258" s="15"/>
      <c r="UQG258" s="15"/>
      <c r="UQH258" s="12"/>
      <c r="UQI258" s="13"/>
      <c r="UQJ258" s="12"/>
      <c r="UQK258" s="12"/>
      <c r="UQL258" s="12"/>
      <c r="UQM258" s="14"/>
      <c r="UQN258" s="15"/>
      <c r="UQO258" s="15"/>
      <c r="UQP258" s="12"/>
      <c r="UQQ258" s="13"/>
      <c r="UQR258" s="12"/>
      <c r="UQS258" s="12"/>
      <c r="UQT258" s="12"/>
      <c r="UQU258" s="14"/>
      <c r="UQV258" s="15"/>
      <c r="UQW258" s="15"/>
      <c r="UQX258" s="12"/>
      <c r="UQY258" s="13"/>
      <c r="UQZ258" s="12"/>
      <c r="URA258" s="12"/>
      <c r="URB258" s="12"/>
      <c r="URC258" s="14"/>
      <c r="URD258" s="15"/>
      <c r="URE258" s="15"/>
      <c r="URF258" s="12"/>
      <c r="URG258" s="13"/>
      <c r="URH258" s="12"/>
      <c r="URI258" s="12"/>
      <c r="URJ258" s="12"/>
      <c r="URK258" s="14"/>
      <c r="URL258" s="15"/>
      <c r="URM258" s="15"/>
      <c r="URN258" s="12"/>
      <c r="URO258" s="13"/>
      <c r="URP258" s="12"/>
      <c r="URQ258" s="12"/>
      <c r="URR258" s="12"/>
      <c r="URS258" s="14"/>
      <c r="URT258" s="15"/>
      <c r="URU258" s="15"/>
      <c r="URV258" s="12"/>
      <c r="URW258" s="13"/>
      <c r="URX258" s="12"/>
      <c r="URY258" s="12"/>
      <c r="URZ258" s="12"/>
      <c r="USA258" s="14"/>
      <c r="USB258" s="15"/>
      <c r="USC258" s="15"/>
      <c r="USD258" s="12"/>
      <c r="USE258" s="13"/>
      <c r="USF258" s="12"/>
      <c r="USG258" s="12"/>
      <c r="USH258" s="12"/>
      <c r="USI258" s="14"/>
      <c r="USJ258" s="15"/>
      <c r="USK258" s="15"/>
      <c r="USL258" s="12"/>
      <c r="USM258" s="13"/>
      <c r="USN258" s="12"/>
      <c r="USO258" s="12"/>
      <c r="USP258" s="12"/>
      <c r="USQ258" s="14"/>
      <c r="USR258" s="15"/>
      <c r="USS258" s="15"/>
      <c r="UST258" s="12"/>
      <c r="USU258" s="13"/>
      <c r="USV258" s="12"/>
      <c r="USW258" s="12"/>
      <c r="USX258" s="12"/>
      <c r="USY258" s="14"/>
      <c r="USZ258" s="15"/>
      <c r="UTA258" s="15"/>
      <c r="UTB258" s="12"/>
      <c r="UTC258" s="13"/>
      <c r="UTD258" s="12"/>
      <c r="UTE258" s="12"/>
      <c r="UTF258" s="12"/>
      <c r="UTG258" s="14"/>
      <c r="UTH258" s="15"/>
      <c r="UTI258" s="15"/>
      <c r="UTJ258" s="12"/>
      <c r="UTK258" s="13"/>
      <c r="UTL258" s="12"/>
      <c r="UTM258" s="12"/>
      <c r="UTN258" s="12"/>
      <c r="UTO258" s="14"/>
      <c r="UTP258" s="15"/>
      <c r="UTQ258" s="15"/>
      <c r="UTR258" s="12"/>
      <c r="UTS258" s="13"/>
      <c r="UTT258" s="12"/>
      <c r="UTU258" s="12"/>
      <c r="UTV258" s="12"/>
      <c r="UTW258" s="14"/>
      <c r="UTX258" s="15"/>
      <c r="UTY258" s="15"/>
      <c r="UTZ258" s="12"/>
      <c r="UUA258" s="13"/>
      <c r="UUB258" s="12"/>
      <c r="UUC258" s="12"/>
      <c r="UUD258" s="12"/>
      <c r="UUE258" s="14"/>
      <c r="UUF258" s="15"/>
      <c r="UUG258" s="15"/>
      <c r="UUH258" s="12"/>
      <c r="UUI258" s="13"/>
      <c r="UUJ258" s="12"/>
      <c r="UUK258" s="12"/>
      <c r="UUL258" s="12"/>
      <c r="UUM258" s="14"/>
      <c r="UUN258" s="15"/>
      <c r="UUO258" s="15"/>
      <c r="UUP258" s="12"/>
      <c r="UUQ258" s="13"/>
      <c r="UUR258" s="12"/>
      <c r="UUS258" s="12"/>
      <c r="UUT258" s="12"/>
      <c r="UUU258" s="14"/>
      <c r="UUV258" s="15"/>
      <c r="UUW258" s="15"/>
      <c r="UUX258" s="12"/>
      <c r="UUY258" s="13"/>
      <c r="UUZ258" s="12"/>
      <c r="UVA258" s="12"/>
      <c r="UVB258" s="12"/>
      <c r="UVC258" s="14"/>
      <c r="UVD258" s="15"/>
      <c r="UVE258" s="15"/>
      <c r="UVF258" s="12"/>
      <c r="UVG258" s="13"/>
      <c r="UVH258" s="12"/>
      <c r="UVI258" s="12"/>
      <c r="UVJ258" s="12"/>
      <c r="UVK258" s="14"/>
      <c r="UVL258" s="15"/>
      <c r="UVM258" s="15"/>
      <c r="UVN258" s="12"/>
      <c r="UVO258" s="13"/>
      <c r="UVP258" s="12"/>
      <c r="UVQ258" s="12"/>
      <c r="UVR258" s="12"/>
      <c r="UVS258" s="14"/>
      <c r="UVT258" s="15"/>
      <c r="UVU258" s="15"/>
      <c r="UVV258" s="12"/>
      <c r="UVW258" s="13"/>
      <c r="UVX258" s="12"/>
      <c r="UVY258" s="12"/>
      <c r="UVZ258" s="12"/>
      <c r="UWA258" s="14"/>
      <c r="UWB258" s="15"/>
      <c r="UWC258" s="15"/>
      <c r="UWD258" s="12"/>
      <c r="UWE258" s="13"/>
      <c r="UWF258" s="12"/>
      <c r="UWG258" s="12"/>
      <c r="UWH258" s="12"/>
      <c r="UWI258" s="14"/>
      <c r="UWJ258" s="15"/>
      <c r="UWK258" s="15"/>
      <c r="UWL258" s="12"/>
      <c r="UWM258" s="13"/>
      <c r="UWN258" s="12"/>
      <c r="UWO258" s="12"/>
      <c r="UWP258" s="12"/>
      <c r="UWQ258" s="14"/>
      <c r="UWR258" s="15"/>
      <c r="UWS258" s="15"/>
      <c r="UWT258" s="12"/>
      <c r="UWU258" s="13"/>
      <c r="UWV258" s="12"/>
      <c r="UWW258" s="12"/>
      <c r="UWX258" s="12"/>
      <c r="UWY258" s="14"/>
      <c r="UWZ258" s="15"/>
      <c r="UXA258" s="15"/>
      <c r="UXB258" s="12"/>
      <c r="UXC258" s="13"/>
      <c r="UXD258" s="12"/>
      <c r="UXE258" s="12"/>
      <c r="UXF258" s="12"/>
      <c r="UXG258" s="14"/>
      <c r="UXH258" s="15"/>
      <c r="UXI258" s="15"/>
      <c r="UXJ258" s="12"/>
      <c r="UXK258" s="13"/>
      <c r="UXL258" s="12"/>
      <c r="UXM258" s="12"/>
      <c r="UXN258" s="12"/>
      <c r="UXO258" s="14"/>
      <c r="UXP258" s="15"/>
      <c r="UXQ258" s="15"/>
      <c r="UXR258" s="12"/>
      <c r="UXS258" s="13"/>
      <c r="UXT258" s="12"/>
      <c r="UXU258" s="12"/>
      <c r="UXV258" s="12"/>
      <c r="UXW258" s="14"/>
      <c r="UXX258" s="15"/>
      <c r="UXY258" s="15"/>
      <c r="UXZ258" s="12"/>
      <c r="UYA258" s="13"/>
      <c r="UYB258" s="12"/>
      <c r="UYC258" s="12"/>
      <c r="UYD258" s="12"/>
      <c r="UYE258" s="14"/>
      <c r="UYF258" s="15"/>
      <c r="UYG258" s="15"/>
      <c r="UYH258" s="12"/>
      <c r="UYI258" s="13"/>
      <c r="UYJ258" s="12"/>
      <c r="UYK258" s="12"/>
      <c r="UYL258" s="12"/>
      <c r="UYM258" s="14"/>
      <c r="UYN258" s="15"/>
      <c r="UYO258" s="15"/>
      <c r="UYP258" s="12"/>
      <c r="UYQ258" s="13"/>
      <c r="UYR258" s="12"/>
      <c r="UYS258" s="12"/>
      <c r="UYT258" s="12"/>
      <c r="UYU258" s="14"/>
      <c r="UYV258" s="15"/>
      <c r="UYW258" s="15"/>
      <c r="UYX258" s="12"/>
      <c r="UYY258" s="13"/>
      <c r="UYZ258" s="12"/>
      <c r="UZA258" s="12"/>
      <c r="UZB258" s="12"/>
      <c r="UZC258" s="14"/>
      <c r="UZD258" s="15"/>
      <c r="UZE258" s="15"/>
      <c r="UZF258" s="12"/>
      <c r="UZG258" s="13"/>
      <c r="UZH258" s="12"/>
      <c r="UZI258" s="12"/>
      <c r="UZJ258" s="12"/>
      <c r="UZK258" s="14"/>
      <c r="UZL258" s="15"/>
      <c r="UZM258" s="15"/>
      <c r="UZN258" s="12"/>
      <c r="UZO258" s="13"/>
      <c r="UZP258" s="12"/>
      <c r="UZQ258" s="12"/>
      <c r="UZR258" s="12"/>
      <c r="UZS258" s="14"/>
      <c r="UZT258" s="15"/>
      <c r="UZU258" s="15"/>
      <c r="UZV258" s="12"/>
      <c r="UZW258" s="13"/>
      <c r="UZX258" s="12"/>
      <c r="UZY258" s="12"/>
      <c r="UZZ258" s="12"/>
      <c r="VAA258" s="14"/>
      <c r="VAB258" s="15"/>
      <c r="VAC258" s="15"/>
      <c r="VAD258" s="12"/>
      <c r="VAE258" s="13"/>
      <c r="VAF258" s="12"/>
      <c r="VAG258" s="12"/>
      <c r="VAH258" s="12"/>
      <c r="VAI258" s="14"/>
      <c r="VAJ258" s="15"/>
      <c r="VAK258" s="15"/>
      <c r="VAL258" s="12"/>
      <c r="VAM258" s="13"/>
      <c r="VAN258" s="12"/>
      <c r="VAO258" s="12"/>
      <c r="VAP258" s="12"/>
      <c r="VAQ258" s="14"/>
      <c r="VAR258" s="15"/>
      <c r="VAS258" s="15"/>
      <c r="VAT258" s="12"/>
      <c r="VAU258" s="13"/>
      <c r="VAV258" s="12"/>
      <c r="VAW258" s="12"/>
      <c r="VAX258" s="12"/>
      <c r="VAY258" s="14"/>
      <c r="VAZ258" s="15"/>
      <c r="VBA258" s="15"/>
      <c r="VBB258" s="12"/>
      <c r="VBC258" s="13"/>
      <c r="VBD258" s="12"/>
      <c r="VBE258" s="12"/>
      <c r="VBF258" s="12"/>
      <c r="VBG258" s="14"/>
      <c r="VBH258" s="15"/>
      <c r="VBI258" s="15"/>
      <c r="VBJ258" s="12"/>
      <c r="VBK258" s="13"/>
      <c r="VBL258" s="12"/>
      <c r="VBM258" s="12"/>
      <c r="VBN258" s="12"/>
      <c r="VBO258" s="14"/>
      <c r="VBP258" s="15"/>
      <c r="VBQ258" s="15"/>
      <c r="VBR258" s="12"/>
      <c r="VBS258" s="13"/>
      <c r="VBT258" s="12"/>
      <c r="VBU258" s="12"/>
      <c r="VBV258" s="12"/>
      <c r="VBW258" s="14"/>
      <c r="VBX258" s="15"/>
      <c r="VBY258" s="15"/>
      <c r="VBZ258" s="12"/>
      <c r="VCA258" s="13"/>
      <c r="VCB258" s="12"/>
      <c r="VCC258" s="12"/>
      <c r="VCD258" s="12"/>
      <c r="VCE258" s="14"/>
      <c r="VCF258" s="15"/>
      <c r="VCG258" s="15"/>
      <c r="VCH258" s="12"/>
      <c r="VCI258" s="13"/>
      <c r="VCJ258" s="12"/>
      <c r="VCK258" s="12"/>
      <c r="VCL258" s="12"/>
      <c r="VCM258" s="14"/>
      <c r="VCN258" s="15"/>
      <c r="VCO258" s="15"/>
      <c r="VCP258" s="12"/>
      <c r="VCQ258" s="13"/>
      <c r="VCR258" s="12"/>
      <c r="VCS258" s="12"/>
      <c r="VCT258" s="12"/>
      <c r="VCU258" s="14"/>
      <c r="VCV258" s="15"/>
      <c r="VCW258" s="15"/>
      <c r="VCX258" s="12"/>
      <c r="VCY258" s="13"/>
      <c r="VCZ258" s="12"/>
      <c r="VDA258" s="12"/>
      <c r="VDB258" s="12"/>
      <c r="VDC258" s="14"/>
      <c r="VDD258" s="15"/>
      <c r="VDE258" s="15"/>
      <c r="VDF258" s="12"/>
      <c r="VDG258" s="13"/>
      <c r="VDH258" s="12"/>
      <c r="VDI258" s="12"/>
      <c r="VDJ258" s="12"/>
      <c r="VDK258" s="14"/>
      <c r="VDL258" s="15"/>
      <c r="VDM258" s="15"/>
      <c r="VDN258" s="12"/>
      <c r="VDO258" s="13"/>
      <c r="VDP258" s="12"/>
      <c r="VDQ258" s="12"/>
      <c r="VDR258" s="12"/>
      <c r="VDS258" s="14"/>
      <c r="VDT258" s="15"/>
      <c r="VDU258" s="15"/>
      <c r="VDV258" s="12"/>
      <c r="VDW258" s="13"/>
      <c r="VDX258" s="12"/>
      <c r="VDY258" s="12"/>
      <c r="VDZ258" s="12"/>
      <c r="VEA258" s="14"/>
      <c r="VEB258" s="15"/>
      <c r="VEC258" s="15"/>
      <c r="VED258" s="12"/>
      <c r="VEE258" s="13"/>
      <c r="VEF258" s="12"/>
      <c r="VEG258" s="12"/>
      <c r="VEH258" s="12"/>
      <c r="VEI258" s="14"/>
      <c r="VEJ258" s="15"/>
      <c r="VEK258" s="15"/>
      <c r="VEL258" s="12"/>
      <c r="VEM258" s="13"/>
      <c r="VEN258" s="12"/>
      <c r="VEO258" s="12"/>
      <c r="VEP258" s="12"/>
      <c r="VEQ258" s="14"/>
      <c r="VER258" s="15"/>
      <c r="VES258" s="15"/>
      <c r="VET258" s="12"/>
      <c r="VEU258" s="13"/>
      <c r="VEV258" s="12"/>
      <c r="VEW258" s="12"/>
      <c r="VEX258" s="12"/>
      <c r="VEY258" s="14"/>
      <c r="VEZ258" s="15"/>
      <c r="VFA258" s="15"/>
      <c r="VFB258" s="12"/>
      <c r="VFC258" s="13"/>
      <c r="VFD258" s="12"/>
      <c r="VFE258" s="12"/>
      <c r="VFF258" s="12"/>
      <c r="VFG258" s="14"/>
      <c r="VFH258" s="15"/>
      <c r="VFI258" s="15"/>
      <c r="VFJ258" s="12"/>
      <c r="VFK258" s="13"/>
      <c r="VFL258" s="12"/>
      <c r="VFM258" s="12"/>
      <c r="VFN258" s="12"/>
      <c r="VFO258" s="14"/>
      <c r="VFP258" s="15"/>
      <c r="VFQ258" s="15"/>
      <c r="VFR258" s="12"/>
      <c r="VFS258" s="13"/>
      <c r="VFT258" s="12"/>
      <c r="VFU258" s="12"/>
      <c r="VFV258" s="12"/>
      <c r="VFW258" s="14"/>
      <c r="VFX258" s="15"/>
      <c r="VFY258" s="15"/>
      <c r="VFZ258" s="12"/>
      <c r="VGA258" s="13"/>
      <c r="VGB258" s="12"/>
      <c r="VGC258" s="12"/>
      <c r="VGD258" s="12"/>
      <c r="VGE258" s="14"/>
      <c r="VGF258" s="15"/>
      <c r="VGG258" s="15"/>
      <c r="VGH258" s="12"/>
      <c r="VGI258" s="13"/>
      <c r="VGJ258" s="12"/>
      <c r="VGK258" s="12"/>
      <c r="VGL258" s="12"/>
      <c r="VGM258" s="14"/>
      <c r="VGN258" s="15"/>
      <c r="VGO258" s="15"/>
      <c r="VGP258" s="12"/>
      <c r="VGQ258" s="13"/>
      <c r="VGR258" s="12"/>
      <c r="VGS258" s="12"/>
      <c r="VGT258" s="12"/>
      <c r="VGU258" s="14"/>
      <c r="VGV258" s="15"/>
      <c r="VGW258" s="15"/>
      <c r="VGX258" s="12"/>
      <c r="VGY258" s="13"/>
      <c r="VGZ258" s="12"/>
      <c r="VHA258" s="12"/>
      <c r="VHB258" s="12"/>
      <c r="VHC258" s="14"/>
      <c r="VHD258" s="15"/>
      <c r="VHE258" s="15"/>
      <c r="VHF258" s="12"/>
      <c r="VHG258" s="13"/>
      <c r="VHH258" s="12"/>
      <c r="VHI258" s="12"/>
      <c r="VHJ258" s="12"/>
      <c r="VHK258" s="14"/>
      <c r="VHL258" s="15"/>
      <c r="VHM258" s="15"/>
      <c r="VHN258" s="12"/>
      <c r="VHO258" s="13"/>
      <c r="VHP258" s="12"/>
      <c r="VHQ258" s="12"/>
      <c r="VHR258" s="12"/>
      <c r="VHS258" s="14"/>
      <c r="VHT258" s="15"/>
      <c r="VHU258" s="15"/>
      <c r="VHV258" s="12"/>
      <c r="VHW258" s="13"/>
      <c r="VHX258" s="12"/>
      <c r="VHY258" s="12"/>
      <c r="VHZ258" s="12"/>
      <c r="VIA258" s="14"/>
      <c r="VIB258" s="15"/>
      <c r="VIC258" s="15"/>
      <c r="VID258" s="12"/>
      <c r="VIE258" s="13"/>
      <c r="VIF258" s="12"/>
      <c r="VIG258" s="12"/>
      <c r="VIH258" s="12"/>
      <c r="VII258" s="14"/>
      <c r="VIJ258" s="15"/>
      <c r="VIK258" s="15"/>
      <c r="VIL258" s="12"/>
      <c r="VIM258" s="13"/>
      <c r="VIN258" s="12"/>
      <c r="VIO258" s="12"/>
      <c r="VIP258" s="12"/>
      <c r="VIQ258" s="14"/>
      <c r="VIR258" s="15"/>
      <c r="VIS258" s="15"/>
      <c r="VIT258" s="12"/>
      <c r="VIU258" s="13"/>
      <c r="VIV258" s="12"/>
      <c r="VIW258" s="12"/>
      <c r="VIX258" s="12"/>
      <c r="VIY258" s="14"/>
      <c r="VIZ258" s="15"/>
      <c r="VJA258" s="15"/>
      <c r="VJB258" s="12"/>
      <c r="VJC258" s="13"/>
      <c r="VJD258" s="12"/>
      <c r="VJE258" s="12"/>
      <c r="VJF258" s="12"/>
      <c r="VJG258" s="14"/>
      <c r="VJH258" s="15"/>
      <c r="VJI258" s="15"/>
      <c r="VJJ258" s="12"/>
      <c r="VJK258" s="13"/>
      <c r="VJL258" s="12"/>
      <c r="VJM258" s="12"/>
      <c r="VJN258" s="12"/>
      <c r="VJO258" s="14"/>
      <c r="VJP258" s="15"/>
      <c r="VJQ258" s="15"/>
      <c r="VJR258" s="12"/>
      <c r="VJS258" s="13"/>
      <c r="VJT258" s="12"/>
      <c r="VJU258" s="12"/>
      <c r="VJV258" s="12"/>
      <c r="VJW258" s="14"/>
      <c r="VJX258" s="15"/>
      <c r="VJY258" s="15"/>
      <c r="VJZ258" s="12"/>
      <c r="VKA258" s="13"/>
      <c r="VKB258" s="12"/>
      <c r="VKC258" s="12"/>
      <c r="VKD258" s="12"/>
      <c r="VKE258" s="14"/>
      <c r="VKF258" s="15"/>
      <c r="VKG258" s="15"/>
      <c r="VKH258" s="12"/>
      <c r="VKI258" s="13"/>
      <c r="VKJ258" s="12"/>
      <c r="VKK258" s="12"/>
      <c r="VKL258" s="12"/>
      <c r="VKM258" s="14"/>
      <c r="VKN258" s="15"/>
      <c r="VKO258" s="15"/>
      <c r="VKP258" s="12"/>
      <c r="VKQ258" s="13"/>
      <c r="VKR258" s="12"/>
      <c r="VKS258" s="12"/>
      <c r="VKT258" s="12"/>
      <c r="VKU258" s="14"/>
      <c r="VKV258" s="15"/>
      <c r="VKW258" s="15"/>
      <c r="VKX258" s="12"/>
      <c r="VKY258" s="13"/>
      <c r="VKZ258" s="12"/>
      <c r="VLA258" s="12"/>
      <c r="VLB258" s="12"/>
      <c r="VLC258" s="14"/>
      <c r="VLD258" s="15"/>
      <c r="VLE258" s="15"/>
      <c r="VLF258" s="12"/>
      <c r="VLG258" s="13"/>
      <c r="VLH258" s="12"/>
      <c r="VLI258" s="12"/>
      <c r="VLJ258" s="12"/>
      <c r="VLK258" s="14"/>
      <c r="VLL258" s="15"/>
      <c r="VLM258" s="15"/>
      <c r="VLN258" s="12"/>
      <c r="VLO258" s="13"/>
      <c r="VLP258" s="12"/>
      <c r="VLQ258" s="12"/>
      <c r="VLR258" s="12"/>
      <c r="VLS258" s="14"/>
      <c r="VLT258" s="15"/>
      <c r="VLU258" s="15"/>
      <c r="VLV258" s="12"/>
      <c r="VLW258" s="13"/>
      <c r="VLX258" s="12"/>
      <c r="VLY258" s="12"/>
      <c r="VLZ258" s="12"/>
      <c r="VMA258" s="14"/>
      <c r="VMB258" s="15"/>
      <c r="VMC258" s="15"/>
      <c r="VMD258" s="12"/>
      <c r="VME258" s="13"/>
      <c r="VMF258" s="12"/>
      <c r="VMG258" s="12"/>
      <c r="VMH258" s="12"/>
      <c r="VMI258" s="14"/>
      <c r="VMJ258" s="15"/>
      <c r="VMK258" s="15"/>
      <c r="VML258" s="12"/>
      <c r="VMM258" s="13"/>
      <c r="VMN258" s="12"/>
      <c r="VMO258" s="12"/>
      <c r="VMP258" s="12"/>
      <c r="VMQ258" s="14"/>
      <c r="VMR258" s="15"/>
      <c r="VMS258" s="15"/>
      <c r="VMT258" s="12"/>
      <c r="VMU258" s="13"/>
      <c r="VMV258" s="12"/>
      <c r="VMW258" s="12"/>
      <c r="VMX258" s="12"/>
      <c r="VMY258" s="14"/>
      <c r="VMZ258" s="15"/>
      <c r="VNA258" s="15"/>
      <c r="VNB258" s="12"/>
      <c r="VNC258" s="13"/>
      <c r="VND258" s="12"/>
      <c r="VNE258" s="12"/>
      <c r="VNF258" s="12"/>
      <c r="VNG258" s="14"/>
      <c r="VNH258" s="15"/>
      <c r="VNI258" s="15"/>
      <c r="VNJ258" s="12"/>
      <c r="VNK258" s="13"/>
      <c r="VNL258" s="12"/>
      <c r="VNM258" s="12"/>
      <c r="VNN258" s="12"/>
      <c r="VNO258" s="14"/>
      <c r="VNP258" s="15"/>
      <c r="VNQ258" s="15"/>
      <c r="VNR258" s="12"/>
      <c r="VNS258" s="13"/>
      <c r="VNT258" s="12"/>
      <c r="VNU258" s="12"/>
      <c r="VNV258" s="12"/>
      <c r="VNW258" s="14"/>
      <c r="VNX258" s="15"/>
      <c r="VNY258" s="15"/>
      <c r="VNZ258" s="12"/>
      <c r="VOA258" s="13"/>
      <c r="VOB258" s="12"/>
      <c r="VOC258" s="12"/>
      <c r="VOD258" s="12"/>
      <c r="VOE258" s="14"/>
      <c r="VOF258" s="15"/>
      <c r="VOG258" s="15"/>
      <c r="VOH258" s="12"/>
      <c r="VOI258" s="13"/>
      <c r="VOJ258" s="12"/>
      <c r="VOK258" s="12"/>
      <c r="VOL258" s="12"/>
      <c r="VOM258" s="14"/>
      <c r="VON258" s="15"/>
      <c r="VOO258" s="15"/>
      <c r="VOP258" s="12"/>
      <c r="VOQ258" s="13"/>
      <c r="VOR258" s="12"/>
      <c r="VOS258" s="12"/>
      <c r="VOT258" s="12"/>
      <c r="VOU258" s="14"/>
      <c r="VOV258" s="15"/>
      <c r="VOW258" s="15"/>
      <c r="VOX258" s="12"/>
      <c r="VOY258" s="13"/>
      <c r="VOZ258" s="12"/>
      <c r="VPA258" s="12"/>
      <c r="VPB258" s="12"/>
      <c r="VPC258" s="14"/>
      <c r="VPD258" s="15"/>
      <c r="VPE258" s="15"/>
      <c r="VPF258" s="12"/>
      <c r="VPG258" s="13"/>
      <c r="VPH258" s="12"/>
      <c r="VPI258" s="12"/>
      <c r="VPJ258" s="12"/>
      <c r="VPK258" s="14"/>
      <c r="VPL258" s="15"/>
      <c r="VPM258" s="15"/>
      <c r="VPN258" s="12"/>
      <c r="VPO258" s="13"/>
      <c r="VPP258" s="12"/>
      <c r="VPQ258" s="12"/>
      <c r="VPR258" s="12"/>
      <c r="VPS258" s="14"/>
      <c r="VPT258" s="15"/>
      <c r="VPU258" s="15"/>
      <c r="VPV258" s="12"/>
      <c r="VPW258" s="13"/>
      <c r="VPX258" s="12"/>
      <c r="VPY258" s="12"/>
      <c r="VPZ258" s="12"/>
      <c r="VQA258" s="14"/>
      <c r="VQB258" s="15"/>
      <c r="VQC258" s="15"/>
      <c r="VQD258" s="12"/>
      <c r="VQE258" s="13"/>
      <c r="VQF258" s="12"/>
      <c r="VQG258" s="12"/>
      <c r="VQH258" s="12"/>
      <c r="VQI258" s="14"/>
      <c r="VQJ258" s="15"/>
      <c r="VQK258" s="15"/>
      <c r="VQL258" s="12"/>
      <c r="VQM258" s="13"/>
      <c r="VQN258" s="12"/>
      <c r="VQO258" s="12"/>
      <c r="VQP258" s="12"/>
      <c r="VQQ258" s="14"/>
      <c r="VQR258" s="15"/>
      <c r="VQS258" s="15"/>
      <c r="VQT258" s="12"/>
      <c r="VQU258" s="13"/>
      <c r="VQV258" s="12"/>
      <c r="VQW258" s="12"/>
      <c r="VQX258" s="12"/>
      <c r="VQY258" s="14"/>
      <c r="VQZ258" s="15"/>
      <c r="VRA258" s="15"/>
      <c r="VRB258" s="12"/>
      <c r="VRC258" s="13"/>
      <c r="VRD258" s="12"/>
      <c r="VRE258" s="12"/>
      <c r="VRF258" s="12"/>
      <c r="VRG258" s="14"/>
      <c r="VRH258" s="15"/>
      <c r="VRI258" s="15"/>
      <c r="VRJ258" s="12"/>
      <c r="VRK258" s="13"/>
      <c r="VRL258" s="12"/>
      <c r="VRM258" s="12"/>
      <c r="VRN258" s="12"/>
      <c r="VRO258" s="14"/>
      <c r="VRP258" s="15"/>
      <c r="VRQ258" s="15"/>
      <c r="VRR258" s="12"/>
      <c r="VRS258" s="13"/>
      <c r="VRT258" s="12"/>
      <c r="VRU258" s="12"/>
      <c r="VRV258" s="12"/>
      <c r="VRW258" s="14"/>
      <c r="VRX258" s="15"/>
      <c r="VRY258" s="15"/>
      <c r="VRZ258" s="12"/>
      <c r="VSA258" s="13"/>
      <c r="VSB258" s="12"/>
      <c r="VSC258" s="12"/>
      <c r="VSD258" s="12"/>
      <c r="VSE258" s="14"/>
      <c r="VSF258" s="15"/>
      <c r="VSG258" s="15"/>
      <c r="VSH258" s="12"/>
      <c r="VSI258" s="13"/>
      <c r="VSJ258" s="12"/>
      <c r="VSK258" s="12"/>
      <c r="VSL258" s="12"/>
      <c r="VSM258" s="14"/>
      <c r="VSN258" s="15"/>
      <c r="VSO258" s="15"/>
      <c r="VSP258" s="12"/>
      <c r="VSQ258" s="13"/>
      <c r="VSR258" s="12"/>
      <c r="VSS258" s="12"/>
      <c r="VST258" s="12"/>
      <c r="VSU258" s="14"/>
      <c r="VSV258" s="15"/>
      <c r="VSW258" s="15"/>
      <c r="VSX258" s="12"/>
      <c r="VSY258" s="13"/>
      <c r="VSZ258" s="12"/>
      <c r="VTA258" s="12"/>
      <c r="VTB258" s="12"/>
      <c r="VTC258" s="14"/>
      <c r="VTD258" s="15"/>
      <c r="VTE258" s="15"/>
      <c r="VTF258" s="12"/>
      <c r="VTG258" s="13"/>
      <c r="VTH258" s="12"/>
      <c r="VTI258" s="12"/>
      <c r="VTJ258" s="12"/>
      <c r="VTK258" s="14"/>
      <c r="VTL258" s="15"/>
      <c r="VTM258" s="15"/>
      <c r="VTN258" s="12"/>
      <c r="VTO258" s="13"/>
      <c r="VTP258" s="12"/>
      <c r="VTQ258" s="12"/>
      <c r="VTR258" s="12"/>
      <c r="VTS258" s="14"/>
      <c r="VTT258" s="15"/>
      <c r="VTU258" s="15"/>
      <c r="VTV258" s="12"/>
      <c r="VTW258" s="13"/>
      <c r="VTX258" s="12"/>
      <c r="VTY258" s="12"/>
      <c r="VTZ258" s="12"/>
      <c r="VUA258" s="14"/>
      <c r="VUB258" s="15"/>
      <c r="VUC258" s="15"/>
      <c r="VUD258" s="12"/>
      <c r="VUE258" s="13"/>
      <c r="VUF258" s="12"/>
      <c r="VUG258" s="12"/>
      <c r="VUH258" s="12"/>
      <c r="VUI258" s="14"/>
      <c r="VUJ258" s="15"/>
      <c r="VUK258" s="15"/>
      <c r="VUL258" s="12"/>
      <c r="VUM258" s="13"/>
      <c r="VUN258" s="12"/>
      <c r="VUO258" s="12"/>
      <c r="VUP258" s="12"/>
      <c r="VUQ258" s="14"/>
      <c r="VUR258" s="15"/>
      <c r="VUS258" s="15"/>
      <c r="VUT258" s="12"/>
      <c r="VUU258" s="13"/>
      <c r="VUV258" s="12"/>
      <c r="VUW258" s="12"/>
      <c r="VUX258" s="12"/>
      <c r="VUY258" s="14"/>
      <c r="VUZ258" s="15"/>
      <c r="VVA258" s="15"/>
      <c r="VVB258" s="12"/>
      <c r="VVC258" s="13"/>
      <c r="VVD258" s="12"/>
      <c r="VVE258" s="12"/>
      <c r="VVF258" s="12"/>
      <c r="VVG258" s="14"/>
      <c r="VVH258" s="15"/>
      <c r="VVI258" s="15"/>
      <c r="VVJ258" s="12"/>
      <c r="VVK258" s="13"/>
      <c r="VVL258" s="12"/>
      <c r="VVM258" s="12"/>
      <c r="VVN258" s="12"/>
      <c r="VVO258" s="14"/>
      <c r="VVP258" s="15"/>
      <c r="VVQ258" s="15"/>
      <c r="VVR258" s="12"/>
      <c r="VVS258" s="13"/>
      <c r="VVT258" s="12"/>
      <c r="VVU258" s="12"/>
      <c r="VVV258" s="12"/>
      <c r="VVW258" s="14"/>
      <c r="VVX258" s="15"/>
      <c r="VVY258" s="15"/>
      <c r="VVZ258" s="12"/>
      <c r="VWA258" s="13"/>
      <c r="VWB258" s="12"/>
      <c r="VWC258" s="12"/>
      <c r="VWD258" s="12"/>
      <c r="VWE258" s="14"/>
      <c r="VWF258" s="15"/>
      <c r="VWG258" s="15"/>
      <c r="VWH258" s="12"/>
      <c r="VWI258" s="13"/>
      <c r="VWJ258" s="12"/>
      <c r="VWK258" s="12"/>
      <c r="VWL258" s="12"/>
      <c r="VWM258" s="14"/>
      <c r="VWN258" s="15"/>
      <c r="VWO258" s="15"/>
      <c r="VWP258" s="12"/>
      <c r="VWQ258" s="13"/>
      <c r="VWR258" s="12"/>
      <c r="VWS258" s="12"/>
      <c r="VWT258" s="12"/>
      <c r="VWU258" s="14"/>
      <c r="VWV258" s="15"/>
      <c r="VWW258" s="15"/>
      <c r="VWX258" s="12"/>
      <c r="VWY258" s="13"/>
      <c r="VWZ258" s="12"/>
      <c r="VXA258" s="12"/>
      <c r="VXB258" s="12"/>
      <c r="VXC258" s="14"/>
      <c r="VXD258" s="15"/>
      <c r="VXE258" s="15"/>
      <c r="VXF258" s="12"/>
      <c r="VXG258" s="13"/>
      <c r="VXH258" s="12"/>
      <c r="VXI258" s="12"/>
      <c r="VXJ258" s="12"/>
      <c r="VXK258" s="14"/>
      <c r="VXL258" s="15"/>
      <c r="VXM258" s="15"/>
      <c r="VXN258" s="12"/>
      <c r="VXO258" s="13"/>
      <c r="VXP258" s="12"/>
      <c r="VXQ258" s="12"/>
      <c r="VXR258" s="12"/>
      <c r="VXS258" s="14"/>
      <c r="VXT258" s="15"/>
      <c r="VXU258" s="15"/>
    </row>
    <row r="259" spans="1:15517" s="20" customFormat="1" ht="15.75" x14ac:dyDescent="0.35">
      <c r="A259" s="7">
        <v>137</v>
      </c>
      <c r="B259" s="53" t="s">
        <v>289</v>
      </c>
      <c r="C259" s="53" t="s">
        <v>1</v>
      </c>
      <c r="D259" s="53">
        <v>1</v>
      </c>
      <c r="E259" s="24">
        <v>44</v>
      </c>
      <c r="F259" s="24">
        <v>0</v>
      </c>
      <c r="G259" s="8">
        <v>0</v>
      </c>
      <c r="H259" s="52">
        <v>0</v>
      </c>
      <c r="I259" s="15"/>
      <c r="J259" s="12"/>
      <c r="K259" s="14"/>
      <c r="L259" s="15"/>
      <c r="M259" s="15"/>
      <c r="N259" s="12"/>
      <c r="O259" s="13"/>
      <c r="P259" s="12"/>
      <c r="Q259" s="12"/>
      <c r="R259" s="12"/>
      <c r="S259" s="14"/>
      <c r="T259" s="15"/>
      <c r="U259" s="15"/>
      <c r="V259" s="12"/>
      <c r="W259" s="13"/>
      <c r="X259" s="12"/>
      <c r="Y259" s="12"/>
      <c r="Z259" s="12"/>
      <c r="AA259" s="14"/>
      <c r="AB259" s="15"/>
      <c r="AC259" s="15"/>
      <c r="AD259" s="12"/>
      <c r="AE259" s="13"/>
      <c r="AF259" s="12"/>
      <c r="AG259" s="12"/>
      <c r="AH259" s="12"/>
      <c r="AI259" s="14"/>
      <c r="AJ259" s="15"/>
      <c r="AK259" s="15"/>
      <c r="AL259" s="12"/>
      <c r="AM259" s="13"/>
      <c r="AN259" s="12"/>
      <c r="AO259" s="12"/>
      <c r="AP259" s="12"/>
      <c r="AQ259" s="14"/>
      <c r="AR259" s="15"/>
      <c r="AS259" s="15"/>
      <c r="AT259" s="12"/>
      <c r="AU259" s="13"/>
      <c r="AV259" s="12"/>
      <c r="AW259" s="12"/>
      <c r="AX259" s="12"/>
      <c r="AY259" s="14"/>
      <c r="AZ259" s="15"/>
      <c r="BA259" s="15"/>
      <c r="BB259" s="12"/>
      <c r="BC259" s="13"/>
      <c r="BD259" s="12"/>
      <c r="BE259" s="12"/>
      <c r="BF259" s="12"/>
      <c r="BG259" s="14"/>
      <c r="BH259" s="15"/>
      <c r="BI259" s="15"/>
      <c r="BJ259" s="12"/>
      <c r="BK259" s="13"/>
      <c r="BL259" s="12"/>
      <c r="BM259" s="12"/>
      <c r="BN259" s="12"/>
      <c r="BO259" s="14"/>
      <c r="BP259" s="15"/>
      <c r="BQ259" s="15"/>
      <c r="BR259" s="12"/>
      <c r="BS259" s="13"/>
      <c r="BT259" s="12"/>
      <c r="BU259" s="12"/>
      <c r="BV259" s="12"/>
      <c r="BW259" s="14"/>
      <c r="BX259" s="15"/>
      <c r="BY259" s="15"/>
      <c r="BZ259" s="12"/>
      <c r="CA259" s="13"/>
      <c r="CB259" s="12"/>
      <c r="CC259" s="12"/>
      <c r="CD259" s="12"/>
      <c r="CE259" s="14"/>
      <c r="CF259" s="15"/>
      <c r="CG259" s="15"/>
      <c r="CH259" s="12"/>
      <c r="CI259" s="13"/>
      <c r="CJ259" s="12"/>
      <c r="CK259" s="12"/>
      <c r="CL259" s="12"/>
      <c r="CM259" s="14"/>
      <c r="CN259" s="15"/>
      <c r="CO259" s="15"/>
      <c r="CP259" s="12"/>
      <c r="CQ259" s="13"/>
      <c r="CR259" s="12"/>
      <c r="CS259" s="12"/>
      <c r="CT259" s="12"/>
      <c r="CU259" s="14"/>
      <c r="CV259" s="15"/>
      <c r="CW259" s="15"/>
      <c r="CX259" s="12"/>
      <c r="CY259" s="13"/>
      <c r="CZ259" s="12"/>
      <c r="DA259" s="12"/>
      <c r="DB259" s="12"/>
      <c r="DC259" s="14"/>
      <c r="DD259" s="15"/>
      <c r="DE259" s="15"/>
      <c r="DF259" s="12"/>
      <c r="DG259" s="13"/>
      <c r="DH259" s="12"/>
      <c r="DI259" s="12"/>
      <c r="DJ259" s="12"/>
      <c r="DK259" s="14"/>
      <c r="DL259" s="15"/>
      <c r="DM259" s="15"/>
      <c r="DN259" s="12"/>
      <c r="DO259" s="13"/>
      <c r="DP259" s="12"/>
      <c r="DQ259" s="12"/>
      <c r="DR259" s="12"/>
      <c r="DS259" s="14"/>
      <c r="DT259" s="15"/>
      <c r="DU259" s="15"/>
      <c r="DV259" s="12"/>
      <c r="DW259" s="13"/>
      <c r="DX259" s="12"/>
      <c r="DY259" s="12"/>
      <c r="DZ259" s="12"/>
      <c r="EA259" s="14"/>
      <c r="EB259" s="15"/>
      <c r="EC259" s="15"/>
      <c r="ED259" s="12"/>
      <c r="EE259" s="13"/>
      <c r="EF259" s="12"/>
      <c r="EG259" s="12"/>
      <c r="EH259" s="12"/>
      <c r="EI259" s="14"/>
      <c r="EJ259" s="15"/>
      <c r="EK259" s="15"/>
      <c r="EL259" s="12"/>
      <c r="EM259" s="13"/>
      <c r="EN259" s="12"/>
      <c r="EO259" s="12"/>
      <c r="EP259" s="12"/>
      <c r="EQ259" s="14"/>
      <c r="ER259" s="15"/>
      <c r="ES259" s="15"/>
      <c r="ET259" s="12"/>
      <c r="EU259" s="13"/>
      <c r="EV259" s="12"/>
      <c r="EW259" s="12"/>
      <c r="EX259" s="12"/>
      <c r="EY259" s="14"/>
      <c r="EZ259" s="15"/>
      <c r="FA259" s="15"/>
      <c r="FB259" s="12"/>
      <c r="FC259" s="13"/>
      <c r="FD259" s="12"/>
      <c r="FE259" s="12"/>
      <c r="FF259" s="12"/>
      <c r="FG259" s="14"/>
      <c r="FH259" s="15"/>
      <c r="FI259" s="15"/>
      <c r="FJ259" s="12"/>
      <c r="FK259" s="13"/>
      <c r="FL259" s="12"/>
      <c r="FM259" s="12"/>
      <c r="FN259" s="12"/>
      <c r="FO259" s="14"/>
      <c r="FP259" s="15"/>
      <c r="FQ259" s="15"/>
      <c r="FR259" s="12"/>
      <c r="FS259" s="13"/>
      <c r="FT259" s="12"/>
      <c r="FU259" s="12"/>
      <c r="FV259" s="12"/>
      <c r="FW259" s="14"/>
      <c r="FX259" s="15"/>
      <c r="FY259" s="15"/>
      <c r="FZ259" s="12"/>
      <c r="GA259" s="13"/>
      <c r="GB259" s="12"/>
      <c r="GC259" s="12"/>
      <c r="GD259" s="12"/>
      <c r="GE259" s="14"/>
      <c r="GF259" s="15"/>
      <c r="GG259" s="15"/>
      <c r="GH259" s="12"/>
      <c r="GI259" s="13"/>
      <c r="GJ259" s="12"/>
      <c r="GK259" s="12"/>
      <c r="GL259" s="12"/>
      <c r="GM259" s="14"/>
      <c r="GN259" s="15"/>
      <c r="GO259" s="15"/>
      <c r="GP259" s="12"/>
      <c r="GQ259" s="13"/>
      <c r="GR259" s="12"/>
      <c r="GS259" s="12"/>
      <c r="GT259" s="12"/>
      <c r="GU259" s="14"/>
      <c r="GV259" s="15"/>
      <c r="GW259" s="15"/>
      <c r="GX259" s="12"/>
      <c r="GY259" s="13"/>
      <c r="GZ259" s="12"/>
      <c r="HA259" s="12"/>
      <c r="HB259" s="12"/>
      <c r="HC259" s="14"/>
      <c r="HD259" s="15"/>
      <c r="HE259" s="15"/>
      <c r="HF259" s="12"/>
      <c r="HG259" s="13"/>
      <c r="HH259" s="12"/>
      <c r="HI259" s="12"/>
      <c r="HJ259" s="12"/>
      <c r="HK259" s="14"/>
      <c r="HL259" s="15"/>
      <c r="HM259" s="15"/>
      <c r="HN259" s="12"/>
      <c r="HO259" s="13"/>
      <c r="HP259" s="12"/>
      <c r="HQ259" s="12"/>
      <c r="HR259" s="12"/>
      <c r="HS259" s="14"/>
      <c r="HT259" s="15"/>
      <c r="HU259" s="15"/>
      <c r="HV259" s="12"/>
      <c r="HW259" s="13"/>
      <c r="HX259" s="12"/>
      <c r="HY259" s="12"/>
      <c r="HZ259" s="12"/>
      <c r="IA259" s="14"/>
      <c r="IB259" s="15"/>
      <c r="IC259" s="15"/>
      <c r="ID259" s="12"/>
      <c r="IE259" s="13"/>
      <c r="IF259" s="12"/>
      <c r="IG259" s="12"/>
      <c r="IH259" s="12"/>
      <c r="II259" s="14"/>
      <c r="IJ259" s="15"/>
      <c r="IK259" s="15"/>
      <c r="IL259" s="12"/>
      <c r="IM259" s="13"/>
      <c r="IN259" s="12"/>
      <c r="IO259" s="12"/>
      <c r="IP259" s="12"/>
      <c r="IQ259" s="14"/>
      <c r="IR259" s="15"/>
      <c r="IS259" s="15"/>
      <c r="IT259" s="12"/>
      <c r="IU259" s="13"/>
      <c r="IV259" s="12"/>
      <c r="IW259" s="12"/>
      <c r="IX259" s="12"/>
      <c r="IY259" s="14"/>
      <c r="IZ259" s="15"/>
      <c r="JA259" s="15"/>
      <c r="JB259" s="12"/>
      <c r="JC259" s="13"/>
      <c r="JD259" s="12"/>
      <c r="JE259" s="12"/>
      <c r="JF259" s="12"/>
      <c r="JG259" s="14"/>
      <c r="JH259" s="15"/>
      <c r="JI259" s="15"/>
      <c r="JJ259" s="12"/>
      <c r="JK259" s="13"/>
      <c r="JL259" s="12"/>
      <c r="JM259" s="12"/>
      <c r="JN259" s="12"/>
      <c r="JO259" s="14"/>
      <c r="JP259" s="15"/>
      <c r="JQ259" s="15"/>
      <c r="JR259" s="12"/>
      <c r="JS259" s="13"/>
      <c r="JT259" s="12"/>
      <c r="JU259" s="12"/>
      <c r="JV259" s="12"/>
      <c r="JW259" s="14"/>
      <c r="JX259" s="15"/>
      <c r="JY259" s="15"/>
      <c r="JZ259" s="12"/>
      <c r="KA259" s="13"/>
      <c r="KB259" s="12"/>
      <c r="KC259" s="12"/>
      <c r="KD259" s="12"/>
      <c r="KE259" s="14"/>
      <c r="KF259" s="15"/>
      <c r="KG259" s="15"/>
      <c r="KH259" s="12"/>
      <c r="KI259" s="13"/>
      <c r="KJ259" s="12"/>
      <c r="KK259" s="12"/>
      <c r="KL259" s="12"/>
      <c r="KM259" s="14"/>
      <c r="KN259" s="15"/>
      <c r="KO259" s="15"/>
      <c r="KP259" s="12"/>
      <c r="KQ259" s="13"/>
      <c r="KR259" s="12"/>
      <c r="KS259" s="12"/>
      <c r="KT259" s="12"/>
      <c r="KU259" s="14"/>
      <c r="KV259" s="15"/>
      <c r="KW259" s="15"/>
      <c r="KX259" s="12"/>
      <c r="KY259" s="13"/>
      <c r="KZ259" s="12"/>
      <c r="LA259" s="12"/>
      <c r="LB259" s="12"/>
      <c r="LC259" s="14"/>
      <c r="LD259" s="15"/>
      <c r="LE259" s="15"/>
      <c r="LF259" s="12"/>
      <c r="LG259" s="13"/>
      <c r="LH259" s="12"/>
      <c r="LI259" s="12"/>
      <c r="LJ259" s="12"/>
      <c r="LK259" s="14"/>
      <c r="LL259" s="15"/>
      <c r="LM259" s="15"/>
      <c r="LN259" s="12"/>
      <c r="LO259" s="13"/>
      <c r="LP259" s="12"/>
      <c r="LQ259" s="12"/>
      <c r="LR259" s="12"/>
      <c r="LS259" s="14"/>
      <c r="LT259" s="15"/>
      <c r="LU259" s="15"/>
      <c r="LV259" s="12"/>
      <c r="LW259" s="13"/>
      <c r="LX259" s="12"/>
      <c r="LY259" s="12"/>
      <c r="LZ259" s="12"/>
      <c r="MA259" s="14"/>
      <c r="MB259" s="15"/>
      <c r="MC259" s="15"/>
      <c r="MD259" s="12"/>
      <c r="ME259" s="13"/>
      <c r="MF259" s="12"/>
      <c r="MG259" s="12"/>
      <c r="MH259" s="12"/>
      <c r="MI259" s="14"/>
      <c r="MJ259" s="15"/>
      <c r="MK259" s="15"/>
      <c r="ML259" s="12"/>
      <c r="MM259" s="13"/>
      <c r="MN259" s="12"/>
      <c r="MO259" s="12"/>
      <c r="MP259" s="12"/>
      <c r="MQ259" s="14"/>
      <c r="MR259" s="15"/>
      <c r="MS259" s="15"/>
      <c r="MT259" s="12"/>
      <c r="MU259" s="13"/>
      <c r="MV259" s="12"/>
      <c r="MW259" s="12"/>
      <c r="MX259" s="12"/>
      <c r="MY259" s="14"/>
      <c r="MZ259" s="15"/>
      <c r="NA259" s="15"/>
      <c r="NB259" s="12"/>
      <c r="NC259" s="13"/>
      <c r="ND259" s="12"/>
      <c r="NE259" s="12"/>
      <c r="NF259" s="12"/>
      <c r="NG259" s="14"/>
      <c r="NH259" s="15"/>
      <c r="NI259" s="15"/>
      <c r="NJ259" s="12"/>
      <c r="NK259" s="13"/>
      <c r="NL259" s="12"/>
      <c r="NM259" s="12"/>
      <c r="NN259" s="12"/>
      <c r="NO259" s="14"/>
      <c r="NP259" s="15"/>
      <c r="NQ259" s="15"/>
      <c r="NR259" s="12"/>
      <c r="NS259" s="13"/>
      <c r="NT259" s="12"/>
      <c r="NU259" s="12"/>
      <c r="NV259" s="12"/>
      <c r="NW259" s="14"/>
      <c r="NX259" s="15"/>
      <c r="NY259" s="15"/>
      <c r="NZ259" s="12"/>
      <c r="OA259" s="13"/>
      <c r="OB259" s="12"/>
      <c r="OC259" s="12"/>
      <c r="OD259" s="12"/>
      <c r="OE259" s="14"/>
      <c r="OF259" s="15"/>
      <c r="OG259" s="15"/>
      <c r="OH259" s="12"/>
      <c r="OI259" s="13"/>
      <c r="OJ259" s="12"/>
      <c r="OK259" s="12"/>
      <c r="OL259" s="12"/>
      <c r="OM259" s="14"/>
      <c r="ON259" s="15"/>
      <c r="OO259" s="15"/>
      <c r="OP259" s="12"/>
      <c r="OQ259" s="13"/>
      <c r="OR259" s="12"/>
      <c r="OS259" s="12"/>
      <c r="OT259" s="12"/>
      <c r="OU259" s="14"/>
      <c r="OV259" s="15"/>
      <c r="OW259" s="15"/>
      <c r="OX259" s="12"/>
      <c r="OY259" s="13"/>
      <c r="OZ259" s="12"/>
      <c r="PA259" s="12"/>
      <c r="PB259" s="12"/>
      <c r="PC259" s="14"/>
      <c r="PD259" s="15"/>
      <c r="PE259" s="15"/>
      <c r="PF259" s="12"/>
      <c r="PG259" s="13"/>
      <c r="PH259" s="12"/>
      <c r="PI259" s="12"/>
      <c r="PJ259" s="12"/>
      <c r="PK259" s="14"/>
      <c r="PL259" s="15"/>
      <c r="PM259" s="15"/>
      <c r="PN259" s="12"/>
      <c r="PO259" s="13"/>
      <c r="PP259" s="12"/>
      <c r="PQ259" s="12"/>
      <c r="PR259" s="12"/>
      <c r="PS259" s="14"/>
      <c r="PT259" s="15"/>
      <c r="PU259" s="15"/>
      <c r="PV259" s="12"/>
      <c r="PW259" s="13"/>
      <c r="PX259" s="12"/>
      <c r="PY259" s="12"/>
      <c r="PZ259" s="12"/>
      <c r="QA259" s="14"/>
      <c r="QB259" s="15"/>
      <c r="QC259" s="15"/>
      <c r="QD259" s="12"/>
      <c r="QE259" s="13"/>
      <c r="QF259" s="12"/>
      <c r="QG259" s="12"/>
      <c r="QH259" s="12"/>
      <c r="QI259" s="14"/>
      <c r="QJ259" s="15"/>
      <c r="QK259" s="15"/>
      <c r="QL259" s="12"/>
      <c r="QM259" s="13"/>
      <c r="QN259" s="12"/>
      <c r="QO259" s="12"/>
      <c r="QP259" s="12"/>
      <c r="QQ259" s="14"/>
      <c r="QR259" s="15"/>
      <c r="QS259" s="15"/>
      <c r="QT259" s="12"/>
      <c r="QU259" s="13"/>
      <c r="QV259" s="12"/>
      <c r="QW259" s="12"/>
      <c r="QX259" s="12"/>
      <c r="QY259" s="14"/>
      <c r="QZ259" s="15"/>
      <c r="RA259" s="15"/>
      <c r="RB259" s="12"/>
      <c r="RC259" s="13"/>
      <c r="RD259" s="12"/>
      <c r="RE259" s="12"/>
      <c r="RF259" s="12"/>
      <c r="RG259" s="14"/>
      <c r="RH259" s="15"/>
      <c r="RI259" s="15"/>
      <c r="RJ259" s="12"/>
      <c r="RK259" s="13"/>
      <c r="RL259" s="12"/>
      <c r="RM259" s="12"/>
      <c r="RN259" s="12"/>
      <c r="RO259" s="14"/>
      <c r="RP259" s="15"/>
      <c r="RQ259" s="15"/>
      <c r="RR259" s="12"/>
      <c r="RS259" s="13"/>
      <c r="RT259" s="12"/>
      <c r="RU259" s="12"/>
      <c r="RV259" s="12"/>
      <c r="RW259" s="14"/>
      <c r="RX259" s="15"/>
      <c r="RY259" s="15"/>
      <c r="RZ259" s="12"/>
      <c r="SA259" s="13"/>
      <c r="SB259" s="12"/>
      <c r="SC259" s="12"/>
      <c r="SD259" s="12"/>
      <c r="SE259" s="14"/>
      <c r="SF259" s="15"/>
      <c r="SG259" s="15"/>
      <c r="SH259" s="12"/>
      <c r="SI259" s="13"/>
      <c r="SJ259" s="12"/>
      <c r="SK259" s="12"/>
      <c r="SL259" s="12"/>
      <c r="SM259" s="14"/>
      <c r="SN259" s="15"/>
      <c r="SO259" s="15"/>
      <c r="SP259" s="12"/>
      <c r="SQ259" s="13"/>
      <c r="SR259" s="12"/>
      <c r="SS259" s="12"/>
      <c r="ST259" s="12"/>
      <c r="SU259" s="14"/>
      <c r="SV259" s="15"/>
      <c r="SW259" s="15"/>
      <c r="SX259" s="12"/>
      <c r="SY259" s="13"/>
      <c r="SZ259" s="12"/>
      <c r="TA259" s="12"/>
      <c r="TB259" s="12"/>
      <c r="TC259" s="14"/>
      <c r="TD259" s="15"/>
      <c r="TE259" s="15"/>
      <c r="TF259" s="12"/>
      <c r="TG259" s="13"/>
      <c r="TH259" s="12"/>
      <c r="TI259" s="12"/>
      <c r="TJ259" s="12"/>
      <c r="TK259" s="14"/>
      <c r="TL259" s="15"/>
      <c r="TM259" s="15"/>
      <c r="TN259" s="12"/>
      <c r="TO259" s="13"/>
      <c r="TP259" s="12"/>
      <c r="TQ259" s="12"/>
      <c r="TR259" s="12"/>
      <c r="TS259" s="14"/>
      <c r="TT259" s="15"/>
      <c r="TU259" s="15"/>
      <c r="TV259" s="12"/>
      <c r="TW259" s="13"/>
      <c r="TX259" s="12"/>
      <c r="TY259" s="12"/>
      <c r="TZ259" s="12"/>
      <c r="UA259" s="14"/>
      <c r="UB259" s="15"/>
      <c r="UC259" s="15"/>
      <c r="UD259" s="12"/>
      <c r="UE259" s="13"/>
      <c r="UF259" s="12"/>
      <c r="UG259" s="12"/>
      <c r="UH259" s="12"/>
      <c r="UI259" s="14"/>
      <c r="UJ259" s="15"/>
      <c r="UK259" s="15"/>
      <c r="UL259" s="12"/>
      <c r="UM259" s="13"/>
      <c r="UN259" s="12"/>
      <c r="UO259" s="12"/>
      <c r="UP259" s="12"/>
      <c r="UQ259" s="14"/>
      <c r="UR259" s="15"/>
      <c r="US259" s="15"/>
      <c r="UT259" s="12"/>
      <c r="UU259" s="13"/>
      <c r="UV259" s="12"/>
      <c r="UW259" s="12"/>
      <c r="UX259" s="12"/>
      <c r="UY259" s="14"/>
      <c r="UZ259" s="15"/>
      <c r="VA259" s="15"/>
      <c r="VB259" s="12"/>
      <c r="VC259" s="13"/>
      <c r="VD259" s="12"/>
      <c r="VE259" s="12"/>
      <c r="VF259" s="12"/>
      <c r="VG259" s="14"/>
      <c r="VH259" s="15"/>
      <c r="VI259" s="15"/>
      <c r="VJ259" s="12"/>
      <c r="VK259" s="13"/>
      <c r="VL259" s="12"/>
      <c r="VM259" s="12"/>
      <c r="VN259" s="12"/>
      <c r="VO259" s="14"/>
      <c r="VP259" s="15"/>
      <c r="VQ259" s="15"/>
      <c r="VR259" s="12"/>
      <c r="VS259" s="13"/>
      <c r="VT259" s="12"/>
      <c r="VU259" s="12"/>
      <c r="VV259" s="12"/>
      <c r="VW259" s="14"/>
      <c r="VX259" s="15"/>
      <c r="VY259" s="15"/>
      <c r="VZ259" s="12"/>
      <c r="WA259" s="13"/>
      <c r="WB259" s="12"/>
      <c r="WC259" s="12"/>
      <c r="WD259" s="12"/>
      <c r="WE259" s="14"/>
      <c r="WF259" s="15"/>
      <c r="WG259" s="15"/>
      <c r="WH259" s="12"/>
      <c r="WI259" s="13"/>
      <c r="WJ259" s="12"/>
      <c r="WK259" s="12"/>
      <c r="WL259" s="12"/>
      <c r="WM259" s="14"/>
      <c r="WN259" s="15"/>
      <c r="WO259" s="15"/>
      <c r="WP259" s="12"/>
      <c r="WQ259" s="13"/>
      <c r="WR259" s="12"/>
      <c r="WS259" s="12"/>
      <c r="WT259" s="12"/>
      <c r="WU259" s="14"/>
      <c r="WV259" s="15"/>
      <c r="WW259" s="15"/>
      <c r="WX259" s="12"/>
      <c r="WY259" s="13"/>
      <c r="WZ259" s="12"/>
      <c r="XA259" s="12"/>
      <c r="XB259" s="12"/>
      <c r="XC259" s="14"/>
      <c r="XD259" s="15"/>
      <c r="XE259" s="15"/>
      <c r="XF259" s="12"/>
      <c r="XG259" s="13"/>
      <c r="XH259" s="12"/>
      <c r="XI259" s="12"/>
      <c r="XJ259" s="12"/>
      <c r="XK259" s="14"/>
      <c r="XL259" s="15"/>
      <c r="XM259" s="15"/>
      <c r="XN259" s="12"/>
      <c r="XO259" s="13"/>
      <c r="XP259" s="12"/>
      <c r="XQ259" s="12"/>
      <c r="XR259" s="12"/>
      <c r="XS259" s="14"/>
      <c r="XT259" s="15"/>
      <c r="XU259" s="15"/>
      <c r="XV259" s="12"/>
      <c r="XW259" s="13"/>
      <c r="XX259" s="12"/>
      <c r="XY259" s="12"/>
      <c r="XZ259" s="12"/>
      <c r="YA259" s="14"/>
      <c r="YB259" s="15"/>
      <c r="YC259" s="15"/>
      <c r="YD259" s="12"/>
      <c r="YE259" s="13"/>
      <c r="YF259" s="12"/>
      <c r="YG259" s="12"/>
      <c r="YH259" s="12"/>
      <c r="YI259" s="14"/>
      <c r="YJ259" s="15"/>
      <c r="YK259" s="15"/>
      <c r="YL259" s="12"/>
      <c r="YM259" s="13"/>
      <c r="YN259" s="12"/>
      <c r="YO259" s="12"/>
      <c r="YP259" s="12"/>
      <c r="YQ259" s="14"/>
      <c r="YR259" s="15"/>
      <c r="YS259" s="15"/>
      <c r="YT259" s="12"/>
      <c r="YU259" s="13"/>
      <c r="YV259" s="12"/>
      <c r="YW259" s="12"/>
      <c r="YX259" s="12"/>
      <c r="YY259" s="14"/>
      <c r="YZ259" s="15"/>
      <c r="ZA259" s="15"/>
      <c r="ZB259" s="12"/>
      <c r="ZC259" s="13"/>
      <c r="ZD259" s="12"/>
      <c r="ZE259" s="12"/>
      <c r="ZF259" s="12"/>
      <c r="ZG259" s="14"/>
      <c r="ZH259" s="15"/>
      <c r="ZI259" s="15"/>
      <c r="ZJ259" s="12"/>
      <c r="ZK259" s="13"/>
      <c r="ZL259" s="12"/>
      <c r="ZM259" s="12"/>
      <c r="ZN259" s="12"/>
      <c r="ZO259" s="14"/>
      <c r="ZP259" s="15"/>
      <c r="ZQ259" s="15"/>
      <c r="ZR259" s="12"/>
      <c r="ZS259" s="13"/>
      <c r="ZT259" s="12"/>
      <c r="ZU259" s="12"/>
      <c r="ZV259" s="12"/>
      <c r="ZW259" s="14"/>
      <c r="ZX259" s="15"/>
      <c r="ZY259" s="15"/>
      <c r="ZZ259" s="12"/>
      <c r="AAA259" s="13"/>
      <c r="AAB259" s="12"/>
      <c r="AAC259" s="12"/>
      <c r="AAD259" s="12"/>
      <c r="AAE259" s="14"/>
      <c r="AAF259" s="15"/>
      <c r="AAG259" s="15"/>
      <c r="AAH259" s="12"/>
      <c r="AAI259" s="13"/>
      <c r="AAJ259" s="12"/>
      <c r="AAK259" s="12"/>
      <c r="AAL259" s="12"/>
      <c r="AAM259" s="14"/>
      <c r="AAN259" s="15"/>
      <c r="AAO259" s="15"/>
      <c r="AAP259" s="12"/>
      <c r="AAQ259" s="13"/>
      <c r="AAR259" s="12"/>
      <c r="AAS259" s="12"/>
      <c r="AAT259" s="12"/>
      <c r="AAU259" s="14"/>
      <c r="AAV259" s="15"/>
      <c r="AAW259" s="15"/>
      <c r="AAX259" s="12"/>
      <c r="AAY259" s="13"/>
      <c r="AAZ259" s="12"/>
      <c r="ABA259" s="12"/>
      <c r="ABB259" s="12"/>
      <c r="ABC259" s="14"/>
      <c r="ABD259" s="15"/>
      <c r="ABE259" s="15"/>
      <c r="ABF259" s="12"/>
      <c r="ABG259" s="13"/>
      <c r="ABH259" s="12"/>
      <c r="ABI259" s="12"/>
      <c r="ABJ259" s="12"/>
      <c r="ABK259" s="14"/>
      <c r="ABL259" s="15"/>
      <c r="ABM259" s="15"/>
      <c r="ABN259" s="12"/>
      <c r="ABO259" s="13"/>
      <c r="ABP259" s="12"/>
      <c r="ABQ259" s="12"/>
      <c r="ABR259" s="12"/>
      <c r="ABS259" s="14"/>
      <c r="ABT259" s="15"/>
      <c r="ABU259" s="15"/>
      <c r="ABV259" s="12"/>
      <c r="ABW259" s="13"/>
      <c r="ABX259" s="12"/>
      <c r="ABY259" s="12"/>
      <c r="ABZ259" s="12"/>
      <c r="ACA259" s="14"/>
      <c r="ACB259" s="15"/>
      <c r="ACC259" s="15"/>
      <c r="ACD259" s="12"/>
      <c r="ACE259" s="13"/>
      <c r="ACF259" s="12"/>
      <c r="ACG259" s="12"/>
      <c r="ACH259" s="12"/>
      <c r="ACI259" s="14"/>
      <c r="ACJ259" s="15"/>
      <c r="ACK259" s="15"/>
      <c r="ACL259" s="12"/>
      <c r="ACM259" s="13"/>
      <c r="ACN259" s="12"/>
      <c r="ACO259" s="12"/>
      <c r="ACP259" s="12"/>
      <c r="ACQ259" s="14"/>
      <c r="ACR259" s="15"/>
      <c r="ACS259" s="15"/>
      <c r="ACT259" s="12"/>
      <c r="ACU259" s="13"/>
      <c r="ACV259" s="12"/>
      <c r="ACW259" s="12"/>
      <c r="ACX259" s="12"/>
      <c r="ACY259" s="14"/>
      <c r="ACZ259" s="15"/>
      <c r="ADA259" s="15"/>
      <c r="ADB259" s="12"/>
      <c r="ADC259" s="13"/>
      <c r="ADD259" s="12"/>
      <c r="ADE259" s="12"/>
      <c r="ADF259" s="12"/>
      <c r="ADG259" s="14"/>
      <c r="ADH259" s="15"/>
      <c r="ADI259" s="15"/>
      <c r="ADJ259" s="12"/>
      <c r="ADK259" s="13"/>
      <c r="ADL259" s="12"/>
      <c r="ADM259" s="12"/>
      <c r="ADN259" s="12"/>
      <c r="ADO259" s="14"/>
      <c r="ADP259" s="15"/>
      <c r="ADQ259" s="15"/>
      <c r="ADR259" s="12"/>
      <c r="ADS259" s="13"/>
      <c r="ADT259" s="12"/>
      <c r="ADU259" s="12"/>
      <c r="ADV259" s="12"/>
      <c r="ADW259" s="14"/>
      <c r="ADX259" s="15"/>
      <c r="ADY259" s="15"/>
      <c r="ADZ259" s="12"/>
      <c r="AEA259" s="13"/>
      <c r="AEB259" s="12"/>
      <c r="AEC259" s="12"/>
      <c r="AED259" s="12"/>
      <c r="AEE259" s="14"/>
      <c r="AEF259" s="15"/>
      <c r="AEG259" s="15"/>
      <c r="AEH259" s="12"/>
      <c r="AEI259" s="13"/>
      <c r="AEJ259" s="12"/>
      <c r="AEK259" s="12"/>
      <c r="AEL259" s="12"/>
      <c r="AEM259" s="14"/>
      <c r="AEN259" s="15"/>
      <c r="AEO259" s="15"/>
      <c r="AEP259" s="12"/>
      <c r="AEQ259" s="13"/>
      <c r="AER259" s="12"/>
      <c r="AES259" s="12"/>
      <c r="AET259" s="12"/>
      <c r="AEU259" s="14"/>
      <c r="AEV259" s="15"/>
      <c r="AEW259" s="15"/>
      <c r="AEX259" s="12"/>
      <c r="AEY259" s="13"/>
      <c r="AEZ259" s="12"/>
      <c r="AFA259" s="12"/>
      <c r="AFB259" s="12"/>
      <c r="AFC259" s="14"/>
      <c r="AFD259" s="15"/>
      <c r="AFE259" s="15"/>
      <c r="AFF259" s="12"/>
      <c r="AFG259" s="13"/>
      <c r="AFH259" s="12"/>
      <c r="AFI259" s="12"/>
      <c r="AFJ259" s="12"/>
      <c r="AFK259" s="14"/>
      <c r="AFL259" s="15"/>
      <c r="AFM259" s="15"/>
      <c r="AFN259" s="12"/>
      <c r="AFO259" s="13"/>
      <c r="AFP259" s="12"/>
      <c r="AFQ259" s="12"/>
      <c r="AFR259" s="12"/>
      <c r="AFS259" s="14"/>
      <c r="AFT259" s="15"/>
      <c r="AFU259" s="15"/>
      <c r="AFV259" s="12"/>
      <c r="AFW259" s="13"/>
      <c r="AFX259" s="12"/>
      <c r="AFY259" s="12"/>
      <c r="AFZ259" s="12"/>
      <c r="AGA259" s="14"/>
      <c r="AGB259" s="15"/>
      <c r="AGC259" s="15"/>
      <c r="AGD259" s="12"/>
      <c r="AGE259" s="13"/>
      <c r="AGF259" s="12"/>
      <c r="AGG259" s="12"/>
      <c r="AGH259" s="12"/>
      <c r="AGI259" s="14"/>
      <c r="AGJ259" s="15"/>
      <c r="AGK259" s="15"/>
      <c r="AGL259" s="12"/>
      <c r="AGM259" s="13"/>
      <c r="AGN259" s="12"/>
      <c r="AGO259" s="12"/>
      <c r="AGP259" s="12"/>
      <c r="AGQ259" s="14"/>
      <c r="AGR259" s="15"/>
      <c r="AGS259" s="15"/>
      <c r="AGT259" s="12"/>
      <c r="AGU259" s="13"/>
      <c r="AGV259" s="12"/>
      <c r="AGW259" s="12"/>
      <c r="AGX259" s="12"/>
      <c r="AGY259" s="14"/>
      <c r="AGZ259" s="15"/>
      <c r="AHA259" s="15"/>
      <c r="AHB259" s="12"/>
      <c r="AHC259" s="13"/>
      <c r="AHD259" s="12"/>
      <c r="AHE259" s="12"/>
      <c r="AHF259" s="12"/>
      <c r="AHG259" s="14"/>
      <c r="AHH259" s="15"/>
      <c r="AHI259" s="15"/>
      <c r="AHJ259" s="12"/>
      <c r="AHK259" s="13"/>
      <c r="AHL259" s="12"/>
      <c r="AHM259" s="12"/>
      <c r="AHN259" s="12"/>
      <c r="AHO259" s="14"/>
      <c r="AHP259" s="15"/>
      <c r="AHQ259" s="15"/>
      <c r="AHR259" s="12"/>
      <c r="AHS259" s="13"/>
      <c r="AHT259" s="12"/>
      <c r="AHU259" s="12"/>
      <c r="AHV259" s="12"/>
      <c r="AHW259" s="14"/>
      <c r="AHX259" s="15"/>
      <c r="AHY259" s="15"/>
      <c r="AHZ259" s="12"/>
      <c r="AIA259" s="13"/>
      <c r="AIB259" s="12"/>
      <c r="AIC259" s="12"/>
      <c r="AID259" s="12"/>
      <c r="AIE259" s="14"/>
      <c r="AIF259" s="15"/>
      <c r="AIG259" s="15"/>
      <c r="AIH259" s="12"/>
      <c r="AII259" s="13"/>
      <c r="AIJ259" s="12"/>
      <c r="AIK259" s="12"/>
      <c r="AIL259" s="12"/>
      <c r="AIM259" s="14"/>
      <c r="AIN259" s="15"/>
      <c r="AIO259" s="15"/>
      <c r="AIP259" s="12"/>
      <c r="AIQ259" s="13"/>
      <c r="AIR259" s="12"/>
      <c r="AIS259" s="12"/>
      <c r="AIT259" s="12"/>
      <c r="AIU259" s="14"/>
      <c r="AIV259" s="15"/>
      <c r="AIW259" s="15"/>
      <c r="AIX259" s="12"/>
      <c r="AIY259" s="13"/>
      <c r="AIZ259" s="12"/>
      <c r="AJA259" s="12"/>
      <c r="AJB259" s="12"/>
      <c r="AJC259" s="14"/>
      <c r="AJD259" s="15"/>
      <c r="AJE259" s="15"/>
      <c r="AJF259" s="12"/>
      <c r="AJG259" s="13"/>
      <c r="AJH259" s="12"/>
      <c r="AJI259" s="12"/>
      <c r="AJJ259" s="12"/>
      <c r="AJK259" s="14"/>
      <c r="AJL259" s="15"/>
      <c r="AJM259" s="15"/>
      <c r="AJN259" s="12"/>
      <c r="AJO259" s="13"/>
      <c r="AJP259" s="12"/>
      <c r="AJQ259" s="12"/>
      <c r="AJR259" s="12"/>
      <c r="AJS259" s="14"/>
      <c r="AJT259" s="15"/>
      <c r="AJU259" s="15"/>
      <c r="AJV259" s="12"/>
      <c r="AJW259" s="13"/>
      <c r="AJX259" s="12"/>
      <c r="AJY259" s="12"/>
      <c r="AJZ259" s="12"/>
      <c r="AKA259" s="14"/>
      <c r="AKB259" s="15"/>
      <c r="AKC259" s="15"/>
      <c r="AKD259" s="12"/>
      <c r="AKE259" s="13"/>
      <c r="AKF259" s="12"/>
      <c r="AKG259" s="12"/>
      <c r="AKH259" s="12"/>
      <c r="AKI259" s="14"/>
      <c r="AKJ259" s="15"/>
      <c r="AKK259" s="15"/>
      <c r="AKL259" s="12"/>
      <c r="AKM259" s="13"/>
      <c r="AKN259" s="12"/>
      <c r="AKO259" s="12"/>
      <c r="AKP259" s="12"/>
      <c r="AKQ259" s="14"/>
      <c r="AKR259" s="15"/>
      <c r="AKS259" s="15"/>
      <c r="AKT259" s="12"/>
      <c r="AKU259" s="13"/>
      <c r="AKV259" s="12"/>
      <c r="AKW259" s="12"/>
      <c r="AKX259" s="12"/>
      <c r="AKY259" s="14"/>
      <c r="AKZ259" s="15"/>
      <c r="ALA259" s="15"/>
      <c r="ALB259" s="12"/>
      <c r="ALC259" s="13"/>
      <c r="ALD259" s="12"/>
      <c r="ALE259" s="12"/>
      <c r="ALF259" s="12"/>
      <c r="ALG259" s="14"/>
      <c r="ALH259" s="15"/>
      <c r="ALI259" s="15"/>
      <c r="ALJ259" s="12"/>
      <c r="ALK259" s="13"/>
      <c r="ALL259" s="12"/>
      <c r="ALM259" s="12"/>
      <c r="ALN259" s="12"/>
      <c r="ALO259" s="14"/>
      <c r="ALP259" s="15"/>
      <c r="ALQ259" s="15"/>
      <c r="ALR259" s="12"/>
      <c r="ALS259" s="13"/>
      <c r="ALT259" s="12"/>
      <c r="ALU259" s="12"/>
      <c r="ALV259" s="12"/>
      <c r="ALW259" s="14"/>
      <c r="ALX259" s="15"/>
      <c r="ALY259" s="15"/>
      <c r="ALZ259" s="12"/>
      <c r="AMA259" s="13"/>
      <c r="AMB259" s="12"/>
      <c r="AMC259" s="12"/>
      <c r="AMD259" s="12"/>
      <c r="AME259" s="14"/>
      <c r="AMF259" s="15"/>
      <c r="AMG259" s="15"/>
      <c r="AMH259" s="12"/>
      <c r="AMI259" s="13"/>
      <c r="AMJ259" s="12"/>
      <c r="AMK259" s="12"/>
      <c r="AML259" s="12"/>
      <c r="AMM259" s="14"/>
      <c r="AMN259" s="15"/>
      <c r="AMO259" s="15"/>
      <c r="AMP259" s="12"/>
      <c r="AMQ259" s="13"/>
      <c r="AMR259" s="12"/>
      <c r="AMS259" s="12"/>
      <c r="AMT259" s="12"/>
      <c r="AMU259" s="14"/>
      <c r="AMV259" s="15"/>
      <c r="AMW259" s="15"/>
      <c r="AMX259" s="12"/>
      <c r="AMY259" s="13"/>
      <c r="AMZ259" s="12"/>
      <c r="ANA259" s="12"/>
      <c r="ANB259" s="12"/>
      <c r="ANC259" s="14"/>
      <c r="AND259" s="15"/>
      <c r="ANE259" s="15"/>
      <c r="ANF259" s="12"/>
      <c r="ANG259" s="13"/>
      <c r="ANH259" s="12"/>
      <c r="ANI259" s="12"/>
      <c r="ANJ259" s="12"/>
      <c r="ANK259" s="14"/>
      <c r="ANL259" s="15"/>
      <c r="ANM259" s="15"/>
      <c r="ANN259" s="12"/>
      <c r="ANO259" s="13"/>
      <c r="ANP259" s="12"/>
      <c r="ANQ259" s="12"/>
      <c r="ANR259" s="12"/>
      <c r="ANS259" s="14"/>
      <c r="ANT259" s="15"/>
      <c r="ANU259" s="15"/>
      <c r="ANV259" s="12"/>
      <c r="ANW259" s="13"/>
      <c r="ANX259" s="12"/>
      <c r="ANY259" s="12"/>
      <c r="ANZ259" s="12"/>
      <c r="AOA259" s="14"/>
      <c r="AOB259" s="15"/>
      <c r="AOC259" s="15"/>
      <c r="AOD259" s="12"/>
      <c r="AOE259" s="13"/>
      <c r="AOF259" s="12"/>
      <c r="AOG259" s="12"/>
      <c r="AOH259" s="12"/>
      <c r="AOI259" s="14"/>
      <c r="AOJ259" s="15"/>
      <c r="AOK259" s="15"/>
      <c r="AOL259" s="12"/>
      <c r="AOM259" s="13"/>
      <c r="AON259" s="12"/>
      <c r="AOO259" s="12"/>
      <c r="AOP259" s="12"/>
      <c r="AOQ259" s="14"/>
      <c r="AOR259" s="15"/>
      <c r="AOS259" s="15"/>
      <c r="AOT259" s="12"/>
      <c r="AOU259" s="13"/>
      <c r="AOV259" s="12"/>
      <c r="AOW259" s="12"/>
      <c r="AOX259" s="12"/>
      <c r="AOY259" s="14"/>
      <c r="AOZ259" s="15"/>
      <c r="APA259" s="15"/>
      <c r="APB259" s="12"/>
      <c r="APC259" s="13"/>
      <c r="APD259" s="12"/>
      <c r="APE259" s="12"/>
      <c r="APF259" s="12"/>
      <c r="APG259" s="14"/>
      <c r="APH259" s="15"/>
      <c r="API259" s="15"/>
      <c r="APJ259" s="12"/>
      <c r="APK259" s="13"/>
      <c r="APL259" s="12"/>
      <c r="APM259" s="12"/>
      <c r="APN259" s="12"/>
      <c r="APO259" s="14"/>
      <c r="APP259" s="15"/>
      <c r="APQ259" s="15"/>
      <c r="APR259" s="12"/>
      <c r="APS259" s="13"/>
      <c r="APT259" s="12"/>
      <c r="APU259" s="12"/>
      <c r="APV259" s="12"/>
      <c r="APW259" s="14"/>
      <c r="APX259" s="15"/>
      <c r="APY259" s="15"/>
      <c r="APZ259" s="12"/>
      <c r="AQA259" s="13"/>
      <c r="AQB259" s="12"/>
      <c r="AQC259" s="12"/>
      <c r="AQD259" s="12"/>
      <c r="AQE259" s="14"/>
      <c r="AQF259" s="15"/>
      <c r="AQG259" s="15"/>
      <c r="AQH259" s="12"/>
      <c r="AQI259" s="13"/>
      <c r="AQJ259" s="12"/>
      <c r="AQK259" s="12"/>
      <c r="AQL259" s="12"/>
      <c r="AQM259" s="14"/>
      <c r="AQN259" s="15"/>
      <c r="AQO259" s="15"/>
      <c r="AQP259" s="12"/>
      <c r="AQQ259" s="13"/>
      <c r="AQR259" s="12"/>
      <c r="AQS259" s="12"/>
      <c r="AQT259" s="12"/>
      <c r="AQU259" s="14"/>
      <c r="AQV259" s="15"/>
      <c r="AQW259" s="15"/>
      <c r="AQX259" s="12"/>
      <c r="AQY259" s="13"/>
      <c r="AQZ259" s="12"/>
      <c r="ARA259" s="12"/>
      <c r="ARB259" s="12"/>
      <c r="ARC259" s="14"/>
      <c r="ARD259" s="15"/>
      <c r="ARE259" s="15"/>
      <c r="ARF259" s="12"/>
      <c r="ARG259" s="13"/>
      <c r="ARH259" s="12"/>
      <c r="ARI259" s="12"/>
      <c r="ARJ259" s="12"/>
      <c r="ARK259" s="14"/>
      <c r="ARL259" s="15"/>
      <c r="ARM259" s="15"/>
      <c r="ARN259" s="12"/>
      <c r="ARO259" s="13"/>
      <c r="ARP259" s="12"/>
      <c r="ARQ259" s="12"/>
      <c r="ARR259" s="12"/>
      <c r="ARS259" s="14"/>
      <c r="ART259" s="15"/>
      <c r="ARU259" s="15"/>
      <c r="ARV259" s="12"/>
      <c r="ARW259" s="13"/>
      <c r="ARX259" s="12"/>
      <c r="ARY259" s="12"/>
      <c r="ARZ259" s="12"/>
      <c r="ASA259" s="14"/>
      <c r="ASB259" s="15"/>
      <c r="ASC259" s="15"/>
      <c r="ASD259" s="12"/>
      <c r="ASE259" s="13"/>
      <c r="ASF259" s="12"/>
      <c r="ASG259" s="12"/>
      <c r="ASH259" s="12"/>
      <c r="ASI259" s="14"/>
      <c r="ASJ259" s="15"/>
      <c r="ASK259" s="15"/>
      <c r="ASL259" s="12"/>
      <c r="ASM259" s="13"/>
      <c r="ASN259" s="12"/>
      <c r="ASO259" s="12"/>
      <c r="ASP259" s="12"/>
      <c r="ASQ259" s="14"/>
      <c r="ASR259" s="15"/>
      <c r="ASS259" s="15"/>
      <c r="AST259" s="12"/>
      <c r="ASU259" s="13"/>
      <c r="ASV259" s="12"/>
      <c r="ASW259" s="12"/>
      <c r="ASX259" s="12"/>
      <c r="ASY259" s="14"/>
      <c r="ASZ259" s="15"/>
      <c r="ATA259" s="15"/>
      <c r="ATB259" s="12"/>
      <c r="ATC259" s="13"/>
      <c r="ATD259" s="12"/>
      <c r="ATE259" s="12"/>
      <c r="ATF259" s="12"/>
      <c r="ATG259" s="14"/>
      <c r="ATH259" s="15"/>
      <c r="ATI259" s="15"/>
      <c r="ATJ259" s="12"/>
      <c r="ATK259" s="13"/>
      <c r="ATL259" s="12"/>
      <c r="ATM259" s="12"/>
      <c r="ATN259" s="12"/>
      <c r="ATO259" s="14"/>
      <c r="ATP259" s="15"/>
      <c r="ATQ259" s="15"/>
      <c r="ATR259" s="12"/>
      <c r="ATS259" s="13"/>
      <c r="ATT259" s="12"/>
      <c r="ATU259" s="12"/>
      <c r="ATV259" s="12"/>
      <c r="ATW259" s="14"/>
      <c r="ATX259" s="15"/>
      <c r="ATY259" s="15"/>
      <c r="ATZ259" s="12"/>
      <c r="AUA259" s="13"/>
      <c r="AUB259" s="12"/>
      <c r="AUC259" s="12"/>
      <c r="AUD259" s="12"/>
      <c r="AUE259" s="14"/>
      <c r="AUF259" s="15"/>
      <c r="AUG259" s="15"/>
      <c r="AUH259" s="12"/>
      <c r="AUI259" s="13"/>
      <c r="AUJ259" s="12"/>
      <c r="AUK259" s="12"/>
      <c r="AUL259" s="12"/>
      <c r="AUM259" s="14"/>
      <c r="AUN259" s="15"/>
      <c r="AUO259" s="15"/>
      <c r="AUP259" s="12"/>
      <c r="AUQ259" s="13"/>
      <c r="AUR259" s="12"/>
      <c r="AUS259" s="12"/>
      <c r="AUT259" s="12"/>
      <c r="AUU259" s="14"/>
      <c r="AUV259" s="15"/>
      <c r="AUW259" s="15"/>
      <c r="AUX259" s="12"/>
      <c r="AUY259" s="13"/>
      <c r="AUZ259" s="12"/>
      <c r="AVA259" s="12"/>
      <c r="AVB259" s="12"/>
      <c r="AVC259" s="14"/>
      <c r="AVD259" s="15"/>
      <c r="AVE259" s="15"/>
      <c r="AVF259" s="12"/>
      <c r="AVG259" s="13"/>
      <c r="AVH259" s="12"/>
      <c r="AVI259" s="12"/>
      <c r="AVJ259" s="12"/>
      <c r="AVK259" s="14"/>
      <c r="AVL259" s="15"/>
      <c r="AVM259" s="15"/>
      <c r="AVN259" s="12"/>
      <c r="AVO259" s="13"/>
      <c r="AVP259" s="12"/>
      <c r="AVQ259" s="12"/>
      <c r="AVR259" s="12"/>
      <c r="AVS259" s="14"/>
      <c r="AVT259" s="15"/>
      <c r="AVU259" s="15"/>
      <c r="AVV259" s="12"/>
      <c r="AVW259" s="13"/>
      <c r="AVX259" s="12"/>
      <c r="AVY259" s="12"/>
      <c r="AVZ259" s="12"/>
      <c r="AWA259" s="14"/>
      <c r="AWB259" s="15"/>
      <c r="AWC259" s="15"/>
      <c r="AWD259" s="12"/>
      <c r="AWE259" s="13"/>
      <c r="AWF259" s="12"/>
      <c r="AWG259" s="12"/>
      <c r="AWH259" s="12"/>
      <c r="AWI259" s="14"/>
      <c r="AWJ259" s="15"/>
      <c r="AWK259" s="15"/>
      <c r="AWL259" s="12"/>
      <c r="AWM259" s="13"/>
      <c r="AWN259" s="12"/>
      <c r="AWO259" s="12"/>
      <c r="AWP259" s="12"/>
      <c r="AWQ259" s="14"/>
      <c r="AWR259" s="15"/>
      <c r="AWS259" s="15"/>
      <c r="AWT259" s="12"/>
      <c r="AWU259" s="13"/>
      <c r="AWV259" s="12"/>
      <c r="AWW259" s="12"/>
      <c r="AWX259" s="12"/>
      <c r="AWY259" s="14"/>
      <c r="AWZ259" s="15"/>
      <c r="AXA259" s="15"/>
      <c r="AXB259" s="12"/>
      <c r="AXC259" s="13"/>
      <c r="AXD259" s="12"/>
      <c r="AXE259" s="12"/>
      <c r="AXF259" s="12"/>
      <c r="AXG259" s="14"/>
      <c r="AXH259" s="15"/>
      <c r="AXI259" s="15"/>
      <c r="AXJ259" s="12"/>
      <c r="AXK259" s="13"/>
      <c r="AXL259" s="12"/>
      <c r="AXM259" s="12"/>
      <c r="AXN259" s="12"/>
      <c r="AXO259" s="14"/>
      <c r="AXP259" s="15"/>
      <c r="AXQ259" s="15"/>
      <c r="AXR259" s="12"/>
      <c r="AXS259" s="13"/>
      <c r="AXT259" s="12"/>
      <c r="AXU259" s="12"/>
      <c r="AXV259" s="12"/>
      <c r="AXW259" s="14"/>
      <c r="AXX259" s="15"/>
      <c r="AXY259" s="15"/>
      <c r="AXZ259" s="12"/>
      <c r="AYA259" s="13"/>
      <c r="AYB259" s="12"/>
      <c r="AYC259" s="12"/>
      <c r="AYD259" s="12"/>
      <c r="AYE259" s="14"/>
      <c r="AYF259" s="15"/>
      <c r="AYG259" s="15"/>
      <c r="AYH259" s="12"/>
      <c r="AYI259" s="13"/>
      <c r="AYJ259" s="12"/>
      <c r="AYK259" s="12"/>
      <c r="AYL259" s="12"/>
      <c r="AYM259" s="14"/>
      <c r="AYN259" s="15"/>
      <c r="AYO259" s="15"/>
      <c r="AYP259" s="12"/>
      <c r="AYQ259" s="13"/>
      <c r="AYR259" s="12"/>
      <c r="AYS259" s="12"/>
      <c r="AYT259" s="12"/>
      <c r="AYU259" s="14"/>
      <c r="AYV259" s="15"/>
      <c r="AYW259" s="15"/>
      <c r="AYX259" s="12"/>
      <c r="AYY259" s="13"/>
      <c r="AYZ259" s="12"/>
      <c r="AZA259" s="12"/>
      <c r="AZB259" s="12"/>
      <c r="AZC259" s="14"/>
      <c r="AZD259" s="15"/>
      <c r="AZE259" s="15"/>
      <c r="AZF259" s="12"/>
      <c r="AZG259" s="13"/>
      <c r="AZH259" s="12"/>
      <c r="AZI259" s="12"/>
      <c r="AZJ259" s="12"/>
      <c r="AZK259" s="14"/>
      <c r="AZL259" s="15"/>
      <c r="AZM259" s="15"/>
      <c r="AZN259" s="12"/>
      <c r="AZO259" s="13"/>
      <c r="AZP259" s="12"/>
      <c r="AZQ259" s="12"/>
      <c r="AZR259" s="12"/>
      <c r="AZS259" s="14"/>
      <c r="AZT259" s="15"/>
      <c r="AZU259" s="15"/>
      <c r="AZV259" s="12"/>
      <c r="AZW259" s="13"/>
      <c r="AZX259" s="12"/>
      <c r="AZY259" s="12"/>
      <c r="AZZ259" s="12"/>
      <c r="BAA259" s="14"/>
      <c r="BAB259" s="15"/>
      <c r="BAC259" s="15"/>
      <c r="BAD259" s="12"/>
      <c r="BAE259" s="13"/>
      <c r="BAF259" s="12"/>
      <c r="BAG259" s="12"/>
      <c r="BAH259" s="12"/>
      <c r="BAI259" s="14"/>
      <c r="BAJ259" s="15"/>
      <c r="BAK259" s="15"/>
      <c r="BAL259" s="12"/>
      <c r="BAM259" s="13"/>
      <c r="BAN259" s="12"/>
      <c r="BAO259" s="12"/>
      <c r="BAP259" s="12"/>
      <c r="BAQ259" s="14"/>
      <c r="BAR259" s="15"/>
      <c r="BAS259" s="15"/>
      <c r="BAT259" s="12"/>
      <c r="BAU259" s="13"/>
      <c r="BAV259" s="12"/>
      <c r="BAW259" s="12"/>
      <c r="BAX259" s="12"/>
      <c r="BAY259" s="14"/>
      <c r="BAZ259" s="15"/>
      <c r="BBA259" s="15"/>
      <c r="BBB259" s="12"/>
      <c r="BBC259" s="13"/>
      <c r="BBD259" s="12"/>
      <c r="BBE259" s="12"/>
      <c r="BBF259" s="12"/>
      <c r="BBG259" s="14"/>
      <c r="BBH259" s="15"/>
      <c r="BBI259" s="15"/>
      <c r="BBJ259" s="12"/>
      <c r="BBK259" s="13"/>
      <c r="BBL259" s="12"/>
      <c r="BBM259" s="12"/>
      <c r="BBN259" s="12"/>
      <c r="BBO259" s="14"/>
      <c r="BBP259" s="15"/>
      <c r="BBQ259" s="15"/>
      <c r="BBR259" s="12"/>
      <c r="BBS259" s="13"/>
      <c r="BBT259" s="12"/>
      <c r="BBU259" s="12"/>
      <c r="BBV259" s="12"/>
      <c r="BBW259" s="14"/>
      <c r="BBX259" s="15"/>
      <c r="BBY259" s="15"/>
      <c r="BBZ259" s="12"/>
      <c r="BCA259" s="13"/>
      <c r="BCB259" s="12"/>
      <c r="BCC259" s="12"/>
      <c r="BCD259" s="12"/>
      <c r="BCE259" s="14"/>
      <c r="BCF259" s="15"/>
      <c r="BCG259" s="15"/>
      <c r="BCH259" s="12"/>
      <c r="BCI259" s="13"/>
      <c r="BCJ259" s="12"/>
      <c r="BCK259" s="12"/>
      <c r="BCL259" s="12"/>
      <c r="BCM259" s="14"/>
      <c r="BCN259" s="15"/>
      <c r="BCO259" s="15"/>
      <c r="BCP259" s="12"/>
      <c r="BCQ259" s="13"/>
      <c r="BCR259" s="12"/>
      <c r="BCS259" s="12"/>
      <c r="BCT259" s="12"/>
      <c r="BCU259" s="14"/>
      <c r="BCV259" s="15"/>
      <c r="BCW259" s="15"/>
      <c r="BCX259" s="12"/>
      <c r="BCY259" s="13"/>
      <c r="BCZ259" s="12"/>
      <c r="BDA259" s="12"/>
      <c r="BDB259" s="12"/>
      <c r="BDC259" s="14"/>
      <c r="BDD259" s="15"/>
      <c r="BDE259" s="15"/>
      <c r="BDF259" s="12"/>
      <c r="BDG259" s="13"/>
      <c r="BDH259" s="12"/>
      <c r="BDI259" s="12"/>
      <c r="BDJ259" s="12"/>
      <c r="BDK259" s="14"/>
      <c r="BDL259" s="15"/>
      <c r="BDM259" s="15"/>
      <c r="BDN259" s="12"/>
      <c r="BDO259" s="13"/>
      <c r="BDP259" s="12"/>
      <c r="BDQ259" s="12"/>
      <c r="BDR259" s="12"/>
      <c r="BDS259" s="14"/>
      <c r="BDT259" s="15"/>
      <c r="BDU259" s="15"/>
      <c r="BDV259" s="12"/>
      <c r="BDW259" s="13"/>
      <c r="BDX259" s="12"/>
      <c r="BDY259" s="12"/>
      <c r="BDZ259" s="12"/>
      <c r="BEA259" s="14"/>
      <c r="BEB259" s="15"/>
      <c r="BEC259" s="15"/>
      <c r="BED259" s="12"/>
      <c r="BEE259" s="13"/>
      <c r="BEF259" s="12"/>
      <c r="BEG259" s="12"/>
      <c r="BEH259" s="12"/>
      <c r="BEI259" s="14"/>
      <c r="BEJ259" s="15"/>
      <c r="BEK259" s="15"/>
      <c r="BEL259" s="12"/>
      <c r="BEM259" s="13"/>
      <c r="BEN259" s="12"/>
      <c r="BEO259" s="12"/>
      <c r="BEP259" s="12"/>
      <c r="BEQ259" s="14"/>
      <c r="BER259" s="15"/>
      <c r="BES259" s="15"/>
      <c r="BET259" s="12"/>
      <c r="BEU259" s="13"/>
      <c r="BEV259" s="12"/>
      <c r="BEW259" s="12"/>
      <c r="BEX259" s="12"/>
      <c r="BEY259" s="14"/>
      <c r="BEZ259" s="15"/>
      <c r="BFA259" s="15"/>
      <c r="BFB259" s="12"/>
      <c r="BFC259" s="13"/>
      <c r="BFD259" s="12"/>
      <c r="BFE259" s="12"/>
      <c r="BFF259" s="12"/>
      <c r="BFG259" s="14"/>
      <c r="BFH259" s="15"/>
      <c r="BFI259" s="15"/>
      <c r="BFJ259" s="12"/>
      <c r="BFK259" s="13"/>
      <c r="BFL259" s="12"/>
      <c r="BFM259" s="12"/>
      <c r="BFN259" s="12"/>
      <c r="BFO259" s="14"/>
      <c r="BFP259" s="15"/>
      <c r="BFQ259" s="15"/>
      <c r="BFR259" s="12"/>
      <c r="BFS259" s="13"/>
      <c r="BFT259" s="12"/>
      <c r="BFU259" s="12"/>
      <c r="BFV259" s="12"/>
      <c r="BFW259" s="14"/>
      <c r="BFX259" s="15"/>
      <c r="BFY259" s="15"/>
      <c r="BFZ259" s="12"/>
      <c r="BGA259" s="13"/>
      <c r="BGB259" s="12"/>
      <c r="BGC259" s="12"/>
      <c r="BGD259" s="12"/>
      <c r="BGE259" s="14"/>
      <c r="BGF259" s="15"/>
      <c r="BGG259" s="15"/>
      <c r="BGH259" s="12"/>
      <c r="BGI259" s="13"/>
      <c r="BGJ259" s="12"/>
      <c r="BGK259" s="12"/>
      <c r="BGL259" s="12"/>
      <c r="BGM259" s="14"/>
      <c r="BGN259" s="15"/>
      <c r="BGO259" s="15"/>
      <c r="BGP259" s="12"/>
      <c r="BGQ259" s="13"/>
      <c r="BGR259" s="12"/>
      <c r="BGS259" s="12"/>
      <c r="BGT259" s="12"/>
      <c r="BGU259" s="14"/>
      <c r="BGV259" s="15"/>
      <c r="BGW259" s="15"/>
      <c r="BGX259" s="12"/>
      <c r="BGY259" s="13"/>
      <c r="BGZ259" s="12"/>
      <c r="BHA259" s="12"/>
      <c r="BHB259" s="12"/>
      <c r="BHC259" s="14"/>
      <c r="BHD259" s="15"/>
      <c r="BHE259" s="15"/>
      <c r="BHF259" s="12"/>
      <c r="BHG259" s="13"/>
      <c r="BHH259" s="12"/>
      <c r="BHI259" s="12"/>
      <c r="BHJ259" s="12"/>
      <c r="BHK259" s="14"/>
      <c r="BHL259" s="15"/>
      <c r="BHM259" s="15"/>
      <c r="BHN259" s="12"/>
      <c r="BHO259" s="13"/>
      <c r="BHP259" s="12"/>
      <c r="BHQ259" s="12"/>
      <c r="BHR259" s="12"/>
      <c r="BHS259" s="14"/>
      <c r="BHT259" s="15"/>
      <c r="BHU259" s="15"/>
      <c r="BHV259" s="12"/>
      <c r="BHW259" s="13"/>
      <c r="BHX259" s="12"/>
      <c r="BHY259" s="12"/>
      <c r="BHZ259" s="12"/>
      <c r="BIA259" s="14"/>
      <c r="BIB259" s="15"/>
      <c r="BIC259" s="15"/>
      <c r="BID259" s="12"/>
      <c r="BIE259" s="13"/>
      <c r="BIF259" s="12"/>
      <c r="BIG259" s="12"/>
      <c r="BIH259" s="12"/>
      <c r="BII259" s="14"/>
      <c r="BIJ259" s="15"/>
      <c r="BIK259" s="15"/>
      <c r="BIL259" s="12"/>
      <c r="BIM259" s="13"/>
      <c r="BIN259" s="12"/>
      <c r="BIO259" s="12"/>
      <c r="BIP259" s="12"/>
      <c r="BIQ259" s="14"/>
      <c r="BIR259" s="15"/>
      <c r="BIS259" s="15"/>
      <c r="BIT259" s="12"/>
      <c r="BIU259" s="13"/>
      <c r="BIV259" s="12"/>
      <c r="BIW259" s="12"/>
      <c r="BIX259" s="12"/>
      <c r="BIY259" s="14"/>
      <c r="BIZ259" s="15"/>
      <c r="BJA259" s="15"/>
      <c r="BJB259" s="12"/>
      <c r="BJC259" s="13"/>
      <c r="BJD259" s="12"/>
      <c r="BJE259" s="12"/>
      <c r="BJF259" s="12"/>
      <c r="BJG259" s="14"/>
      <c r="BJH259" s="15"/>
      <c r="BJI259" s="15"/>
      <c r="BJJ259" s="12"/>
      <c r="BJK259" s="13"/>
      <c r="BJL259" s="12"/>
      <c r="BJM259" s="12"/>
      <c r="BJN259" s="12"/>
      <c r="BJO259" s="14"/>
      <c r="BJP259" s="15"/>
      <c r="BJQ259" s="15"/>
      <c r="BJR259" s="12"/>
      <c r="BJS259" s="13"/>
      <c r="BJT259" s="12"/>
      <c r="BJU259" s="12"/>
      <c r="BJV259" s="12"/>
      <c r="BJW259" s="14"/>
      <c r="BJX259" s="15"/>
      <c r="BJY259" s="15"/>
      <c r="BJZ259" s="12"/>
      <c r="BKA259" s="13"/>
      <c r="BKB259" s="12"/>
      <c r="BKC259" s="12"/>
      <c r="BKD259" s="12"/>
      <c r="BKE259" s="14"/>
      <c r="BKF259" s="15"/>
      <c r="BKG259" s="15"/>
      <c r="BKH259" s="12"/>
      <c r="BKI259" s="13"/>
      <c r="BKJ259" s="12"/>
      <c r="BKK259" s="12"/>
      <c r="BKL259" s="12"/>
      <c r="BKM259" s="14"/>
      <c r="BKN259" s="15"/>
      <c r="BKO259" s="15"/>
      <c r="BKP259" s="12"/>
      <c r="BKQ259" s="13"/>
      <c r="BKR259" s="12"/>
      <c r="BKS259" s="12"/>
      <c r="BKT259" s="12"/>
      <c r="BKU259" s="14"/>
      <c r="BKV259" s="15"/>
      <c r="BKW259" s="15"/>
      <c r="BKX259" s="12"/>
      <c r="BKY259" s="13"/>
      <c r="BKZ259" s="12"/>
      <c r="BLA259" s="12"/>
      <c r="BLB259" s="12"/>
      <c r="BLC259" s="14"/>
      <c r="BLD259" s="15"/>
      <c r="BLE259" s="15"/>
      <c r="BLF259" s="12"/>
      <c r="BLG259" s="13"/>
      <c r="BLH259" s="12"/>
      <c r="BLI259" s="12"/>
      <c r="BLJ259" s="12"/>
      <c r="BLK259" s="14"/>
      <c r="BLL259" s="15"/>
      <c r="BLM259" s="15"/>
      <c r="BLN259" s="12"/>
      <c r="BLO259" s="13"/>
      <c r="BLP259" s="12"/>
      <c r="BLQ259" s="12"/>
      <c r="BLR259" s="12"/>
      <c r="BLS259" s="14"/>
      <c r="BLT259" s="15"/>
      <c r="BLU259" s="15"/>
      <c r="BLV259" s="12"/>
      <c r="BLW259" s="13"/>
      <c r="BLX259" s="12"/>
      <c r="BLY259" s="12"/>
      <c r="BLZ259" s="12"/>
      <c r="BMA259" s="14"/>
      <c r="BMB259" s="15"/>
      <c r="BMC259" s="15"/>
      <c r="BMD259" s="12"/>
      <c r="BME259" s="13"/>
      <c r="BMF259" s="12"/>
      <c r="BMG259" s="12"/>
      <c r="BMH259" s="12"/>
      <c r="BMI259" s="14"/>
      <c r="BMJ259" s="15"/>
      <c r="BMK259" s="15"/>
      <c r="BML259" s="12"/>
      <c r="BMM259" s="13"/>
      <c r="BMN259" s="12"/>
      <c r="BMO259" s="12"/>
      <c r="BMP259" s="12"/>
      <c r="BMQ259" s="14"/>
      <c r="BMR259" s="15"/>
      <c r="BMS259" s="15"/>
      <c r="BMT259" s="12"/>
      <c r="BMU259" s="13"/>
      <c r="BMV259" s="12"/>
      <c r="BMW259" s="12"/>
      <c r="BMX259" s="12"/>
      <c r="BMY259" s="14"/>
      <c r="BMZ259" s="15"/>
      <c r="BNA259" s="15"/>
      <c r="BNB259" s="12"/>
      <c r="BNC259" s="13"/>
      <c r="BND259" s="12"/>
      <c r="BNE259" s="12"/>
      <c r="BNF259" s="12"/>
      <c r="BNG259" s="14"/>
      <c r="BNH259" s="15"/>
      <c r="BNI259" s="15"/>
      <c r="BNJ259" s="12"/>
      <c r="BNK259" s="13"/>
      <c r="BNL259" s="12"/>
      <c r="BNM259" s="12"/>
      <c r="BNN259" s="12"/>
      <c r="BNO259" s="14"/>
      <c r="BNP259" s="15"/>
      <c r="BNQ259" s="15"/>
      <c r="BNR259" s="12"/>
      <c r="BNS259" s="13"/>
      <c r="BNT259" s="12"/>
      <c r="BNU259" s="12"/>
      <c r="BNV259" s="12"/>
      <c r="BNW259" s="14"/>
      <c r="BNX259" s="15"/>
      <c r="BNY259" s="15"/>
      <c r="BNZ259" s="12"/>
      <c r="BOA259" s="13"/>
      <c r="BOB259" s="12"/>
      <c r="BOC259" s="12"/>
      <c r="BOD259" s="12"/>
      <c r="BOE259" s="14"/>
      <c r="BOF259" s="15"/>
      <c r="BOG259" s="15"/>
      <c r="BOH259" s="12"/>
      <c r="BOI259" s="13"/>
      <c r="BOJ259" s="12"/>
      <c r="BOK259" s="12"/>
      <c r="BOL259" s="12"/>
      <c r="BOM259" s="14"/>
      <c r="BON259" s="15"/>
      <c r="BOO259" s="15"/>
      <c r="BOP259" s="12"/>
      <c r="BOQ259" s="13"/>
      <c r="BOR259" s="12"/>
      <c r="BOS259" s="12"/>
      <c r="BOT259" s="12"/>
      <c r="BOU259" s="14"/>
      <c r="BOV259" s="15"/>
      <c r="BOW259" s="15"/>
      <c r="BOX259" s="12"/>
      <c r="BOY259" s="13"/>
      <c r="BOZ259" s="12"/>
      <c r="BPA259" s="12"/>
      <c r="BPB259" s="12"/>
      <c r="BPC259" s="14"/>
      <c r="BPD259" s="15"/>
      <c r="BPE259" s="15"/>
      <c r="BPF259" s="12"/>
      <c r="BPG259" s="13"/>
      <c r="BPH259" s="12"/>
      <c r="BPI259" s="12"/>
      <c r="BPJ259" s="12"/>
      <c r="BPK259" s="14"/>
      <c r="BPL259" s="15"/>
      <c r="BPM259" s="15"/>
      <c r="BPN259" s="12"/>
      <c r="BPO259" s="13"/>
      <c r="BPP259" s="12"/>
      <c r="BPQ259" s="12"/>
      <c r="BPR259" s="12"/>
      <c r="BPS259" s="14"/>
      <c r="BPT259" s="15"/>
      <c r="BPU259" s="15"/>
      <c r="BPV259" s="12"/>
      <c r="BPW259" s="13"/>
      <c r="BPX259" s="12"/>
      <c r="BPY259" s="12"/>
      <c r="BPZ259" s="12"/>
      <c r="BQA259" s="14"/>
      <c r="BQB259" s="15"/>
      <c r="BQC259" s="15"/>
      <c r="BQD259" s="12"/>
      <c r="BQE259" s="13"/>
      <c r="BQF259" s="12"/>
      <c r="BQG259" s="12"/>
      <c r="BQH259" s="12"/>
      <c r="BQI259" s="14"/>
      <c r="BQJ259" s="15"/>
      <c r="BQK259" s="15"/>
      <c r="BQL259" s="12"/>
      <c r="BQM259" s="13"/>
      <c r="BQN259" s="12"/>
      <c r="BQO259" s="12"/>
      <c r="BQP259" s="12"/>
      <c r="BQQ259" s="14"/>
      <c r="BQR259" s="15"/>
      <c r="BQS259" s="15"/>
      <c r="BQT259" s="12"/>
      <c r="BQU259" s="13"/>
      <c r="BQV259" s="12"/>
      <c r="BQW259" s="12"/>
      <c r="BQX259" s="12"/>
      <c r="BQY259" s="14"/>
      <c r="BQZ259" s="15"/>
      <c r="BRA259" s="15"/>
      <c r="BRB259" s="12"/>
      <c r="BRC259" s="13"/>
      <c r="BRD259" s="12"/>
      <c r="BRE259" s="12"/>
      <c r="BRF259" s="12"/>
      <c r="BRG259" s="14"/>
      <c r="BRH259" s="15"/>
      <c r="BRI259" s="15"/>
      <c r="BRJ259" s="12"/>
      <c r="BRK259" s="13"/>
      <c r="BRL259" s="12"/>
      <c r="BRM259" s="12"/>
      <c r="BRN259" s="12"/>
      <c r="BRO259" s="14"/>
      <c r="BRP259" s="15"/>
      <c r="BRQ259" s="15"/>
      <c r="BRR259" s="12"/>
      <c r="BRS259" s="13"/>
      <c r="BRT259" s="12"/>
      <c r="BRU259" s="12"/>
      <c r="BRV259" s="12"/>
      <c r="BRW259" s="14"/>
      <c r="BRX259" s="15"/>
      <c r="BRY259" s="15"/>
      <c r="BRZ259" s="12"/>
      <c r="BSA259" s="13"/>
      <c r="BSB259" s="12"/>
      <c r="BSC259" s="12"/>
      <c r="BSD259" s="12"/>
      <c r="BSE259" s="14"/>
      <c r="BSF259" s="15"/>
      <c r="BSG259" s="15"/>
      <c r="BSH259" s="12"/>
      <c r="BSI259" s="13"/>
      <c r="BSJ259" s="12"/>
      <c r="BSK259" s="12"/>
      <c r="BSL259" s="12"/>
      <c r="BSM259" s="14"/>
      <c r="BSN259" s="15"/>
      <c r="BSO259" s="15"/>
      <c r="BSP259" s="12"/>
      <c r="BSQ259" s="13"/>
      <c r="BSR259" s="12"/>
      <c r="BSS259" s="12"/>
      <c r="BST259" s="12"/>
      <c r="BSU259" s="14"/>
      <c r="BSV259" s="15"/>
      <c r="BSW259" s="15"/>
      <c r="BSX259" s="12"/>
      <c r="BSY259" s="13"/>
      <c r="BSZ259" s="12"/>
      <c r="BTA259" s="12"/>
      <c r="BTB259" s="12"/>
      <c r="BTC259" s="14"/>
      <c r="BTD259" s="15"/>
      <c r="BTE259" s="15"/>
      <c r="BTF259" s="12"/>
      <c r="BTG259" s="13"/>
      <c r="BTH259" s="12"/>
      <c r="BTI259" s="12"/>
      <c r="BTJ259" s="12"/>
      <c r="BTK259" s="14"/>
      <c r="BTL259" s="15"/>
      <c r="BTM259" s="15"/>
      <c r="BTN259" s="12"/>
      <c r="BTO259" s="13"/>
      <c r="BTP259" s="12"/>
      <c r="BTQ259" s="12"/>
      <c r="BTR259" s="12"/>
      <c r="BTS259" s="14"/>
      <c r="BTT259" s="15"/>
      <c r="BTU259" s="15"/>
      <c r="BTV259" s="12"/>
      <c r="BTW259" s="13"/>
      <c r="BTX259" s="12"/>
      <c r="BTY259" s="12"/>
      <c r="BTZ259" s="12"/>
      <c r="BUA259" s="14"/>
      <c r="BUB259" s="15"/>
      <c r="BUC259" s="15"/>
      <c r="BUD259" s="12"/>
      <c r="BUE259" s="13"/>
      <c r="BUF259" s="12"/>
      <c r="BUG259" s="12"/>
      <c r="BUH259" s="12"/>
      <c r="BUI259" s="14"/>
      <c r="BUJ259" s="15"/>
      <c r="BUK259" s="15"/>
      <c r="BUL259" s="12"/>
      <c r="BUM259" s="13"/>
      <c r="BUN259" s="12"/>
      <c r="BUO259" s="12"/>
      <c r="BUP259" s="12"/>
      <c r="BUQ259" s="14"/>
      <c r="BUR259" s="15"/>
      <c r="BUS259" s="15"/>
      <c r="BUT259" s="12"/>
      <c r="BUU259" s="13"/>
      <c r="BUV259" s="12"/>
      <c r="BUW259" s="12"/>
      <c r="BUX259" s="12"/>
      <c r="BUY259" s="14"/>
      <c r="BUZ259" s="15"/>
      <c r="BVA259" s="15"/>
      <c r="BVB259" s="12"/>
      <c r="BVC259" s="13"/>
      <c r="BVD259" s="12"/>
      <c r="BVE259" s="12"/>
      <c r="BVF259" s="12"/>
      <c r="BVG259" s="14"/>
      <c r="BVH259" s="15"/>
      <c r="BVI259" s="15"/>
      <c r="BVJ259" s="12"/>
      <c r="BVK259" s="13"/>
      <c r="BVL259" s="12"/>
      <c r="BVM259" s="12"/>
      <c r="BVN259" s="12"/>
      <c r="BVO259" s="14"/>
      <c r="BVP259" s="15"/>
      <c r="BVQ259" s="15"/>
      <c r="BVR259" s="12"/>
      <c r="BVS259" s="13"/>
      <c r="BVT259" s="12"/>
      <c r="BVU259" s="12"/>
      <c r="BVV259" s="12"/>
      <c r="BVW259" s="14"/>
      <c r="BVX259" s="15"/>
      <c r="BVY259" s="15"/>
      <c r="BVZ259" s="12"/>
      <c r="BWA259" s="13"/>
      <c r="BWB259" s="12"/>
      <c r="BWC259" s="12"/>
      <c r="BWD259" s="12"/>
      <c r="BWE259" s="14"/>
      <c r="BWF259" s="15"/>
      <c r="BWG259" s="15"/>
      <c r="BWH259" s="12"/>
      <c r="BWI259" s="13"/>
      <c r="BWJ259" s="12"/>
      <c r="BWK259" s="12"/>
      <c r="BWL259" s="12"/>
      <c r="BWM259" s="14"/>
      <c r="BWN259" s="15"/>
      <c r="BWO259" s="15"/>
      <c r="BWP259" s="12"/>
      <c r="BWQ259" s="13"/>
      <c r="BWR259" s="12"/>
      <c r="BWS259" s="12"/>
      <c r="BWT259" s="12"/>
      <c r="BWU259" s="14"/>
      <c r="BWV259" s="15"/>
      <c r="BWW259" s="15"/>
      <c r="BWX259" s="12"/>
      <c r="BWY259" s="13"/>
      <c r="BWZ259" s="12"/>
      <c r="BXA259" s="12"/>
      <c r="BXB259" s="12"/>
      <c r="BXC259" s="14"/>
      <c r="BXD259" s="15"/>
      <c r="BXE259" s="15"/>
      <c r="BXF259" s="12"/>
      <c r="BXG259" s="13"/>
      <c r="BXH259" s="12"/>
      <c r="BXI259" s="12"/>
      <c r="BXJ259" s="12"/>
      <c r="BXK259" s="14"/>
      <c r="BXL259" s="15"/>
      <c r="BXM259" s="15"/>
      <c r="BXN259" s="12"/>
      <c r="BXO259" s="13"/>
      <c r="BXP259" s="12"/>
      <c r="BXQ259" s="12"/>
      <c r="BXR259" s="12"/>
      <c r="BXS259" s="14"/>
      <c r="BXT259" s="15"/>
      <c r="BXU259" s="15"/>
      <c r="BXV259" s="12"/>
      <c r="BXW259" s="13"/>
      <c r="BXX259" s="12"/>
      <c r="BXY259" s="12"/>
      <c r="BXZ259" s="12"/>
      <c r="BYA259" s="14"/>
      <c r="BYB259" s="15"/>
      <c r="BYC259" s="15"/>
      <c r="BYD259" s="12"/>
      <c r="BYE259" s="13"/>
      <c r="BYF259" s="12"/>
      <c r="BYG259" s="12"/>
      <c r="BYH259" s="12"/>
      <c r="BYI259" s="14"/>
      <c r="BYJ259" s="15"/>
      <c r="BYK259" s="15"/>
      <c r="BYL259" s="12"/>
      <c r="BYM259" s="13"/>
      <c r="BYN259" s="12"/>
      <c r="BYO259" s="12"/>
      <c r="BYP259" s="12"/>
      <c r="BYQ259" s="14"/>
      <c r="BYR259" s="15"/>
      <c r="BYS259" s="15"/>
      <c r="BYT259" s="12"/>
      <c r="BYU259" s="13"/>
      <c r="BYV259" s="12"/>
      <c r="BYW259" s="12"/>
      <c r="BYX259" s="12"/>
      <c r="BYY259" s="14"/>
      <c r="BYZ259" s="15"/>
      <c r="BZA259" s="15"/>
      <c r="BZB259" s="12"/>
      <c r="BZC259" s="13"/>
      <c r="BZD259" s="12"/>
      <c r="BZE259" s="12"/>
      <c r="BZF259" s="12"/>
      <c r="BZG259" s="14"/>
      <c r="BZH259" s="15"/>
      <c r="BZI259" s="15"/>
      <c r="BZJ259" s="12"/>
      <c r="BZK259" s="13"/>
      <c r="BZL259" s="12"/>
      <c r="BZM259" s="12"/>
      <c r="BZN259" s="12"/>
      <c r="BZO259" s="14"/>
      <c r="BZP259" s="15"/>
      <c r="BZQ259" s="15"/>
      <c r="BZR259" s="12"/>
      <c r="BZS259" s="13"/>
      <c r="BZT259" s="12"/>
      <c r="BZU259" s="12"/>
      <c r="BZV259" s="12"/>
      <c r="BZW259" s="14"/>
      <c r="BZX259" s="15"/>
      <c r="BZY259" s="15"/>
      <c r="BZZ259" s="12"/>
      <c r="CAA259" s="13"/>
      <c r="CAB259" s="12"/>
      <c r="CAC259" s="12"/>
      <c r="CAD259" s="12"/>
      <c r="CAE259" s="14"/>
      <c r="CAF259" s="15"/>
      <c r="CAG259" s="15"/>
      <c r="CAH259" s="12"/>
      <c r="CAI259" s="13"/>
      <c r="CAJ259" s="12"/>
      <c r="CAK259" s="12"/>
      <c r="CAL259" s="12"/>
      <c r="CAM259" s="14"/>
      <c r="CAN259" s="15"/>
      <c r="CAO259" s="15"/>
      <c r="CAP259" s="12"/>
      <c r="CAQ259" s="13"/>
      <c r="CAR259" s="12"/>
      <c r="CAS259" s="12"/>
      <c r="CAT259" s="12"/>
      <c r="CAU259" s="14"/>
      <c r="CAV259" s="15"/>
      <c r="CAW259" s="15"/>
      <c r="CAX259" s="12"/>
      <c r="CAY259" s="13"/>
      <c r="CAZ259" s="12"/>
      <c r="CBA259" s="12"/>
      <c r="CBB259" s="12"/>
      <c r="CBC259" s="14"/>
      <c r="CBD259" s="15"/>
      <c r="CBE259" s="15"/>
      <c r="CBF259" s="12"/>
      <c r="CBG259" s="13"/>
      <c r="CBH259" s="12"/>
      <c r="CBI259" s="12"/>
      <c r="CBJ259" s="12"/>
      <c r="CBK259" s="14"/>
      <c r="CBL259" s="15"/>
      <c r="CBM259" s="15"/>
      <c r="CBN259" s="12"/>
      <c r="CBO259" s="13"/>
      <c r="CBP259" s="12"/>
      <c r="CBQ259" s="12"/>
      <c r="CBR259" s="12"/>
      <c r="CBS259" s="14"/>
      <c r="CBT259" s="15"/>
      <c r="CBU259" s="15"/>
      <c r="CBV259" s="12"/>
      <c r="CBW259" s="13"/>
      <c r="CBX259" s="12"/>
      <c r="CBY259" s="12"/>
      <c r="CBZ259" s="12"/>
      <c r="CCA259" s="14"/>
      <c r="CCB259" s="15"/>
      <c r="CCC259" s="15"/>
      <c r="CCD259" s="12"/>
      <c r="CCE259" s="13"/>
      <c r="CCF259" s="12"/>
      <c r="CCG259" s="12"/>
      <c r="CCH259" s="12"/>
      <c r="CCI259" s="14"/>
      <c r="CCJ259" s="15"/>
      <c r="CCK259" s="15"/>
      <c r="CCL259" s="12"/>
      <c r="CCM259" s="13"/>
      <c r="CCN259" s="12"/>
      <c r="CCO259" s="12"/>
      <c r="CCP259" s="12"/>
      <c r="CCQ259" s="14"/>
      <c r="CCR259" s="15"/>
      <c r="CCS259" s="15"/>
      <c r="CCT259" s="12"/>
      <c r="CCU259" s="13"/>
      <c r="CCV259" s="12"/>
      <c r="CCW259" s="12"/>
      <c r="CCX259" s="12"/>
      <c r="CCY259" s="14"/>
      <c r="CCZ259" s="15"/>
      <c r="CDA259" s="15"/>
      <c r="CDB259" s="12"/>
      <c r="CDC259" s="13"/>
      <c r="CDD259" s="12"/>
      <c r="CDE259" s="12"/>
      <c r="CDF259" s="12"/>
      <c r="CDG259" s="14"/>
      <c r="CDH259" s="15"/>
      <c r="CDI259" s="15"/>
      <c r="CDJ259" s="12"/>
      <c r="CDK259" s="13"/>
      <c r="CDL259" s="12"/>
      <c r="CDM259" s="12"/>
      <c r="CDN259" s="12"/>
      <c r="CDO259" s="14"/>
      <c r="CDP259" s="15"/>
      <c r="CDQ259" s="15"/>
      <c r="CDR259" s="12"/>
      <c r="CDS259" s="13"/>
      <c r="CDT259" s="12"/>
      <c r="CDU259" s="12"/>
      <c r="CDV259" s="12"/>
      <c r="CDW259" s="14"/>
      <c r="CDX259" s="15"/>
      <c r="CDY259" s="15"/>
      <c r="CDZ259" s="12"/>
      <c r="CEA259" s="13"/>
      <c r="CEB259" s="12"/>
      <c r="CEC259" s="12"/>
      <c r="CED259" s="12"/>
      <c r="CEE259" s="14"/>
      <c r="CEF259" s="15"/>
      <c r="CEG259" s="15"/>
      <c r="CEH259" s="12"/>
      <c r="CEI259" s="13"/>
      <c r="CEJ259" s="12"/>
      <c r="CEK259" s="12"/>
      <c r="CEL259" s="12"/>
      <c r="CEM259" s="14"/>
      <c r="CEN259" s="15"/>
      <c r="CEO259" s="15"/>
      <c r="CEP259" s="12"/>
      <c r="CEQ259" s="13"/>
      <c r="CER259" s="12"/>
      <c r="CES259" s="12"/>
      <c r="CET259" s="12"/>
      <c r="CEU259" s="14"/>
      <c r="CEV259" s="15"/>
      <c r="CEW259" s="15"/>
      <c r="CEX259" s="12"/>
      <c r="CEY259" s="13"/>
      <c r="CEZ259" s="12"/>
      <c r="CFA259" s="12"/>
      <c r="CFB259" s="12"/>
      <c r="CFC259" s="14"/>
      <c r="CFD259" s="15"/>
      <c r="CFE259" s="15"/>
      <c r="CFF259" s="12"/>
      <c r="CFG259" s="13"/>
      <c r="CFH259" s="12"/>
      <c r="CFI259" s="12"/>
      <c r="CFJ259" s="12"/>
      <c r="CFK259" s="14"/>
      <c r="CFL259" s="15"/>
      <c r="CFM259" s="15"/>
      <c r="CFN259" s="12"/>
      <c r="CFO259" s="13"/>
      <c r="CFP259" s="12"/>
      <c r="CFQ259" s="12"/>
      <c r="CFR259" s="12"/>
      <c r="CFS259" s="14"/>
      <c r="CFT259" s="15"/>
      <c r="CFU259" s="15"/>
      <c r="CFV259" s="12"/>
      <c r="CFW259" s="13"/>
      <c r="CFX259" s="12"/>
      <c r="CFY259" s="12"/>
      <c r="CFZ259" s="12"/>
      <c r="CGA259" s="14"/>
      <c r="CGB259" s="15"/>
      <c r="CGC259" s="15"/>
      <c r="CGD259" s="12"/>
      <c r="CGE259" s="13"/>
      <c r="CGF259" s="12"/>
      <c r="CGG259" s="12"/>
      <c r="CGH259" s="12"/>
      <c r="CGI259" s="14"/>
      <c r="CGJ259" s="15"/>
      <c r="CGK259" s="15"/>
      <c r="CGL259" s="12"/>
      <c r="CGM259" s="13"/>
      <c r="CGN259" s="12"/>
      <c r="CGO259" s="12"/>
      <c r="CGP259" s="12"/>
      <c r="CGQ259" s="14"/>
      <c r="CGR259" s="15"/>
      <c r="CGS259" s="15"/>
      <c r="CGT259" s="12"/>
      <c r="CGU259" s="13"/>
      <c r="CGV259" s="12"/>
      <c r="CGW259" s="12"/>
      <c r="CGX259" s="12"/>
      <c r="CGY259" s="14"/>
      <c r="CGZ259" s="15"/>
      <c r="CHA259" s="15"/>
      <c r="CHB259" s="12"/>
      <c r="CHC259" s="13"/>
      <c r="CHD259" s="12"/>
      <c r="CHE259" s="12"/>
      <c r="CHF259" s="12"/>
      <c r="CHG259" s="14"/>
      <c r="CHH259" s="15"/>
      <c r="CHI259" s="15"/>
      <c r="CHJ259" s="12"/>
      <c r="CHK259" s="13"/>
      <c r="CHL259" s="12"/>
      <c r="CHM259" s="12"/>
      <c r="CHN259" s="12"/>
      <c r="CHO259" s="14"/>
      <c r="CHP259" s="15"/>
      <c r="CHQ259" s="15"/>
      <c r="CHR259" s="12"/>
      <c r="CHS259" s="13"/>
      <c r="CHT259" s="12"/>
      <c r="CHU259" s="12"/>
      <c r="CHV259" s="12"/>
      <c r="CHW259" s="14"/>
      <c r="CHX259" s="15"/>
      <c r="CHY259" s="15"/>
      <c r="CHZ259" s="12"/>
      <c r="CIA259" s="13"/>
      <c r="CIB259" s="12"/>
      <c r="CIC259" s="12"/>
      <c r="CID259" s="12"/>
      <c r="CIE259" s="14"/>
      <c r="CIF259" s="15"/>
      <c r="CIG259" s="15"/>
      <c r="CIH259" s="12"/>
      <c r="CII259" s="13"/>
      <c r="CIJ259" s="12"/>
      <c r="CIK259" s="12"/>
      <c r="CIL259" s="12"/>
      <c r="CIM259" s="14"/>
      <c r="CIN259" s="15"/>
      <c r="CIO259" s="15"/>
      <c r="CIP259" s="12"/>
      <c r="CIQ259" s="13"/>
      <c r="CIR259" s="12"/>
      <c r="CIS259" s="12"/>
      <c r="CIT259" s="12"/>
      <c r="CIU259" s="14"/>
      <c r="CIV259" s="15"/>
      <c r="CIW259" s="15"/>
      <c r="CIX259" s="12"/>
      <c r="CIY259" s="13"/>
      <c r="CIZ259" s="12"/>
      <c r="CJA259" s="12"/>
      <c r="CJB259" s="12"/>
      <c r="CJC259" s="14"/>
      <c r="CJD259" s="15"/>
      <c r="CJE259" s="15"/>
      <c r="CJF259" s="12"/>
      <c r="CJG259" s="13"/>
      <c r="CJH259" s="12"/>
      <c r="CJI259" s="12"/>
      <c r="CJJ259" s="12"/>
      <c r="CJK259" s="14"/>
      <c r="CJL259" s="15"/>
      <c r="CJM259" s="15"/>
      <c r="CJN259" s="12"/>
      <c r="CJO259" s="13"/>
      <c r="CJP259" s="12"/>
      <c r="CJQ259" s="12"/>
      <c r="CJR259" s="12"/>
      <c r="CJS259" s="14"/>
      <c r="CJT259" s="15"/>
      <c r="CJU259" s="15"/>
      <c r="CJV259" s="12"/>
      <c r="CJW259" s="13"/>
      <c r="CJX259" s="12"/>
      <c r="CJY259" s="12"/>
      <c r="CJZ259" s="12"/>
      <c r="CKA259" s="14"/>
      <c r="CKB259" s="15"/>
      <c r="CKC259" s="15"/>
      <c r="CKD259" s="12"/>
      <c r="CKE259" s="13"/>
      <c r="CKF259" s="12"/>
      <c r="CKG259" s="12"/>
      <c r="CKH259" s="12"/>
      <c r="CKI259" s="14"/>
      <c r="CKJ259" s="15"/>
      <c r="CKK259" s="15"/>
      <c r="CKL259" s="12"/>
      <c r="CKM259" s="13"/>
      <c r="CKN259" s="12"/>
      <c r="CKO259" s="12"/>
      <c r="CKP259" s="12"/>
      <c r="CKQ259" s="14"/>
      <c r="CKR259" s="15"/>
      <c r="CKS259" s="15"/>
      <c r="CKT259" s="12"/>
      <c r="CKU259" s="13"/>
      <c r="CKV259" s="12"/>
      <c r="CKW259" s="12"/>
      <c r="CKX259" s="12"/>
      <c r="CKY259" s="14"/>
      <c r="CKZ259" s="15"/>
      <c r="CLA259" s="15"/>
      <c r="CLB259" s="12"/>
      <c r="CLC259" s="13"/>
      <c r="CLD259" s="12"/>
      <c r="CLE259" s="12"/>
      <c r="CLF259" s="12"/>
      <c r="CLG259" s="14"/>
      <c r="CLH259" s="15"/>
      <c r="CLI259" s="15"/>
      <c r="CLJ259" s="12"/>
      <c r="CLK259" s="13"/>
      <c r="CLL259" s="12"/>
      <c r="CLM259" s="12"/>
      <c r="CLN259" s="12"/>
      <c r="CLO259" s="14"/>
      <c r="CLP259" s="15"/>
      <c r="CLQ259" s="15"/>
      <c r="CLR259" s="12"/>
      <c r="CLS259" s="13"/>
      <c r="CLT259" s="12"/>
      <c r="CLU259" s="12"/>
      <c r="CLV259" s="12"/>
      <c r="CLW259" s="14"/>
      <c r="CLX259" s="15"/>
      <c r="CLY259" s="15"/>
      <c r="CLZ259" s="12"/>
      <c r="CMA259" s="13"/>
      <c r="CMB259" s="12"/>
      <c r="CMC259" s="12"/>
      <c r="CMD259" s="12"/>
      <c r="CME259" s="14"/>
      <c r="CMF259" s="15"/>
      <c r="CMG259" s="15"/>
      <c r="CMH259" s="12"/>
      <c r="CMI259" s="13"/>
      <c r="CMJ259" s="12"/>
      <c r="CMK259" s="12"/>
      <c r="CML259" s="12"/>
      <c r="CMM259" s="14"/>
      <c r="CMN259" s="15"/>
      <c r="CMO259" s="15"/>
      <c r="CMP259" s="12"/>
      <c r="CMQ259" s="13"/>
      <c r="CMR259" s="12"/>
      <c r="CMS259" s="12"/>
      <c r="CMT259" s="12"/>
      <c r="CMU259" s="14"/>
      <c r="CMV259" s="15"/>
      <c r="CMW259" s="15"/>
      <c r="CMX259" s="12"/>
      <c r="CMY259" s="13"/>
      <c r="CMZ259" s="12"/>
      <c r="CNA259" s="12"/>
      <c r="CNB259" s="12"/>
      <c r="CNC259" s="14"/>
      <c r="CND259" s="15"/>
      <c r="CNE259" s="15"/>
      <c r="CNF259" s="12"/>
      <c r="CNG259" s="13"/>
      <c r="CNH259" s="12"/>
      <c r="CNI259" s="12"/>
      <c r="CNJ259" s="12"/>
      <c r="CNK259" s="14"/>
      <c r="CNL259" s="15"/>
      <c r="CNM259" s="15"/>
      <c r="CNN259" s="12"/>
      <c r="CNO259" s="13"/>
      <c r="CNP259" s="12"/>
      <c r="CNQ259" s="12"/>
      <c r="CNR259" s="12"/>
      <c r="CNS259" s="14"/>
      <c r="CNT259" s="15"/>
      <c r="CNU259" s="15"/>
      <c r="CNV259" s="12"/>
      <c r="CNW259" s="13"/>
      <c r="CNX259" s="12"/>
      <c r="CNY259" s="12"/>
      <c r="CNZ259" s="12"/>
      <c r="COA259" s="14"/>
      <c r="COB259" s="15"/>
      <c r="COC259" s="15"/>
      <c r="COD259" s="12"/>
      <c r="COE259" s="13"/>
      <c r="COF259" s="12"/>
      <c r="COG259" s="12"/>
      <c r="COH259" s="12"/>
      <c r="COI259" s="14"/>
      <c r="COJ259" s="15"/>
      <c r="COK259" s="15"/>
      <c r="COL259" s="12"/>
      <c r="COM259" s="13"/>
      <c r="CON259" s="12"/>
      <c r="COO259" s="12"/>
      <c r="COP259" s="12"/>
      <c r="COQ259" s="14"/>
      <c r="COR259" s="15"/>
      <c r="COS259" s="15"/>
      <c r="COT259" s="12"/>
      <c r="COU259" s="13"/>
      <c r="COV259" s="12"/>
      <c r="COW259" s="12"/>
      <c r="COX259" s="12"/>
      <c r="COY259" s="14"/>
      <c r="COZ259" s="15"/>
      <c r="CPA259" s="15"/>
      <c r="CPB259" s="12"/>
      <c r="CPC259" s="13"/>
      <c r="CPD259" s="12"/>
      <c r="CPE259" s="12"/>
      <c r="CPF259" s="12"/>
      <c r="CPG259" s="14"/>
      <c r="CPH259" s="15"/>
      <c r="CPI259" s="15"/>
      <c r="CPJ259" s="12"/>
      <c r="CPK259" s="13"/>
      <c r="CPL259" s="12"/>
      <c r="CPM259" s="12"/>
      <c r="CPN259" s="12"/>
      <c r="CPO259" s="14"/>
      <c r="CPP259" s="15"/>
      <c r="CPQ259" s="15"/>
      <c r="CPR259" s="12"/>
      <c r="CPS259" s="13"/>
      <c r="CPT259" s="12"/>
      <c r="CPU259" s="12"/>
      <c r="CPV259" s="12"/>
      <c r="CPW259" s="14"/>
      <c r="CPX259" s="15"/>
      <c r="CPY259" s="15"/>
      <c r="CPZ259" s="12"/>
      <c r="CQA259" s="13"/>
      <c r="CQB259" s="12"/>
      <c r="CQC259" s="12"/>
      <c r="CQD259" s="12"/>
      <c r="CQE259" s="14"/>
      <c r="CQF259" s="15"/>
      <c r="CQG259" s="15"/>
      <c r="CQH259" s="12"/>
      <c r="CQI259" s="13"/>
      <c r="CQJ259" s="12"/>
      <c r="CQK259" s="12"/>
      <c r="CQL259" s="12"/>
      <c r="CQM259" s="14"/>
      <c r="CQN259" s="15"/>
      <c r="CQO259" s="15"/>
      <c r="CQP259" s="12"/>
      <c r="CQQ259" s="13"/>
      <c r="CQR259" s="12"/>
      <c r="CQS259" s="12"/>
      <c r="CQT259" s="12"/>
      <c r="CQU259" s="14"/>
      <c r="CQV259" s="15"/>
      <c r="CQW259" s="15"/>
      <c r="CQX259" s="12"/>
      <c r="CQY259" s="13"/>
      <c r="CQZ259" s="12"/>
      <c r="CRA259" s="12"/>
      <c r="CRB259" s="12"/>
      <c r="CRC259" s="14"/>
      <c r="CRD259" s="15"/>
      <c r="CRE259" s="15"/>
      <c r="CRF259" s="12"/>
      <c r="CRG259" s="13"/>
      <c r="CRH259" s="12"/>
      <c r="CRI259" s="12"/>
      <c r="CRJ259" s="12"/>
      <c r="CRK259" s="14"/>
      <c r="CRL259" s="15"/>
      <c r="CRM259" s="15"/>
      <c r="CRN259" s="12"/>
      <c r="CRO259" s="13"/>
      <c r="CRP259" s="12"/>
      <c r="CRQ259" s="12"/>
      <c r="CRR259" s="12"/>
      <c r="CRS259" s="14"/>
      <c r="CRT259" s="15"/>
      <c r="CRU259" s="15"/>
      <c r="CRV259" s="12"/>
      <c r="CRW259" s="13"/>
      <c r="CRX259" s="12"/>
      <c r="CRY259" s="12"/>
      <c r="CRZ259" s="12"/>
      <c r="CSA259" s="14"/>
      <c r="CSB259" s="15"/>
      <c r="CSC259" s="15"/>
      <c r="CSD259" s="12"/>
      <c r="CSE259" s="13"/>
      <c r="CSF259" s="12"/>
      <c r="CSG259" s="12"/>
      <c r="CSH259" s="12"/>
      <c r="CSI259" s="14"/>
      <c r="CSJ259" s="15"/>
      <c r="CSK259" s="15"/>
      <c r="CSL259" s="12"/>
      <c r="CSM259" s="13"/>
      <c r="CSN259" s="12"/>
      <c r="CSO259" s="12"/>
      <c r="CSP259" s="12"/>
      <c r="CSQ259" s="14"/>
      <c r="CSR259" s="15"/>
      <c r="CSS259" s="15"/>
      <c r="CST259" s="12"/>
      <c r="CSU259" s="13"/>
      <c r="CSV259" s="12"/>
      <c r="CSW259" s="12"/>
      <c r="CSX259" s="12"/>
      <c r="CSY259" s="14"/>
      <c r="CSZ259" s="15"/>
      <c r="CTA259" s="15"/>
      <c r="CTB259" s="12"/>
      <c r="CTC259" s="13"/>
      <c r="CTD259" s="12"/>
      <c r="CTE259" s="12"/>
      <c r="CTF259" s="12"/>
      <c r="CTG259" s="14"/>
      <c r="CTH259" s="15"/>
      <c r="CTI259" s="15"/>
      <c r="CTJ259" s="12"/>
      <c r="CTK259" s="13"/>
      <c r="CTL259" s="12"/>
      <c r="CTM259" s="12"/>
      <c r="CTN259" s="12"/>
      <c r="CTO259" s="14"/>
      <c r="CTP259" s="15"/>
      <c r="CTQ259" s="15"/>
      <c r="CTR259" s="12"/>
      <c r="CTS259" s="13"/>
      <c r="CTT259" s="12"/>
      <c r="CTU259" s="12"/>
      <c r="CTV259" s="12"/>
      <c r="CTW259" s="14"/>
      <c r="CTX259" s="15"/>
      <c r="CTY259" s="15"/>
      <c r="CTZ259" s="12"/>
      <c r="CUA259" s="13"/>
      <c r="CUB259" s="12"/>
      <c r="CUC259" s="12"/>
      <c r="CUD259" s="12"/>
      <c r="CUE259" s="14"/>
      <c r="CUF259" s="15"/>
      <c r="CUG259" s="15"/>
      <c r="CUH259" s="12"/>
      <c r="CUI259" s="13"/>
      <c r="CUJ259" s="12"/>
      <c r="CUK259" s="12"/>
      <c r="CUL259" s="12"/>
      <c r="CUM259" s="14"/>
      <c r="CUN259" s="15"/>
      <c r="CUO259" s="15"/>
      <c r="CUP259" s="12"/>
      <c r="CUQ259" s="13"/>
      <c r="CUR259" s="12"/>
      <c r="CUS259" s="12"/>
      <c r="CUT259" s="12"/>
      <c r="CUU259" s="14"/>
      <c r="CUV259" s="15"/>
      <c r="CUW259" s="15"/>
      <c r="CUX259" s="12"/>
      <c r="CUY259" s="13"/>
      <c r="CUZ259" s="12"/>
      <c r="CVA259" s="12"/>
      <c r="CVB259" s="12"/>
      <c r="CVC259" s="14"/>
      <c r="CVD259" s="15"/>
      <c r="CVE259" s="15"/>
      <c r="CVF259" s="12"/>
      <c r="CVG259" s="13"/>
      <c r="CVH259" s="12"/>
      <c r="CVI259" s="12"/>
      <c r="CVJ259" s="12"/>
      <c r="CVK259" s="14"/>
      <c r="CVL259" s="15"/>
      <c r="CVM259" s="15"/>
      <c r="CVN259" s="12"/>
      <c r="CVO259" s="13"/>
      <c r="CVP259" s="12"/>
      <c r="CVQ259" s="12"/>
      <c r="CVR259" s="12"/>
      <c r="CVS259" s="14"/>
      <c r="CVT259" s="15"/>
      <c r="CVU259" s="15"/>
      <c r="CVV259" s="12"/>
      <c r="CVW259" s="13"/>
      <c r="CVX259" s="12"/>
      <c r="CVY259" s="12"/>
      <c r="CVZ259" s="12"/>
      <c r="CWA259" s="14"/>
      <c r="CWB259" s="15"/>
      <c r="CWC259" s="15"/>
      <c r="CWD259" s="12"/>
      <c r="CWE259" s="13"/>
      <c r="CWF259" s="12"/>
      <c r="CWG259" s="12"/>
      <c r="CWH259" s="12"/>
      <c r="CWI259" s="14"/>
      <c r="CWJ259" s="15"/>
      <c r="CWK259" s="15"/>
      <c r="CWL259" s="12"/>
      <c r="CWM259" s="13"/>
      <c r="CWN259" s="12"/>
      <c r="CWO259" s="12"/>
      <c r="CWP259" s="12"/>
      <c r="CWQ259" s="14"/>
      <c r="CWR259" s="15"/>
      <c r="CWS259" s="15"/>
      <c r="CWT259" s="12"/>
      <c r="CWU259" s="13"/>
      <c r="CWV259" s="12"/>
      <c r="CWW259" s="12"/>
      <c r="CWX259" s="12"/>
      <c r="CWY259" s="14"/>
      <c r="CWZ259" s="15"/>
      <c r="CXA259" s="15"/>
      <c r="CXB259" s="12"/>
      <c r="CXC259" s="13"/>
      <c r="CXD259" s="12"/>
      <c r="CXE259" s="12"/>
      <c r="CXF259" s="12"/>
      <c r="CXG259" s="14"/>
      <c r="CXH259" s="15"/>
      <c r="CXI259" s="15"/>
      <c r="CXJ259" s="12"/>
      <c r="CXK259" s="13"/>
      <c r="CXL259" s="12"/>
      <c r="CXM259" s="12"/>
      <c r="CXN259" s="12"/>
      <c r="CXO259" s="14"/>
      <c r="CXP259" s="15"/>
      <c r="CXQ259" s="15"/>
      <c r="CXR259" s="12"/>
      <c r="CXS259" s="13"/>
      <c r="CXT259" s="12"/>
      <c r="CXU259" s="12"/>
      <c r="CXV259" s="12"/>
      <c r="CXW259" s="14"/>
      <c r="CXX259" s="15"/>
      <c r="CXY259" s="15"/>
      <c r="CXZ259" s="12"/>
      <c r="CYA259" s="13"/>
      <c r="CYB259" s="12"/>
      <c r="CYC259" s="12"/>
      <c r="CYD259" s="12"/>
      <c r="CYE259" s="14"/>
      <c r="CYF259" s="15"/>
      <c r="CYG259" s="15"/>
      <c r="CYH259" s="12"/>
      <c r="CYI259" s="13"/>
      <c r="CYJ259" s="12"/>
      <c r="CYK259" s="12"/>
      <c r="CYL259" s="12"/>
      <c r="CYM259" s="14"/>
      <c r="CYN259" s="15"/>
      <c r="CYO259" s="15"/>
      <c r="CYP259" s="12"/>
      <c r="CYQ259" s="13"/>
      <c r="CYR259" s="12"/>
      <c r="CYS259" s="12"/>
      <c r="CYT259" s="12"/>
      <c r="CYU259" s="14"/>
      <c r="CYV259" s="15"/>
      <c r="CYW259" s="15"/>
      <c r="CYX259" s="12"/>
      <c r="CYY259" s="13"/>
      <c r="CYZ259" s="12"/>
      <c r="CZA259" s="12"/>
      <c r="CZB259" s="12"/>
      <c r="CZC259" s="14"/>
      <c r="CZD259" s="15"/>
      <c r="CZE259" s="15"/>
      <c r="CZF259" s="12"/>
      <c r="CZG259" s="13"/>
      <c r="CZH259" s="12"/>
      <c r="CZI259" s="12"/>
      <c r="CZJ259" s="12"/>
      <c r="CZK259" s="14"/>
      <c r="CZL259" s="15"/>
      <c r="CZM259" s="15"/>
      <c r="CZN259" s="12"/>
      <c r="CZO259" s="13"/>
      <c r="CZP259" s="12"/>
      <c r="CZQ259" s="12"/>
      <c r="CZR259" s="12"/>
      <c r="CZS259" s="14"/>
      <c r="CZT259" s="15"/>
      <c r="CZU259" s="15"/>
      <c r="CZV259" s="12"/>
      <c r="CZW259" s="13"/>
      <c r="CZX259" s="12"/>
      <c r="CZY259" s="12"/>
      <c r="CZZ259" s="12"/>
      <c r="DAA259" s="14"/>
      <c r="DAB259" s="15"/>
      <c r="DAC259" s="15"/>
      <c r="DAD259" s="12"/>
      <c r="DAE259" s="13"/>
      <c r="DAF259" s="12"/>
      <c r="DAG259" s="12"/>
      <c r="DAH259" s="12"/>
      <c r="DAI259" s="14"/>
      <c r="DAJ259" s="15"/>
      <c r="DAK259" s="15"/>
      <c r="DAL259" s="12"/>
      <c r="DAM259" s="13"/>
      <c r="DAN259" s="12"/>
      <c r="DAO259" s="12"/>
      <c r="DAP259" s="12"/>
      <c r="DAQ259" s="14"/>
      <c r="DAR259" s="15"/>
      <c r="DAS259" s="15"/>
      <c r="DAT259" s="12"/>
      <c r="DAU259" s="13"/>
      <c r="DAV259" s="12"/>
      <c r="DAW259" s="12"/>
      <c r="DAX259" s="12"/>
      <c r="DAY259" s="14"/>
      <c r="DAZ259" s="15"/>
      <c r="DBA259" s="15"/>
      <c r="DBB259" s="12"/>
      <c r="DBC259" s="13"/>
      <c r="DBD259" s="12"/>
      <c r="DBE259" s="12"/>
      <c r="DBF259" s="12"/>
      <c r="DBG259" s="14"/>
      <c r="DBH259" s="15"/>
      <c r="DBI259" s="15"/>
      <c r="DBJ259" s="12"/>
      <c r="DBK259" s="13"/>
      <c r="DBL259" s="12"/>
      <c r="DBM259" s="12"/>
      <c r="DBN259" s="12"/>
      <c r="DBO259" s="14"/>
      <c r="DBP259" s="15"/>
      <c r="DBQ259" s="15"/>
      <c r="DBR259" s="12"/>
      <c r="DBS259" s="13"/>
      <c r="DBT259" s="12"/>
      <c r="DBU259" s="12"/>
      <c r="DBV259" s="12"/>
      <c r="DBW259" s="14"/>
      <c r="DBX259" s="15"/>
      <c r="DBY259" s="15"/>
      <c r="DBZ259" s="12"/>
      <c r="DCA259" s="13"/>
      <c r="DCB259" s="12"/>
      <c r="DCC259" s="12"/>
      <c r="DCD259" s="12"/>
      <c r="DCE259" s="14"/>
      <c r="DCF259" s="15"/>
      <c r="DCG259" s="15"/>
      <c r="DCH259" s="12"/>
      <c r="DCI259" s="13"/>
      <c r="DCJ259" s="12"/>
      <c r="DCK259" s="12"/>
      <c r="DCL259" s="12"/>
      <c r="DCM259" s="14"/>
      <c r="DCN259" s="15"/>
      <c r="DCO259" s="15"/>
      <c r="DCP259" s="12"/>
      <c r="DCQ259" s="13"/>
      <c r="DCR259" s="12"/>
      <c r="DCS259" s="12"/>
      <c r="DCT259" s="12"/>
      <c r="DCU259" s="14"/>
      <c r="DCV259" s="15"/>
      <c r="DCW259" s="15"/>
      <c r="DCX259" s="12"/>
      <c r="DCY259" s="13"/>
      <c r="DCZ259" s="12"/>
      <c r="DDA259" s="12"/>
      <c r="DDB259" s="12"/>
      <c r="DDC259" s="14"/>
      <c r="DDD259" s="15"/>
      <c r="DDE259" s="15"/>
      <c r="DDF259" s="12"/>
      <c r="DDG259" s="13"/>
      <c r="DDH259" s="12"/>
      <c r="DDI259" s="12"/>
      <c r="DDJ259" s="12"/>
      <c r="DDK259" s="14"/>
      <c r="DDL259" s="15"/>
      <c r="DDM259" s="15"/>
      <c r="DDN259" s="12"/>
      <c r="DDO259" s="13"/>
      <c r="DDP259" s="12"/>
      <c r="DDQ259" s="12"/>
      <c r="DDR259" s="12"/>
      <c r="DDS259" s="14"/>
      <c r="DDT259" s="15"/>
      <c r="DDU259" s="15"/>
      <c r="DDV259" s="12"/>
      <c r="DDW259" s="13"/>
      <c r="DDX259" s="12"/>
      <c r="DDY259" s="12"/>
      <c r="DDZ259" s="12"/>
      <c r="DEA259" s="14"/>
      <c r="DEB259" s="15"/>
      <c r="DEC259" s="15"/>
      <c r="DED259" s="12"/>
      <c r="DEE259" s="13"/>
      <c r="DEF259" s="12"/>
      <c r="DEG259" s="12"/>
      <c r="DEH259" s="12"/>
      <c r="DEI259" s="14"/>
      <c r="DEJ259" s="15"/>
      <c r="DEK259" s="15"/>
      <c r="DEL259" s="12"/>
      <c r="DEM259" s="13"/>
      <c r="DEN259" s="12"/>
      <c r="DEO259" s="12"/>
      <c r="DEP259" s="12"/>
      <c r="DEQ259" s="14"/>
      <c r="DER259" s="15"/>
      <c r="DES259" s="15"/>
      <c r="DET259" s="12"/>
      <c r="DEU259" s="13"/>
      <c r="DEV259" s="12"/>
      <c r="DEW259" s="12"/>
      <c r="DEX259" s="12"/>
      <c r="DEY259" s="14"/>
      <c r="DEZ259" s="15"/>
      <c r="DFA259" s="15"/>
      <c r="DFB259" s="12"/>
      <c r="DFC259" s="13"/>
      <c r="DFD259" s="12"/>
      <c r="DFE259" s="12"/>
      <c r="DFF259" s="12"/>
      <c r="DFG259" s="14"/>
      <c r="DFH259" s="15"/>
      <c r="DFI259" s="15"/>
      <c r="DFJ259" s="12"/>
      <c r="DFK259" s="13"/>
      <c r="DFL259" s="12"/>
      <c r="DFM259" s="12"/>
      <c r="DFN259" s="12"/>
      <c r="DFO259" s="14"/>
      <c r="DFP259" s="15"/>
      <c r="DFQ259" s="15"/>
      <c r="DFR259" s="12"/>
      <c r="DFS259" s="13"/>
      <c r="DFT259" s="12"/>
      <c r="DFU259" s="12"/>
      <c r="DFV259" s="12"/>
      <c r="DFW259" s="14"/>
      <c r="DFX259" s="15"/>
      <c r="DFY259" s="15"/>
      <c r="DFZ259" s="12"/>
      <c r="DGA259" s="13"/>
      <c r="DGB259" s="12"/>
      <c r="DGC259" s="12"/>
      <c r="DGD259" s="12"/>
      <c r="DGE259" s="14"/>
      <c r="DGF259" s="15"/>
      <c r="DGG259" s="15"/>
      <c r="DGH259" s="12"/>
      <c r="DGI259" s="13"/>
      <c r="DGJ259" s="12"/>
      <c r="DGK259" s="12"/>
      <c r="DGL259" s="12"/>
      <c r="DGM259" s="14"/>
      <c r="DGN259" s="15"/>
      <c r="DGO259" s="15"/>
      <c r="DGP259" s="12"/>
      <c r="DGQ259" s="13"/>
      <c r="DGR259" s="12"/>
      <c r="DGS259" s="12"/>
      <c r="DGT259" s="12"/>
      <c r="DGU259" s="14"/>
      <c r="DGV259" s="15"/>
      <c r="DGW259" s="15"/>
      <c r="DGX259" s="12"/>
      <c r="DGY259" s="13"/>
      <c r="DGZ259" s="12"/>
      <c r="DHA259" s="12"/>
      <c r="DHB259" s="12"/>
      <c r="DHC259" s="14"/>
      <c r="DHD259" s="15"/>
      <c r="DHE259" s="15"/>
      <c r="DHF259" s="12"/>
      <c r="DHG259" s="13"/>
      <c r="DHH259" s="12"/>
      <c r="DHI259" s="12"/>
      <c r="DHJ259" s="12"/>
      <c r="DHK259" s="14"/>
      <c r="DHL259" s="15"/>
      <c r="DHM259" s="15"/>
      <c r="DHN259" s="12"/>
      <c r="DHO259" s="13"/>
      <c r="DHP259" s="12"/>
      <c r="DHQ259" s="12"/>
      <c r="DHR259" s="12"/>
      <c r="DHS259" s="14"/>
      <c r="DHT259" s="15"/>
      <c r="DHU259" s="15"/>
      <c r="DHV259" s="12"/>
      <c r="DHW259" s="13"/>
      <c r="DHX259" s="12"/>
      <c r="DHY259" s="12"/>
      <c r="DHZ259" s="12"/>
      <c r="DIA259" s="14"/>
      <c r="DIB259" s="15"/>
      <c r="DIC259" s="15"/>
      <c r="DID259" s="12"/>
      <c r="DIE259" s="13"/>
      <c r="DIF259" s="12"/>
      <c r="DIG259" s="12"/>
      <c r="DIH259" s="12"/>
      <c r="DII259" s="14"/>
      <c r="DIJ259" s="15"/>
      <c r="DIK259" s="15"/>
      <c r="DIL259" s="12"/>
      <c r="DIM259" s="13"/>
      <c r="DIN259" s="12"/>
      <c r="DIO259" s="12"/>
      <c r="DIP259" s="12"/>
      <c r="DIQ259" s="14"/>
      <c r="DIR259" s="15"/>
      <c r="DIS259" s="15"/>
      <c r="DIT259" s="12"/>
      <c r="DIU259" s="13"/>
      <c r="DIV259" s="12"/>
      <c r="DIW259" s="12"/>
      <c r="DIX259" s="12"/>
      <c r="DIY259" s="14"/>
      <c r="DIZ259" s="15"/>
      <c r="DJA259" s="15"/>
      <c r="DJB259" s="12"/>
      <c r="DJC259" s="13"/>
      <c r="DJD259" s="12"/>
      <c r="DJE259" s="12"/>
      <c r="DJF259" s="12"/>
      <c r="DJG259" s="14"/>
      <c r="DJH259" s="15"/>
      <c r="DJI259" s="15"/>
      <c r="DJJ259" s="12"/>
      <c r="DJK259" s="13"/>
      <c r="DJL259" s="12"/>
      <c r="DJM259" s="12"/>
      <c r="DJN259" s="12"/>
      <c r="DJO259" s="14"/>
      <c r="DJP259" s="15"/>
      <c r="DJQ259" s="15"/>
      <c r="DJR259" s="12"/>
      <c r="DJS259" s="13"/>
      <c r="DJT259" s="12"/>
      <c r="DJU259" s="12"/>
      <c r="DJV259" s="12"/>
      <c r="DJW259" s="14"/>
      <c r="DJX259" s="15"/>
      <c r="DJY259" s="15"/>
      <c r="DJZ259" s="12"/>
      <c r="DKA259" s="13"/>
      <c r="DKB259" s="12"/>
      <c r="DKC259" s="12"/>
      <c r="DKD259" s="12"/>
      <c r="DKE259" s="14"/>
      <c r="DKF259" s="15"/>
      <c r="DKG259" s="15"/>
      <c r="DKH259" s="12"/>
      <c r="DKI259" s="13"/>
      <c r="DKJ259" s="12"/>
      <c r="DKK259" s="12"/>
      <c r="DKL259" s="12"/>
      <c r="DKM259" s="14"/>
      <c r="DKN259" s="15"/>
      <c r="DKO259" s="15"/>
      <c r="DKP259" s="12"/>
      <c r="DKQ259" s="13"/>
      <c r="DKR259" s="12"/>
      <c r="DKS259" s="12"/>
      <c r="DKT259" s="12"/>
      <c r="DKU259" s="14"/>
      <c r="DKV259" s="15"/>
      <c r="DKW259" s="15"/>
      <c r="DKX259" s="12"/>
      <c r="DKY259" s="13"/>
      <c r="DKZ259" s="12"/>
      <c r="DLA259" s="12"/>
      <c r="DLB259" s="12"/>
      <c r="DLC259" s="14"/>
      <c r="DLD259" s="15"/>
      <c r="DLE259" s="15"/>
      <c r="DLF259" s="12"/>
      <c r="DLG259" s="13"/>
      <c r="DLH259" s="12"/>
      <c r="DLI259" s="12"/>
      <c r="DLJ259" s="12"/>
      <c r="DLK259" s="14"/>
      <c r="DLL259" s="15"/>
      <c r="DLM259" s="15"/>
      <c r="DLN259" s="12"/>
      <c r="DLO259" s="13"/>
      <c r="DLP259" s="12"/>
      <c r="DLQ259" s="12"/>
      <c r="DLR259" s="12"/>
      <c r="DLS259" s="14"/>
      <c r="DLT259" s="15"/>
      <c r="DLU259" s="15"/>
      <c r="DLV259" s="12"/>
      <c r="DLW259" s="13"/>
      <c r="DLX259" s="12"/>
      <c r="DLY259" s="12"/>
      <c r="DLZ259" s="12"/>
      <c r="DMA259" s="14"/>
      <c r="DMB259" s="15"/>
      <c r="DMC259" s="15"/>
      <c r="DMD259" s="12"/>
      <c r="DME259" s="13"/>
      <c r="DMF259" s="12"/>
      <c r="DMG259" s="12"/>
      <c r="DMH259" s="12"/>
      <c r="DMI259" s="14"/>
      <c r="DMJ259" s="15"/>
      <c r="DMK259" s="15"/>
      <c r="DML259" s="12"/>
      <c r="DMM259" s="13"/>
      <c r="DMN259" s="12"/>
      <c r="DMO259" s="12"/>
      <c r="DMP259" s="12"/>
      <c r="DMQ259" s="14"/>
      <c r="DMR259" s="15"/>
      <c r="DMS259" s="15"/>
      <c r="DMT259" s="12"/>
      <c r="DMU259" s="13"/>
      <c r="DMV259" s="12"/>
      <c r="DMW259" s="12"/>
      <c r="DMX259" s="12"/>
      <c r="DMY259" s="14"/>
      <c r="DMZ259" s="15"/>
      <c r="DNA259" s="15"/>
      <c r="DNB259" s="12"/>
      <c r="DNC259" s="13"/>
      <c r="DND259" s="12"/>
      <c r="DNE259" s="12"/>
      <c r="DNF259" s="12"/>
      <c r="DNG259" s="14"/>
      <c r="DNH259" s="15"/>
      <c r="DNI259" s="15"/>
      <c r="DNJ259" s="12"/>
      <c r="DNK259" s="13"/>
      <c r="DNL259" s="12"/>
      <c r="DNM259" s="12"/>
      <c r="DNN259" s="12"/>
      <c r="DNO259" s="14"/>
      <c r="DNP259" s="15"/>
      <c r="DNQ259" s="15"/>
      <c r="DNR259" s="12"/>
      <c r="DNS259" s="13"/>
      <c r="DNT259" s="12"/>
      <c r="DNU259" s="12"/>
      <c r="DNV259" s="12"/>
      <c r="DNW259" s="14"/>
      <c r="DNX259" s="15"/>
      <c r="DNY259" s="15"/>
      <c r="DNZ259" s="12"/>
      <c r="DOA259" s="13"/>
      <c r="DOB259" s="12"/>
      <c r="DOC259" s="12"/>
      <c r="DOD259" s="12"/>
      <c r="DOE259" s="14"/>
      <c r="DOF259" s="15"/>
      <c r="DOG259" s="15"/>
      <c r="DOH259" s="12"/>
      <c r="DOI259" s="13"/>
      <c r="DOJ259" s="12"/>
      <c r="DOK259" s="12"/>
      <c r="DOL259" s="12"/>
      <c r="DOM259" s="14"/>
      <c r="DON259" s="15"/>
      <c r="DOO259" s="15"/>
      <c r="DOP259" s="12"/>
      <c r="DOQ259" s="13"/>
      <c r="DOR259" s="12"/>
      <c r="DOS259" s="12"/>
      <c r="DOT259" s="12"/>
      <c r="DOU259" s="14"/>
      <c r="DOV259" s="15"/>
      <c r="DOW259" s="15"/>
      <c r="DOX259" s="12"/>
      <c r="DOY259" s="13"/>
      <c r="DOZ259" s="12"/>
      <c r="DPA259" s="12"/>
      <c r="DPB259" s="12"/>
      <c r="DPC259" s="14"/>
      <c r="DPD259" s="15"/>
      <c r="DPE259" s="15"/>
      <c r="DPF259" s="12"/>
      <c r="DPG259" s="13"/>
      <c r="DPH259" s="12"/>
      <c r="DPI259" s="12"/>
      <c r="DPJ259" s="12"/>
      <c r="DPK259" s="14"/>
      <c r="DPL259" s="15"/>
      <c r="DPM259" s="15"/>
      <c r="DPN259" s="12"/>
      <c r="DPO259" s="13"/>
      <c r="DPP259" s="12"/>
      <c r="DPQ259" s="12"/>
      <c r="DPR259" s="12"/>
      <c r="DPS259" s="14"/>
      <c r="DPT259" s="15"/>
      <c r="DPU259" s="15"/>
      <c r="DPV259" s="12"/>
      <c r="DPW259" s="13"/>
      <c r="DPX259" s="12"/>
      <c r="DPY259" s="12"/>
      <c r="DPZ259" s="12"/>
      <c r="DQA259" s="14"/>
      <c r="DQB259" s="15"/>
      <c r="DQC259" s="15"/>
      <c r="DQD259" s="12"/>
      <c r="DQE259" s="13"/>
      <c r="DQF259" s="12"/>
      <c r="DQG259" s="12"/>
      <c r="DQH259" s="12"/>
      <c r="DQI259" s="14"/>
      <c r="DQJ259" s="15"/>
      <c r="DQK259" s="15"/>
      <c r="DQL259" s="12"/>
      <c r="DQM259" s="13"/>
      <c r="DQN259" s="12"/>
      <c r="DQO259" s="12"/>
      <c r="DQP259" s="12"/>
      <c r="DQQ259" s="14"/>
      <c r="DQR259" s="15"/>
      <c r="DQS259" s="15"/>
      <c r="DQT259" s="12"/>
      <c r="DQU259" s="13"/>
      <c r="DQV259" s="12"/>
      <c r="DQW259" s="12"/>
      <c r="DQX259" s="12"/>
      <c r="DQY259" s="14"/>
      <c r="DQZ259" s="15"/>
      <c r="DRA259" s="15"/>
      <c r="DRB259" s="12"/>
      <c r="DRC259" s="13"/>
      <c r="DRD259" s="12"/>
      <c r="DRE259" s="12"/>
      <c r="DRF259" s="12"/>
      <c r="DRG259" s="14"/>
      <c r="DRH259" s="15"/>
      <c r="DRI259" s="15"/>
      <c r="DRJ259" s="12"/>
      <c r="DRK259" s="13"/>
      <c r="DRL259" s="12"/>
      <c r="DRM259" s="12"/>
      <c r="DRN259" s="12"/>
      <c r="DRO259" s="14"/>
      <c r="DRP259" s="15"/>
      <c r="DRQ259" s="15"/>
      <c r="DRR259" s="12"/>
      <c r="DRS259" s="13"/>
      <c r="DRT259" s="12"/>
      <c r="DRU259" s="12"/>
      <c r="DRV259" s="12"/>
      <c r="DRW259" s="14"/>
      <c r="DRX259" s="15"/>
      <c r="DRY259" s="15"/>
      <c r="DRZ259" s="12"/>
      <c r="DSA259" s="13"/>
      <c r="DSB259" s="12"/>
      <c r="DSC259" s="12"/>
      <c r="DSD259" s="12"/>
      <c r="DSE259" s="14"/>
      <c r="DSF259" s="15"/>
      <c r="DSG259" s="15"/>
      <c r="DSH259" s="12"/>
      <c r="DSI259" s="13"/>
      <c r="DSJ259" s="12"/>
      <c r="DSK259" s="12"/>
      <c r="DSL259" s="12"/>
      <c r="DSM259" s="14"/>
      <c r="DSN259" s="15"/>
      <c r="DSO259" s="15"/>
      <c r="DSP259" s="12"/>
      <c r="DSQ259" s="13"/>
      <c r="DSR259" s="12"/>
      <c r="DSS259" s="12"/>
      <c r="DST259" s="12"/>
      <c r="DSU259" s="14"/>
      <c r="DSV259" s="15"/>
      <c r="DSW259" s="15"/>
      <c r="DSX259" s="12"/>
      <c r="DSY259" s="13"/>
      <c r="DSZ259" s="12"/>
      <c r="DTA259" s="12"/>
      <c r="DTB259" s="12"/>
      <c r="DTC259" s="14"/>
      <c r="DTD259" s="15"/>
      <c r="DTE259" s="15"/>
      <c r="DTF259" s="12"/>
      <c r="DTG259" s="13"/>
      <c r="DTH259" s="12"/>
      <c r="DTI259" s="12"/>
      <c r="DTJ259" s="12"/>
      <c r="DTK259" s="14"/>
      <c r="DTL259" s="15"/>
      <c r="DTM259" s="15"/>
      <c r="DTN259" s="12"/>
      <c r="DTO259" s="13"/>
      <c r="DTP259" s="12"/>
      <c r="DTQ259" s="12"/>
      <c r="DTR259" s="12"/>
      <c r="DTS259" s="14"/>
      <c r="DTT259" s="15"/>
      <c r="DTU259" s="15"/>
      <c r="DTV259" s="12"/>
      <c r="DTW259" s="13"/>
      <c r="DTX259" s="12"/>
      <c r="DTY259" s="12"/>
      <c r="DTZ259" s="12"/>
      <c r="DUA259" s="14"/>
      <c r="DUB259" s="15"/>
      <c r="DUC259" s="15"/>
      <c r="DUD259" s="12"/>
      <c r="DUE259" s="13"/>
      <c r="DUF259" s="12"/>
      <c r="DUG259" s="12"/>
      <c r="DUH259" s="12"/>
      <c r="DUI259" s="14"/>
      <c r="DUJ259" s="15"/>
      <c r="DUK259" s="15"/>
      <c r="DUL259" s="12"/>
      <c r="DUM259" s="13"/>
      <c r="DUN259" s="12"/>
      <c r="DUO259" s="12"/>
      <c r="DUP259" s="12"/>
      <c r="DUQ259" s="14"/>
      <c r="DUR259" s="15"/>
      <c r="DUS259" s="15"/>
      <c r="DUT259" s="12"/>
      <c r="DUU259" s="13"/>
      <c r="DUV259" s="12"/>
      <c r="DUW259" s="12"/>
      <c r="DUX259" s="12"/>
      <c r="DUY259" s="14"/>
      <c r="DUZ259" s="15"/>
      <c r="DVA259" s="15"/>
      <c r="DVB259" s="12"/>
      <c r="DVC259" s="13"/>
      <c r="DVD259" s="12"/>
      <c r="DVE259" s="12"/>
      <c r="DVF259" s="12"/>
      <c r="DVG259" s="14"/>
      <c r="DVH259" s="15"/>
      <c r="DVI259" s="15"/>
      <c r="DVJ259" s="12"/>
      <c r="DVK259" s="13"/>
      <c r="DVL259" s="12"/>
      <c r="DVM259" s="12"/>
      <c r="DVN259" s="12"/>
      <c r="DVO259" s="14"/>
      <c r="DVP259" s="15"/>
      <c r="DVQ259" s="15"/>
      <c r="DVR259" s="12"/>
      <c r="DVS259" s="13"/>
      <c r="DVT259" s="12"/>
      <c r="DVU259" s="12"/>
      <c r="DVV259" s="12"/>
      <c r="DVW259" s="14"/>
      <c r="DVX259" s="15"/>
      <c r="DVY259" s="15"/>
      <c r="DVZ259" s="12"/>
      <c r="DWA259" s="13"/>
      <c r="DWB259" s="12"/>
      <c r="DWC259" s="12"/>
      <c r="DWD259" s="12"/>
      <c r="DWE259" s="14"/>
      <c r="DWF259" s="15"/>
      <c r="DWG259" s="15"/>
      <c r="DWH259" s="12"/>
      <c r="DWI259" s="13"/>
      <c r="DWJ259" s="12"/>
      <c r="DWK259" s="12"/>
      <c r="DWL259" s="12"/>
      <c r="DWM259" s="14"/>
      <c r="DWN259" s="15"/>
      <c r="DWO259" s="15"/>
      <c r="DWP259" s="12"/>
      <c r="DWQ259" s="13"/>
      <c r="DWR259" s="12"/>
      <c r="DWS259" s="12"/>
      <c r="DWT259" s="12"/>
      <c r="DWU259" s="14"/>
      <c r="DWV259" s="15"/>
      <c r="DWW259" s="15"/>
      <c r="DWX259" s="12"/>
      <c r="DWY259" s="13"/>
      <c r="DWZ259" s="12"/>
      <c r="DXA259" s="12"/>
      <c r="DXB259" s="12"/>
      <c r="DXC259" s="14"/>
      <c r="DXD259" s="15"/>
      <c r="DXE259" s="15"/>
      <c r="DXF259" s="12"/>
      <c r="DXG259" s="13"/>
      <c r="DXH259" s="12"/>
      <c r="DXI259" s="12"/>
      <c r="DXJ259" s="12"/>
      <c r="DXK259" s="14"/>
      <c r="DXL259" s="15"/>
      <c r="DXM259" s="15"/>
      <c r="DXN259" s="12"/>
      <c r="DXO259" s="13"/>
      <c r="DXP259" s="12"/>
      <c r="DXQ259" s="12"/>
      <c r="DXR259" s="12"/>
      <c r="DXS259" s="14"/>
      <c r="DXT259" s="15"/>
      <c r="DXU259" s="15"/>
      <c r="DXV259" s="12"/>
      <c r="DXW259" s="13"/>
      <c r="DXX259" s="12"/>
      <c r="DXY259" s="12"/>
      <c r="DXZ259" s="12"/>
      <c r="DYA259" s="14"/>
      <c r="DYB259" s="15"/>
      <c r="DYC259" s="15"/>
      <c r="DYD259" s="12"/>
      <c r="DYE259" s="13"/>
      <c r="DYF259" s="12"/>
      <c r="DYG259" s="12"/>
      <c r="DYH259" s="12"/>
      <c r="DYI259" s="14"/>
      <c r="DYJ259" s="15"/>
      <c r="DYK259" s="15"/>
      <c r="DYL259" s="12"/>
      <c r="DYM259" s="13"/>
      <c r="DYN259" s="12"/>
      <c r="DYO259" s="12"/>
      <c r="DYP259" s="12"/>
      <c r="DYQ259" s="14"/>
      <c r="DYR259" s="15"/>
      <c r="DYS259" s="15"/>
      <c r="DYT259" s="12"/>
      <c r="DYU259" s="13"/>
      <c r="DYV259" s="12"/>
      <c r="DYW259" s="12"/>
      <c r="DYX259" s="12"/>
      <c r="DYY259" s="14"/>
      <c r="DYZ259" s="15"/>
      <c r="DZA259" s="15"/>
      <c r="DZB259" s="12"/>
      <c r="DZC259" s="13"/>
      <c r="DZD259" s="12"/>
      <c r="DZE259" s="12"/>
      <c r="DZF259" s="12"/>
      <c r="DZG259" s="14"/>
      <c r="DZH259" s="15"/>
      <c r="DZI259" s="15"/>
      <c r="DZJ259" s="12"/>
      <c r="DZK259" s="13"/>
      <c r="DZL259" s="12"/>
      <c r="DZM259" s="12"/>
      <c r="DZN259" s="12"/>
      <c r="DZO259" s="14"/>
      <c r="DZP259" s="15"/>
      <c r="DZQ259" s="15"/>
      <c r="DZR259" s="12"/>
      <c r="DZS259" s="13"/>
      <c r="DZT259" s="12"/>
      <c r="DZU259" s="12"/>
      <c r="DZV259" s="12"/>
      <c r="DZW259" s="14"/>
      <c r="DZX259" s="15"/>
      <c r="DZY259" s="15"/>
      <c r="DZZ259" s="12"/>
      <c r="EAA259" s="13"/>
      <c r="EAB259" s="12"/>
      <c r="EAC259" s="12"/>
      <c r="EAD259" s="12"/>
      <c r="EAE259" s="14"/>
      <c r="EAF259" s="15"/>
      <c r="EAG259" s="15"/>
      <c r="EAH259" s="12"/>
      <c r="EAI259" s="13"/>
      <c r="EAJ259" s="12"/>
      <c r="EAK259" s="12"/>
      <c r="EAL259" s="12"/>
      <c r="EAM259" s="14"/>
      <c r="EAN259" s="15"/>
      <c r="EAO259" s="15"/>
      <c r="EAP259" s="12"/>
      <c r="EAQ259" s="13"/>
      <c r="EAR259" s="12"/>
      <c r="EAS259" s="12"/>
      <c r="EAT259" s="12"/>
      <c r="EAU259" s="14"/>
      <c r="EAV259" s="15"/>
      <c r="EAW259" s="15"/>
      <c r="EAX259" s="12"/>
      <c r="EAY259" s="13"/>
      <c r="EAZ259" s="12"/>
      <c r="EBA259" s="12"/>
      <c r="EBB259" s="12"/>
      <c r="EBC259" s="14"/>
      <c r="EBD259" s="15"/>
      <c r="EBE259" s="15"/>
      <c r="EBF259" s="12"/>
      <c r="EBG259" s="13"/>
      <c r="EBH259" s="12"/>
      <c r="EBI259" s="12"/>
      <c r="EBJ259" s="12"/>
      <c r="EBK259" s="14"/>
      <c r="EBL259" s="15"/>
      <c r="EBM259" s="15"/>
      <c r="EBN259" s="12"/>
      <c r="EBO259" s="13"/>
      <c r="EBP259" s="12"/>
      <c r="EBQ259" s="12"/>
      <c r="EBR259" s="12"/>
      <c r="EBS259" s="14"/>
      <c r="EBT259" s="15"/>
      <c r="EBU259" s="15"/>
      <c r="EBV259" s="12"/>
      <c r="EBW259" s="13"/>
      <c r="EBX259" s="12"/>
      <c r="EBY259" s="12"/>
      <c r="EBZ259" s="12"/>
      <c r="ECA259" s="14"/>
      <c r="ECB259" s="15"/>
      <c r="ECC259" s="15"/>
      <c r="ECD259" s="12"/>
      <c r="ECE259" s="13"/>
      <c r="ECF259" s="12"/>
      <c r="ECG259" s="12"/>
      <c r="ECH259" s="12"/>
      <c r="ECI259" s="14"/>
      <c r="ECJ259" s="15"/>
      <c r="ECK259" s="15"/>
      <c r="ECL259" s="12"/>
      <c r="ECM259" s="13"/>
      <c r="ECN259" s="12"/>
      <c r="ECO259" s="12"/>
      <c r="ECP259" s="12"/>
      <c r="ECQ259" s="14"/>
      <c r="ECR259" s="15"/>
      <c r="ECS259" s="15"/>
      <c r="ECT259" s="12"/>
      <c r="ECU259" s="13"/>
      <c r="ECV259" s="12"/>
      <c r="ECW259" s="12"/>
      <c r="ECX259" s="12"/>
      <c r="ECY259" s="14"/>
      <c r="ECZ259" s="15"/>
      <c r="EDA259" s="15"/>
      <c r="EDB259" s="12"/>
      <c r="EDC259" s="13"/>
      <c r="EDD259" s="12"/>
      <c r="EDE259" s="12"/>
      <c r="EDF259" s="12"/>
      <c r="EDG259" s="14"/>
      <c r="EDH259" s="15"/>
      <c r="EDI259" s="15"/>
      <c r="EDJ259" s="12"/>
      <c r="EDK259" s="13"/>
      <c r="EDL259" s="12"/>
      <c r="EDM259" s="12"/>
      <c r="EDN259" s="12"/>
      <c r="EDO259" s="14"/>
      <c r="EDP259" s="15"/>
      <c r="EDQ259" s="15"/>
      <c r="EDR259" s="12"/>
      <c r="EDS259" s="13"/>
      <c r="EDT259" s="12"/>
      <c r="EDU259" s="12"/>
      <c r="EDV259" s="12"/>
      <c r="EDW259" s="14"/>
      <c r="EDX259" s="15"/>
      <c r="EDY259" s="15"/>
      <c r="EDZ259" s="12"/>
      <c r="EEA259" s="13"/>
      <c r="EEB259" s="12"/>
      <c r="EEC259" s="12"/>
      <c r="EED259" s="12"/>
      <c r="EEE259" s="14"/>
      <c r="EEF259" s="15"/>
      <c r="EEG259" s="15"/>
      <c r="EEH259" s="12"/>
      <c r="EEI259" s="13"/>
      <c r="EEJ259" s="12"/>
      <c r="EEK259" s="12"/>
      <c r="EEL259" s="12"/>
      <c r="EEM259" s="14"/>
      <c r="EEN259" s="15"/>
      <c r="EEO259" s="15"/>
      <c r="EEP259" s="12"/>
      <c r="EEQ259" s="13"/>
      <c r="EER259" s="12"/>
      <c r="EES259" s="12"/>
      <c r="EET259" s="12"/>
      <c r="EEU259" s="14"/>
      <c r="EEV259" s="15"/>
      <c r="EEW259" s="15"/>
      <c r="EEX259" s="12"/>
      <c r="EEY259" s="13"/>
      <c r="EEZ259" s="12"/>
      <c r="EFA259" s="12"/>
      <c r="EFB259" s="12"/>
      <c r="EFC259" s="14"/>
      <c r="EFD259" s="15"/>
      <c r="EFE259" s="15"/>
      <c r="EFF259" s="12"/>
      <c r="EFG259" s="13"/>
      <c r="EFH259" s="12"/>
      <c r="EFI259" s="12"/>
      <c r="EFJ259" s="12"/>
      <c r="EFK259" s="14"/>
      <c r="EFL259" s="15"/>
      <c r="EFM259" s="15"/>
      <c r="EFN259" s="12"/>
      <c r="EFO259" s="13"/>
      <c r="EFP259" s="12"/>
      <c r="EFQ259" s="12"/>
      <c r="EFR259" s="12"/>
      <c r="EFS259" s="14"/>
      <c r="EFT259" s="15"/>
      <c r="EFU259" s="15"/>
      <c r="EFV259" s="12"/>
      <c r="EFW259" s="13"/>
      <c r="EFX259" s="12"/>
      <c r="EFY259" s="12"/>
      <c r="EFZ259" s="12"/>
      <c r="EGA259" s="14"/>
      <c r="EGB259" s="15"/>
      <c r="EGC259" s="15"/>
      <c r="EGD259" s="12"/>
      <c r="EGE259" s="13"/>
      <c r="EGF259" s="12"/>
      <c r="EGG259" s="12"/>
      <c r="EGH259" s="12"/>
      <c r="EGI259" s="14"/>
      <c r="EGJ259" s="15"/>
      <c r="EGK259" s="15"/>
      <c r="EGL259" s="12"/>
      <c r="EGM259" s="13"/>
      <c r="EGN259" s="12"/>
      <c r="EGO259" s="12"/>
      <c r="EGP259" s="12"/>
      <c r="EGQ259" s="14"/>
      <c r="EGR259" s="15"/>
      <c r="EGS259" s="15"/>
      <c r="EGT259" s="12"/>
      <c r="EGU259" s="13"/>
      <c r="EGV259" s="12"/>
      <c r="EGW259" s="12"/>
      <c r="EGX259" s="12"/>
      <c r="EGY259" s="14"/>
      <c r="EGZ259" s="15"/>
      <c r="EHA259" s="15"/>
      <c r="EHB259" s="12"/>
      <c r="EHC259" s="13"/>
      <c r="EHD259" s="12"/>
      <c r="EHE259" s="12"/>
      <c r="EHF259" s="12"/>
      <c r="EHG259" s="14"/>
      <c r="EHH259" s="15"/>
      <c r="EHI259" s="15"/>
      <c r="EHJ259" s="12"/>
      <c r="EHK259" s="13"/>
      <c r="EHL259" s="12"/>
      <c r="EHM259" s="12"/>
      <c r="EHN259" s="12"/>
      <c r="EHO259" s="14"/>
      <c r="EHP259" s="15"/>
      <c r="EHQ259" s="15"/>
      <c r="EHR259" s="12"/>
      <c r="EHS259" s="13"/>
      <c r="EHT259" s="12"/>
      <c r="EHU259" s="12"/>
      <c r="EHV259" s="12"/>
      <c r="EHW259" s="14"/>
      <c r="EHX259" s="15"/>
      <c r="EHY259" s="15"/>
      <c r="EHZ259" s="12"/>
      <c r="EIA259" s="13"/>
      <c r="EIB259" s="12"/>
      <c r="EIC259" s="12"/>
      <c r="EID259" s="12"/>
      <c r="EIE259" s="14"/>
      <c r="EIF259" s="15"/>
      <c r="EIG259" s="15"/>
      <c r="EIH259" s="12"/>
      <c r="EII259" s="13"/>
      <c r="EIJ259" s="12"/>
      <c r="EIK259" s="12"/>
      <c r="EIL259" s="12"/>
      <c r="EIM259" s="14"/>
      <c r="EIN259" s="15"/>
      <c r="EIO259" s="15"/>
      <c r="EIP259" s="12"/>
      <c r="EIQ259" s="13"/>
      <c r="EIR259" s="12"/>
      <c r="EIS259" s="12"/>
      <c r="EIT259" s="12"/>
      <c r="EIU259" s="14"/>
      <c r="EIV259" s="15"/>
      <c r="EIW259" s="15"/>
      <c r="EIX259" s="12"/>
      <c r="EIY259" s="13"/>
      <c r="EIZ259" s="12"/>
      <c r="EJA259" s="12"/>
      <c r="EJB259" s="12"/>
      <c r="EJC259" s="14"/>
      <c r="EJD259" s="15"/>
      <c r="EJE259" s="15"/>
      <c r="EJF259" s="12"/>
      <c r="EJG259" s="13"/>
      <c r="EJH259" s="12"/>
      <c r="EJI259" s="12"/>
      <c r="EJJ259" s="12"/>
      <c r="EJK259" s="14"/>
      <c r="EJL259" s="15"/>
      <c r="EJM259" s="15"/>
      <c r="EJN259" s="12"/>
      <c r="EJO259" s="13"/>
      <c r="EJP259" s="12"/>
      <c r="EJQ259" s="12"/>
      <c r="EJR259" s="12"/>
      <c r="EJS259" s="14"/>
      <c r="EJT259" s="15"/>
      <c r="EJU259" s="15"/>
      <c r="EJV259" s="12"/>
      <c r="EJW259" s="13"/>
      <c r="EJX259" s="12"/>
      <c r="EJY259" s="12"/>
      <c r="EJZ259" s="12"/>
      <c r="EKA259" s="14"/>
      <c r="EKB259" s="15"/>
      <c r="EKC259" s="15"/>
      <c r="EKD259" s="12"/>
      <c r="EKE259" s="13"/>
      <c r="EKF259" s="12"/>
      <c r="EKG259" s="12"/>
      <c r="EKH259" s="12"/>
      <c r="EKI259" s="14"/>
      <c r="EKJ259" s="15"/>
      <c r="EKK259" s="15"/>
      <c r="EKL259" s="12"/>
      <c r="EKM259" s="13"/>
      <c r="EKN259" s="12"/>
      <c r="EKO259" s="12"/>
      <c r="EKP259" s="12"/>
      <c r="EKQ259" s="14"/>
      <c r="EKR259" s="15"/>
      <c r="EKS259" s="15"/>
      <c r="EKT259" s="12"/>
      <c r="EKU259" s="13"/>
      <c r="EKV259" s="12"/>
      <c r="EKW259" s="12"/>
      <c r="EKX259" s="12"/>
      <c r="EKY259" s="14"/>
      <c r="EKZ259" s="15"/>
      <c r="ELA259" s="15"/>
      <c r="ELB259" s="12"/>
      <c r="ELC259" s="13"/>
      <c r="ELD259" s="12"/>
      <c r="ELE259" s="12"/>
      <c r="ELF259" s="12"/>
      <c r="ELG259" s="14"/>
      <c r="ELH259" s="15"/>
      <c r="ELI259" s="15"/>
      <c r="ELJ259" s="12"/>
      <c r="ELK259" s="13"/>
      <c r="ELL259" s="12"/>
      <c r="ELM259" s="12"/>
      <c r="ELN259" s="12"/>
      <c r="ELO259" s="14"/>
      <c r="ELP259" s="15"/>
      <c r="ELQ259" s="15"/>
      <c r="ELR259" s="12"/>
      <c r="ELS259" s="13"/>
      <c r="ELT259" s="12"/>
      <c r="ELU259" s="12"/>
      <c r="ELV259" s="12"/>
      <c r="ELW259" s="14"/>
      <c r="ELX259" s="15"/>
      <c r="ELY259" s="15"/>
      <c r="ELZ259" s="12"/>
      <c r="EMA259" s="13"/>
      <c r="EMB259" s="12"/>
      <c r="EMC259" s="12"/>
      <c r="EMD259" s="12"/>
      <c r="EME259" s="14"/>
      <c r="EMF259" s="15"/>
      <c r="EMG259" s="15"/>
      <c r="EMH259" s="12"/>
      <c r="EMI259" s="13"/>
      <c r="EMJ259" s="12"/>
      <c r="EMK259" s="12"/>
      <c r="EML259" s="12"/>
      <c r="EMM259" s="14"/>
      <c r="EMN259" s="15"/>
      <c r="EMO259" s="15"/>
      <c r="EMP259" s="12"/>
      <c r="EMQ259" s="13"/>
      <c r="EMR259" s="12"/>
      <c r="EMS259" s="12"/>
      <c r="EMT259" s="12"/>
      <c r="EMU259" s="14"/>
      <c r="EMV259" s="15"/>
      <c r="EMW259" s="15"/>
      <c r="EMX259" s="12"/>
      <c r="EMY259" s="13"/>
      <c r="EMZ259" s="12"/>
      <c r="ENA259" s="12"/>
      <c r="ENB259" s="12"/>
      <c r="ENC259" s="14"/>
      <c r="END259" s="15"/>
      <c r="ENE259" s="15"/>
      <c r="ENF259" s="12"/>
      <c r="ENG259" s="13"/>
      <c r="ENH259" s="12"/>
      <c r="ENI259" s="12"/>
      <c r="ENJ259" s="12"/>
      <c r="ENK259" s="14"/>
      <c r="ENL259" s="15"/>
      <c r="ENM259" s="15"/>
      <c r="ENN259" s="12"/>
      <c r="ENO259" s="13"/>
      <c r="ENP259" s="12"/>
      <c r="ENQ259" s="12"/>
      <c r="ENR259" s="12"/>
      <c r="ENS259" s="14"/>
      <c r="ENT259" s="15"/>
      <c r="ENU259" s="15"/>
      <c r="ENV259" s="12"/>
      <c r="ENW259" s="13"/>
      <c r="ENX259" s="12"/>
      <c r="ENY259" s="12"/>
      <c r="ENZ259" s="12"/>
      <c r="EOA259" s="14"/>
      <c r="EOB259" s="15"/>
      <c r="EOC259" s="15"/>
      <c r="EOD259" s="12"/>
      <c r="EOE259" s="13"/>
      <c r="EOF259" s="12"/>
      <c r="EOG259" s="12"/>
      <c r="EOH259" s="12"/>
      <c r="EOI259" s="14"/>
      <c r="EOJ259" s="15"/>
      <c r="EOK259" s="15"/>
      <c r="EOL259" s="12"/>
      <c r="EOM259" s="13"/>
      <c r="EON259" s="12"/>
      <c r="EOO259" s="12"/>
      <c r="EOP259" s="12"/>
      <c r="EOQ259" s="14"/>
      <c r="EOR259" s="15"/>
      <c r="EOS259" s="15"/>
      <c r="EOT259" s="12"/>
      <c r="EOU259" s="13"/>
      <c r="EOV259" s="12"/>
      <c r="EOW259" s="12"/>
      <c r="EOX259" s="12"/>
      <c r="EOY259" s="14"/>
      <c r="EOZ259" s="15"/>
      <c r="EPA259" s="15"/>
      <c r="EPB259" s="12"/>
      <c r="EPC259" s="13"/>
      <c r="EPD259" s="12"/>
      <c r="EPE259" s="12"/>
      <c r="EPF259" s="12"/>
      <c r="EPG259" s="14"/>
      <c r="EPH259" s="15"/>
      <c r="EPI259" s="15"/>
      <c r="EPJ259" s="12"/>
      <c r="EPK259" s="13"/>
      <c r="EPL259" s="12"/>
      <c r="EPM259" s="12"/>
      <c r="EPN259" s="12"/>
      <c r="EPO259" s="14"/>
      <c r="EPP259" s="15"/>
      <c r="EPQ259" s="15"/>
      <c r="EPR259" s="12"/>
      <c r="EPS259" s="13"/>
      <c r="EPT259" s="12"/>
      <c r="EPU259" s="12"/>
      <c r="EPV259" s="12"/>
      <c r="EPW259" s="14"/>
      <c r="EPX259" s="15"/>
      <c r="EPY259" s="15"/>
      <c r="EPZ259" s="12"/>
      <c r="EQA259" s="13"/>
      <c r="EQB259" s="12"/>
      <c r="EQC259" s="12"/>
      <c r="EQD259" s="12"/>
      <c r="EQE259" s="14"/>
      <c r="EQF259" s="15"/>
      <c r="EQG259" s="15"/>
      <c r="EQH259" s="12"/>
      <c r="EQI259" s="13"/>
      <c r="EQJ259" s="12"/>
      <c r="EQK259" s="12"/>
      <c r="EQL259" s="12"/>
      <c r="EQM259" s="14"/>
      <c r="EQN259" s="15"/>
      <c r="EQO259" s="15"/>
      <c r="EQP259" s="12"/>
      <c r="EQQ259" s="13"/>
      <c r="EQR259" s="12"/>
      <c r="EQS259" s="12"/>
      <c r="EQT259" s="12"/>
      <c r="EQU259" s="14"/>
      <c r="EQV259" s="15"/>
      <c r="EQW259" s="15"/>
      <c r="EQX259" s="12"/>
      <c r="EQY259" s="13"/>
      <c r="EQZ259" s="12"/>
      <c r="ERA259" s="12"/>
      <c r="ERB259" s="12"/>
      <c r="ERC259" s="14"/>
      <c r="ERD259" s="15"/>
      <c r="ERE259" s="15"/>
      <c r="ERF259" s="12"/>
      <c r="ERG259" s="13"/>
      <c r="ERH259" s="12"/>
      <c r="ERI259" s="12"/>
      <c r="ERJ259" s="12"/>
      <c r="ERK259" s="14"/>
      <c r="ERL259" s="15"/>
      <c r="ERM259" s="15"/>
      <c r="ERN259" s="12"/>
      <c r="ERO259" s="13"/>
      <c r="ERP259" s="12"/>
      <c r="ERQ259" s="12"/>
      <c r="ERR259" s="12"/>
      <c r="ERS259" s="14"/>
      <c r="ERT259" s="15"/>
      <c r="ERU259" s="15"/>
      <c r="ERV259" s="12"/>
      <c r="ERW259" s="13"/>
      <c r="ERX259" s="12"/>
      <c r="ERY259" s="12"/>
      <c r="ERZ259" s="12"/>
      <c r="ESA259" s="14"/>
      <c r="ESB259" s="15"/>
      <c r="ESC259" s="15"/>
      <c r="ESD259" s="12"/>
      <c r="ESE259" s="13"/>
      <c r="ESF259" s="12"/>
      <c r="ESG259" s="12"/>
      <c r="ESH259" s="12"/>
      <c r="ESI259" s="14"/>
      <c r="ESJ259" s="15"/>
      <c r="ESK259" s="15"/>
      <c r="ESL259" s="12"/>
      <c r="ESM259" s="13"/>
      <c r="ESN259" s="12"/>
      <c r="ESO259" s="12"/>
      <c r="ESP259" s="12"/>
      <c r="ESQ259" s="14"/>
      <c r="ESR259" s="15"/>
      <c r="ESS259" s="15"/>
      <c r="EST259" s="12"/>
      <c r="ESU259" s="13"/>
      <c r="ESV259" s="12"/>
      <c r="ESW259" s="12"/>
      <c r="ESX259" s="12"/>
      <c r="ESY259" s="14"/>
      <c r="ESZ259" s="15"/>
      <c r="ETA259" s="15"/>
      <c r="ETB259" s="12"/>
      <c r="ETC259" s="13"/>
      <c r="ETD259" s="12"/>
      <c r="ETE259" s="12"/>
      <c r="ETF259" s="12"/>
      <c r="ETG259" s="14"/>
      <c r="ETH259" s="15"/>
      <c r="ETI259" s="15"/>
      <c r="ETJ259" s="12"/>
      <c r="ETK259" s="13"/>
      <c r="ETL259" s="12"/>
      <c r="ETM259" s="12"/>
      <c r="ETN259" s="12"/>
      <c r="ETO259" s="14"/>
      <c r="ETP259" s="15"/>
      <c r="ETQ259" s="15"/>
      <c r="ETR259" s="12"/>
      <c r="ETS259" s="13"/>
      <c r="ETT259" s="12"/>
      <c r="ETU259" s="12"/>
      <c r="ETV259" s="12"/>
      <c r="ETW259" s="14"/>
      <c r="ETX259" s="15"/>
      <c r="ETY259" s="15"/>
      <c r="ETZ259" s="12"/>
      <c r="EUA259" s="13"/>
      <c r="EUB259" s="12"/>
      <c r="EUC259" s="12"/>
      <c r="EUD259" s="12"/>
      <c r="EUE259" s="14"/>
      <c r="EUF259" s="15"/>
      <c r="EUG259" s="15"/>
      <c r="EUH259" s="12"/>
      <c r="EUI259" s="13"/>
      <c r="EUJ259" s="12"/>
      <c r="EUK259" s="12"/>
      <c r="EUL259" s="12"/>
      <c r="EUM259" s="14"/>
      <c r="EUN259" s="15"/>
      <c r="EUO259" s="15"/>
      <c r="EUP259" s="12"/>
      <c r="EUQ259" s="13"/>
      <c r="EUR259" s="12"/>
      <c r="EUS259" s="12"/>
      <c r="EUT259" s="12"/>
      <c r="EUU259" s="14"/>
      <c r="EUV259" s="15"/>
      <c r="EUW259" s="15"/>
      <c r="EUX259" s="12"/>
      <c r="EUY259" s="13"/>
      <c r="EUZ259" s="12"/>
      <c r="EVA259" s="12"/>
      <c r="EVB259" s="12"/>
      <c r="EVC259" s="14"/>
      <c r="EVD259" s="15"/>
      <c r="EVE259" s="15"/>
      <c r="EVF259" s="12"/>
      <c r="EVG259" s="13"/>
      <c r="EVH259" s="12"/>
      <c r="EVI259" s="12"/>
      <c r="EVJ259" s="12"/>
      <c r="EVK259" s="14"/>
      <c r="EVL259" s="15"/>
      <c r="EVM259" s="15"/>
      <c r="EVN259" s="12"/>
      <c r="EVO259" s="13"/>
      <c r="EVP259" s="12"/>
      <c r="EVQ259" s="12"/>
      <c r="EVR259" s="12"/>
      <c r="EVS259" s="14"/>
      <c r="EVT259" s="15"/>
      <c r="EVU259" s="15"/>
      <c r="EVV259" s="12"/>
      <c r="EVW259" s="13"/>
      <c r="EVX259" s="12"/>
      <c r="EVY259" s="12"/>
      <c r="EVZ259" s="12"/>
      <c r="EWA259" s="14"/>
      <c r="EWB259" s="15"/>
      <c r="EWC259" s="15"/>
      <c r="EWD259" s="12"/>
      <c r="EWE259" s="13"/>
      <c r="EWF259" s="12"/>
      <c r="EWG259" s="12"/>
      <c r="EWH259" s="12"/>
      <c r="EWI259" s="14"/>
      <c r="EWJ259" s="15"/>
      <c r="EWK259" s="15"/>
      <c r="EWL259" s="12"/>
      <c r="EWM259" s="13"/>
      <c r="EWN259" s="12"/>
      <c r="EWO259" s="12"/>
      <c r="EWP259" s="12"/>
      <c r="EWQ259" s="14"/>
      <c r="EWR259" s="15"/>
      <c r="EWS259" s="15"/>
      <c r="EWT259" s="12"/>
      <c r="EWU259" s="13"/>
      <c r="EWV259" s="12"/>
      <c r="EWW259" s="12"/>
      <c r="EWX259" s="12"/>
      <c r="EWY259" s="14"/>
      <c r="EWZ259" s="15"/>
      <c r="EXA259" s="15"/>
      <c r="EXB259" s="12"/>
      <c r="EXC259" s="13"/>
      <c r="EXD259" s="12"/>
      <c r="EXE259" s="12"/>
      <c r="EXF259" s="12"/>
      <c r="EXG259" s="14"/>
      <c r="EXH259" s="15"/>
      <c r="EXI259" s="15"/>
      <c r="EXJ259" s="12"/>
      <c r="EXK259" s="13"/>
      <c r="EXL259" s="12"/>
      <c r="EXM259" s="12"/>
      <c r="EXN259" s="12"/>
      <c r="EXO259" s="14"/>
      <c r="EXP259" s="15"/>
      <c r="EXQ259" s="15"/>
      <c r="EXR259" s="12"/>
      <c r="EXS259" s="13"/>
      <c r="EXT259" s="12"/>
      <c r="EXU259" s="12"/>
      <c r="EXV259" s="12"/>
      <c r="EXW259" s="14"/>
      <c r="EXX259" s="15"/>
      <c r="EXY259" s="15"/>
      <c r="EXZ259" s="12"/>
      <c r="EYA259" s="13"/>
      <c r="EYB259" s="12"/>
      <c r="EYC259" s="12"/>
      <c r="EYD259" s="12"/>
      <c r="EYE259" s="14"/>
      <c r="EYF259" s="15"/>
      <c r="EYG259" s="15"/>
      <c r="EYH259" s="12"/>
      <c r="EYI259" s="13"/>
      <c r="EYJ259" s="12"/>
      <c r="EYK259" s="12"/>
      <c r="EYL259" s="12"/>
      <c r="EYM259" s="14"/>
      <c r="EYN259" s="15"/>
      <c r="EYO259" s="15"/>
      <c r="EYP259" s="12"/>
      <c r="EYQ259" s="13"/>
      <c r="EYR259" s="12"/>
      <c r="EYS259" s="12"/>
      <c r="EYT259" s="12"/>
      <c r="EYU259" s="14"/>
      <c r="EYV259" s="15"/>
      <c r="EYW259" s="15"/>
      <c r="EYX259" s="12"/>
      <c r="EYY259" s="13"/>
      <c r="EYZ259" s="12"/>
      <c r="EZA259" s="12"/>
      <c r="EZB259" s="12"/>
      <c r="EZC259" s="14"/>
      <c r="EZD259" s="15"/>
      <c r="EZE259" s="15"/>
      <c r="EZF259" s="12"/>
      <c r="EZG259" s="13"/>
      <c r="EZH259" s="12"/>
      <c r="EZI259" s="12"/>
      <c r="EZJ259" s="12"/>
      <c r="EZK259" s="14"/>
      <c r="EZL259" s="15"/>
      <c r="EZM259" s="15"/>
      <c r="EZN259" s="12"/>
      <c r="EZO259" s="13"/>
      <c r="EZP259" s="12"/>
      <c r="EZQ259" s="12"/>
      <c r="EZR259" s="12"/>
      <c r="EZS259" s="14"/>
      <c r="EZT259" s="15"/>
      <c r="EZU259" s="15"/>
      <c r="EZV259" s="12"/>
      <c r="EZW259" s="13"/>
      <c r="EZX259" s="12"/>
      <c r="EZY259" s="12"/>
      <c r="EZZ259" s="12"/>
      <c r="FAA259" s="14"/>
      <c r="FAB259" s="15"/>
      <c r="FAC259" s="15"/>
      <c r="FAD259" s="12"/>
      <c r="FAE259" s="13"/>
      <c r="FAF259" s="12"/>
      <c r="FAG259" s="12"/>
      <c r="FAH259" s="12"/>
      <c r="FAI259" s="14"/>
      <c r="FAJ259" s="15"/>
      <c r="FAK259" s="15"/>
      <c r="FAL259" s="12"/>
      <c r="FAM259" s="13"/>
      <c r="FAN259" s="12"/>
      <c r="FAO259" s="12"/>
      <c r="FAP259" s="12"/>
      <c r="FAQ259" s="14"/>
      <c r="FAR259" s="15"/>
      <c r="FAS259" s="15"/>
      <c r="FAT259" s="12"/>
      <c r="FAU259" s="13"/>
      <c r="FAV259" s="12"/>
      <c r="FAW259" s="12"/>
      <c r="FAX259" s="12"/>
      <c r="FAY259" s="14"/>
      <c r="FAZ259" s="15"/>
      <c r="FBA259" s="15"/>
      <c r="FBB259" s="12"/>
      <c r="FBC259" s="13"/>
      <c r="FBD259" s="12"/>
      <c r="FBE259" s="12"/>
      <c r="FBF259" s="12"/>
      <c r="FBG259" s="14"/>
      <c r="FBH259" s="15"/>
      <c r="FBI259" s="15"/>
      <c r="FBJ259" s="12"/>
      <c r="FBK259" s="13"/>
      <c r="FBL259" s="12"/>
      <c r="FBM259" s="12"/>
      <c r="FBN259" s="12"/>
      <c r="FBO259" s="14"/>
      <c r="FBP259" s="15"/>
      <c r="FBQ259" s="15"/>
      <c r="FBR259" s="12"/>
      <c r="FBS259" s="13"/>
      <c r="FBT259" s="12"/>
      <c r="FBU259" s="12"/>
      <c r="FBV259" s="12"/>
      <c r="FBW259" s="14"/>
      <c r="FBX259" s="15"/>
      <c r="FBY259" s="15"/>
      <c r="FBZ259" s="12"/>
      <c r="FCA259" s="13"/>
      <c r="FCB259" s="12"/>
      <c r="FCC259" s="12"/>
      <c r="FCD259" s="12"/>
      <c r="FCE259" s="14"/>
      <c r="FCF259" s="15"/>
      <c r="FCG259" s="15"/>
      <c r="FCH259" s="12"/>
      <c r="FCI259" s="13"/>
      <c r="FCJ259" s="12"/>
      <c r="FCK259" s="12"/>
      <c r="FCL259" s="12"/>
      <c r="FCM259" s="14"/>
      <c r="FCN259" s="15"/>
      <c r="FCO259" s="15"/>
      <c r="FCP259" s="12"/>
      <c r="FCQ259" s="13"/>
      <c r="FCR259" s="12"/>
      <c r="FCS259" s="12"/>
      <c r="FCT259" s="12"/>
      <c r="FCU259" s="14"/>
      <c r="FCV259" s="15"/>
      <c r="FCW259" s="15"/>
      <c r="FCX259" s="12"/>
      <c r="FCY259" s="13"/>
      <c r="FCZ259" s="12"/>
      <c r="FDA259" s="12"/>
      <c r="FDB259" s="12"/>
      <c r="FDC259" s="14"/>
      <c r="FDD259" s="15"/>
      <c r="FDE259" s="15"/>
      <c r="FDF259" s="12"/>
      <c r="FDG259" s="13"/>
      <c r="FDH259" s="12"/>
      <c r="FDI259" s="12"/>
      <c r="FDJ259" s="12"/>
      <c r="FDK259" s="14"/>
      <c r="FDL259" s="15"/>
      <c r="FDM259" s="15"/>
      <c r="FDN259" s="12"/>
      <c r="FDO259" s="13"/>
      <c r="FDP259" s="12"/>
      <c r="FDQ259" s="12"/>
      <c r="FDR259" s="12"/>
      <c r="FDS259" s="14"/>
      <c r="FDT259" s="15"/>
      <c r="FDU259" s="15"/>
      <c r="FDV259" s="12"/>
      <c r="FDW259" s="13"/>
      <c r="FDX259" s="12"/>
      <c r="FDY259" s="12"/>
      <c r="FDZ259" s="12"/>
      <c r="FEA259" s="14"/>
      <c r="FEB259" s="15"/>
      <c r="FEC259" s="15"/>
      <c r="FED259" s="12"/>
      <c r="FEE259" s="13"/>
      <c r="FEF259" s="12"/>
      <c r="FEG259" s="12"/>
      <c r="FEH259" s="12"/>
      <c r="FEI259" s="14"/>
      <c r="FEJ259" s="15"/>
      <c r="FEK259" s="15"/>
      <c r="FEL259" s="12"/>
      <c r="FEM259" s="13"/>
      <c r="FEN259" s="12"/>
      <c r="FEO259" s="12"/>
      <c r="FEP259" s="12"/>
      <c r="FEQ259" s="14"/>
      <c r="FER259" s="15"/>
      <c r="FES259" s="15"/>
      <c r="FET259" s="12"/>
      <c r="FEU259" s="13"/>
      <c r="FEV259" s="12"/>
      <c r="FEW259" s="12"/>
      <c r="FEX259" s="12"/>
      <c r="FEY259" s="14"/>
      <c r="FEZ259" s="15"/>
      <c r="FFA259" s="15"/>
      <c r="FFB259" s="12"/>
      <c r="FFC259" s="13"/>
      <c r="FFD259" s="12"/>
      <c r="FFE259" s="12"/>
      <c r="FFF259" s="12"/>
      <c r="FFG259" s="14"/>
      <c r="FFH259" s="15"/>
      <c r="FFI259" s="15"/>
      <c r="FFJ259" s="12"/>
      <c r="FFK259" s="13"/>
      <c r="FFL259" s="12"/>
      <c r="FFM259" s="12"/>
      <c r="FFN259" s="12"/>
      <c r="FFO259" s="14"/>
      <c r="FFP259" s="15"/>
      <c r="FFQ259" s="15"/>
      <c r="FFR259" s="12"/>
      <c r="FFS259" s="13"/>
      <c r="FFT259" s="12"/>
      <c r="FFU259" s="12"/>
      <c r="FFV259" s="12"/>
      <c r="FFW259" s="14"/>
      <c r="FFX259" s="15"/>
      <c r="FFY259" s="15"/>
      <c r="FFZ259" s="12"/>
      <c r="FGA259" s="13"/>
      <c r="FGB259" s="12"/>
      <c r="FGC259" s="12"/>
      <c r="FGD259" s="12"/>
      <c r="FGE259" s="14"/>
      <c r="FGF259" s="15"/>
      <c r="FGG259" s="15"/>
      <c r="FGH259" s="12"/>
      <c r="FGI259" s="13"/>
      <c r="FGJ259" s="12"/>
      <c r="FGK259" s="12"/>
      <c r="FGL259" s="12"/>
      <c r="FGM259" s="14"/>
      <c r="FGN259" s="15"/>
      <c r="FGO259" s="15"/>
      <c r="FGP259" s="12"/>
      <c r="FGQ259" s="13"/>
      <c r="FGR259" s="12"/>
      <c r="FGS259" s="12"/>
      <c r="FGT259" s="12"/>
      <c r="FGU259" s="14"/>
      <c r="FGV259" s="15"/>
      <c r="FGW259" s="15"/>
      <c r="FGX259" s="12"/>
      <c r="FGY259" s="13"/>
      <c r="FGZ259" s="12"/>
      <c r="FHA259" s="12"/>
      <c r="FHB259" s="12"/>
      <c r="FHC259" s="14"/>
      <c r="FHD259" s="15"/>
      <c r="FHE259" s="15"/>
      <c r="FHF259" s="12"/>
      <c r="FHG259" s="13"/>
      <c r="FHH259" s="12"/>
      <c r="FHI259" s="12"/>
      <c r="FHJ259" s="12"/>
      <c r="FHK259" s="14"/>
      <c r="FHL259" s="15"/>
      <c r="FHM259" s="15"/>
      <c r="FHN259" s="12"/>
      <c r="FHO259" s="13"/>
      <c r="FHP259" s="12"/>
      <c r="FHQ259" s="12"/>
      <c r="FHR259" s="12"/>
      <c r="FHS259" s="14"/>
      <c r="FHT259" s="15"/>
      <c r="FHU259" s="15"/>
      <c r="FHV259" s="12"/>
      <c r="FHW259" s="13"/>
      <c r="FHX259" s="12"/>
      <c r="FHY259" s="12"/>
      <c r="FHZ259" s="12"/>
      <c r="FIA259" s="14"/>
      <c r="FIB259" s="15"/>
      <c r="FIC259" s="15"/>
      <c r="FID259" s="12"/>
      <c r="FIE259" s="13"/>
      <c r="FIF259" s="12"/>
      <c r="FIG259" s="12"/>
      <c r="FIH259" s="12"/>
      <c r="FII259" s="14"/>
      <c r="FIJ259" s="15"/>
      <c r="FIK259" s="15"/>
      <c r="FIL259" s="12"/>
      <c r="FIM259" s="13"/>
      <c r="FIN259" s="12"/>
      <c r="FIO259" s="12"/>
      <c r="FIP259" s="12"/>
      <c r="FIQ259" s="14"/>
      <c r="FIR259" s="15"/>
      <c r="FIS259" s="15"/>
      <c r="FIT259" s="12"/>
      <c r="FIU259" s="13"/>
      <c r="FIV259" s="12"/>
      <c r="FIW259" s="12"/>
      <c r="FIX259" s="12"/>
      <c r="FIY259" s="14"/>
      <c r="FIZ259" s="15"/>
      <c r="FJA259" s="15"/>
      <c r="FJB259" s="12"/>
      <c r="FJC259" s="13"/>
      <c r="FJD259" s="12"/>
      <c r="FJE259" s="12"/>
      <c r="FJF259" s="12"/>
      <c r="FJG259" s="14"/>
      <c r="FJH259" s="15"/>
      <c r="FJI259" s="15"/>
      <c r="FJJ259" s="12"/>
      <c r="FJK259" s="13"/>
      <c r="FJL259" s="12"/>
      <c r="FJM259" s="12"/>
      <c r="FJN259" s="12"/>
      <c r="FJO259" s="14"/>
      <c r="FJP259" s="15"/>
      <c r="FJQ259" s="15"/>
      <c r="FJR259" s="12"/>
      <c r="FJS259" s="13"/>
      <c r="FJT259" s="12"/>
      <c r="FJU259" s="12"/>
      <c r="FJV259" s="12"/>
      <c r="FJW259" s="14"/>
      <c r="FJX259" s="15"/>
      <c r="FJY259" s="15"/>
      <c r="FJZ259" s="12"/>
      <c r="FKA259" s="13"/>
      <c r="FKB259" s="12"/>
      <c r="FKC259" s="12"/>
      <c r="FKD259" s="12"/>
      <c r="FKE259" s="14"/>
      <c r="FKF259" s="15"/>
      <c r="FKG259" s="15"/>
      <c r="FKH259" s="12"/>
      <c r="FKI259" s="13"/>
      <c r="FKJ259" s="12"/>
      <c r="FKK259" s="12"/>
      <c r="FKL259" s="12"/>
      <c r="FKM259" s="14"/>
      <c r="FKN259" s="15"/>
      <c r="FKO259" s="15"/>
      <c r="FKP259" s="12"/>
      <c r="FKQ259" s="13"/>
      <c r="FKR259" s="12"/>
      <c r="FKS259" s="12"/>
      <c r="FKT259" s="12"/>
      <c r="FKU259" s="14"/>
      <c r="FKV259" s="15"/>
      <c r="FKW259" s="15"/>
      <c r="FKX259" s="12"/>
      <c r="FKY259" s="13"/>
      <c r="FKZ259" s="12"/>
      <c r="FLA259" s="12"/>
      <c r="FLB259" s="12"/>
      <c r="FLC259" s="14"/>
      <c r="FLD259" s="15"/>
      <c r="FLE259" s="15"/>
      <c r="FLF259" s="12"/>
      <c r="FLG259" s="13"/>
      <c r="FLH259" s="12"/>
      <c r="FLI259" s="12"/>
      <c r="FLJ259" s="12"/>
      <c r="FLK259" s="14"/>
      <c r="FLL259" s="15"/>
      <c r="FLM259" s="15"/>
      <c r="FLN259" s="12"/>
      <c r="FLO259" s="13"/>
      <c r="FLP259" s="12"/>
      <c r="FLQ259" s="12"/>
      <c r="FLR259" s="12"/>
      <c r="FLS259" s="14"/>
      <c r="FLT259" s="15"/>
      <c r="FLU259" s="15"/>
      <c r="FLV259" s="12"/>
      <c r="FLW259" s="13"/>
      <c r="FLX259" s="12"/>
      <c r="FLY259" s="12"/>
      <c r="FLZ259" s="12"/>
      <c r="FMA259" s="14"/>
      <c r="FMB259" s="15"/>
      <c r="FMC259" s="15"/>
      <c r="FMD259" s="12"/>
      <c r="FME259" s="13"/>
      <c r="FMF259" s="12"/>
      <c r="FMG259" s="12"/>
      <c r="FMH259" s="12"/>
      <c r="FMI259" s="14"/>
      <c r="FMJ259" s="15"/>
      <c r="FMK259" s="15"/>
      <c r="FML259" s="12"/>
      <c r="FMM259" s="13"/>
      <c r="FMN259" s="12"/>
      <c r="FMO259" s="12"/>
      <c r="FMP259" s="12"/>
      <c r="FMQ259" s="14"/>
      <c r="FMR259" s="15"/>
      <c r="FMS259" s="15"/>
      <c r="FMT259" s="12"/>
      <c r="FMU259" s="13"/>
      <c r="FMV259" s="12"/>
      <c r="FMW259" s="12"/>
      <c r="FMX259" s="12"/>
      <c r="FMY259" s="14"/>
      <c r="FMZ259" s="15"/>
      <c r="FNA259" s="15"/>
      <c r="FNB259" s="12"/>
      <c r="FNC259" s="13"/>
      <c r="FND259" s="12"/>
      <c r="FNE259" s="12"/>
      <c r="FNF259" s="12"/>
      <c r="FNG259" s="14"/>
      <c r="FNH259" s="15"/>
      <c r="FNI259" s="15"/>
      <c r="FNJ259" s="12"/>
      <c r="FNK259" s="13"/>
      <c r="FNL259" s="12"/>
      <c r="FNM259" s="12"/>
      <c r="FNN259" s="12"/>
      <c r="FNO259" s="14"/>
      <c r="FNP259" s="15"/>
      <c r="FNQ259" s="15"/>
      <c r="FNR259" s="12"/>
      <c r="FNS259" s="13"/>
      <c r="FNT259" s="12"/>
      <c r="FNU259" s="12"/>
      <c r="FNV259" s="12"/>
      <c r="FNW259" s="14"/>
      <c r="FNX259" s="15"/>
      <c r="FNY259" s="15"/>
      <c r="FNZ259" s="12"/>
      <c r="FOA259" s="13"/>
      <c r="FOB259" s="12"/>
      <c r="FOC259" s="12"/>
      <c r="FOD259" s="12"/>
      <c r="FOE259" s="14"/>
      <c r="FOF259" s="15"/>
      <c r="FOG259" s="15"/>
      <c r="FOH259" s="12"/>
      <c r="FOI259" s="13"/>
      <c r="FOJ259" s="12"/>
      <c r="FOK259" s="12"/>
      <c r="FOL259" s="12"/>
      <c r="FOM259" s="14"/>
      <c r="FON259" s="15"/>
      <c r="FOO259" s="15"/>
      <c r="FOP259" s="12"/>
      <c r="FOQ259" s="13"/>
      <c r="FOR259" s="12"/>
      <c r="FOS259" s="12"/>
      <c r="FOT259" s="12"/>
      <c r="FOU259" s="14"/>
      <c r="FOV259" s="15"/>
      <c r="FOW259" s="15"/>
      <c r="FOX259" s="12"/>
      <c r="FOY259" s="13"/>
      <c r="FOZ259" s="12"/>
      <c r="FPA259" s="12"/>
      <c r="FPB259" s="12"/>
      <c r="FPC259" s="14"/>
      <c r="FPD259" s="15"/>
      <c r="FPE259" s="15"/>
      <c r="FPF259" s="12"/>
      <c r="FPG259" s="13"/>
      <c r="FPH259" s="12"/>
      <c r="FPI259" s="12"/>
      <c r="FPJ259" s="12"/>
      <c r="FPK259" s="14"/>
      <c r="FPL259" s="15"/>
      <c r="FPM259" s="15"/>
      <c r="FPN259" s="12"/>
      <c r="FPO259" s="13"/>
      <c r="FPP259" s="12"/>
      <c r="FPQ259" s="12"/>
      <c r="FPR259" s="12"/>
      <c r="FPS259" s="14"/>
      <c r="FPT259" s="15"/>
      <c r="FPU259" s="15"/>
      <c r="FPV259" s="12"/>
      <c r="FPW259" s="13"/>
      <c r="FPX259" s="12"/>
      <c r="FPY259" s="12"/>
      <c r="FPZ259" s="12"/>
      <c r="FQA259" s="14"/>
      <c r="FQB259" s="15"/>
      <c r="FQC259" s="15"/>
      <c r="FQD259" s="12"/>
      <c r="FQE259" s="13"/>
      <c r="FQF259" s="12"/>
      <c r="FQG259" s="12"/>
      <c r="FQH259" s="12"/>
      <c r="FQI259" s="14"/>
      <c r="FQJ259" s="15"/>
      <c r="FQK259" s="15"/>
      <c r="FQL259" s="12"/>
      <c r="FQM259" s="13"/>
      <c r="FQN259" s="12"/>
      <c r="FQO259" s="12"/>
      <c r="FQP259" s="12"/>
      <c r="FQQ259" s="14"/>
      <c r="FQR259" s="15"/>
      <c r="FQS259" s="15"/>
      <c r="FQT259" s="12"/>
      <c r="FQU259" s="13"/>
      <c r="FQV259" s="12"/>
      <c r="FQW259" s="12"/>
      <c r="FQX259" s="12"/>
      <c r="FQY259" s="14"/>
      <c r="FQZ259" s="15"/>
      <c r="FRA259" s="15"/>
      <c r="FRB259" s="12"/>
      <c r="FRC259" s="13"/>
      <c r="FRD259" s="12"/>
      <c r="FRE259" s="12"/>
      <c r="FRF259" s="12"/>
      <c r="FRG259" s="14"/>
      <c r="FRH259" s="15"/>
      <c r="FRI259" s="15"/>
      <c r="FRJ259" s="12"/>
      <c r="FRK259" s="13"/>
      <c r="FRL259" s="12"/>
      <c r="FRM259" s="12"/>
      <c r="FRN259" s="12"/>
      <c r="FRO259" s="14"/>
      <c r="FRP259" s="15"/>
      <c r="FRQ259" s="15"/>
      <c r="FRR259" s="12"/>
      <c r="FRS259" s="13"/>
      <c r="FRT259" s="12"/>
      <c r="FRU259" s="12"/>
      <c r="FRV259" s="12"/>
      <c r="FRW259" s="14"/>
      <c r="FRX259" s="15"/>
      <c r="FRY259" s="15"/>
      <c r="FRZ259" s="12"/>
      <c r="FSA259" s="13"/>
      <c r="FSB259" s="12"/>
      <c r="FSC259" s="12"/>
      <c r="FSD259" s="12"/>
      <c r="FSE259" s="14"/>
      <c r="FSF259" s="15"/>
      <c r="FSG259" s="15"/>
      <c r="FSH259" s="12"/>
      <c r="FSI259" s="13"/>
      <c r="FSJ259" s="12"/>
      <c r="FSK259" s="12"/>
      <c r="FSL259" s="12"/>
      <c r="FSM259" s="14"/>
      <c r="FSN259" s="15"/>
      <c r="FSO259" s="15"/>
      <c r="FSP259" s="12"/>
      <c r="FSQ259" s="13"/>
      <c r="FSR259" s="12"/>
      <c r="FSS259" s="12"/>
      <c r="FST259" s="12"/>
      <c r="FSU259" s="14"/>
      <c r="FSV259" s="15"/>
      <c r="FSW259" s="15"/>
      <c r="FSX259" s="12"/>
      <c r="FSY259" s="13"/>
      <c r="FSZ259" s="12"/>
      <c r="FTA259" s="12"/>
      <c r="FTB259" s="12"/>
      <c r="FTC259" s="14"/>
      <c r="FTD259" s="15"/>
      <c r="FTE259" s="15"/>
      <c r="FTF259" s="12"/>
      <c r="FTG259" s="13"/>
      <c r="FTH259" s="12"/>
      <c r="FTI259" s="12"/>
      <c r="FTJ259" s="12"/>
      <c r="FTK259" s="14"/>
      <c r="FTL259" s="15"/>
      <c r="FTM259" s="15"/>
      <c r="FTN259" s="12"/>
      <c r="FTO259" s="13"/>
      <c r="FTP259" s="12"/>
      <c r="FTQ259" s="12"/>
      <c r="FTR259" s="12"/>
      <c r="FTS259" s="14"/>
      <c r="FTT259" s="15"/>
      <c r="FTU259" s="15"/>
      <c r="FTV259" s="12"/>
      <c r="FTW259" s="13"/>
      <c r="FTX259" s="12"/>
      <c r="FTY259" s="12"/>
      <c r="FTZ259" s="12"/>
      <c r="FUA259" s="14"/>
      <c r="FUB259" s="15"/>
      <c r="FUC259" s="15"/>
      <c r="FUD259" s="12"/>
      <c r="FUE259" s="13"/>
      <c r="FUF259" s="12"/>
      <c r="FUG259" s="12"/>
      <c r="FUH259" s="12"/>
      <c r="FUI259" s="14"/>
      <c r="FUJ259" s="15"/>
      <c r="FUK259" s="15"/>
      <c r="FUL259" s="12"/>
      <c r="FUM259" s="13"/>
      <c r="FUN259" s="12"/>
      <c r="FUO259" s="12"/>
      <c r="FUP259" s="12"/>
      <c r="FUQ259" s="14"/>
      <c r="FUR259" s="15"/>
      <c r="FUS259" s="15"/>
      <c r="FUT259" s="12"/>
      <c r="FUU259" s="13"/>
      <c r="FUV259" s="12"/>
      <c r="FUW259" s="12"/>
      <c r="FUX259" s="12"/>
      <c r="FUY259" s="14"/>
      <c r="FUZ259" s="15"/>
      <c r="FVA259" s="15"/>
      <c r="FVB259" s="12"/>
      <c r="FVC259" s="13"/>
      <c r="FVD259" s="12"/>
      <c r="FVE259" s="12"/>
      <c r="FVF259" s="12"/>
      <c r="FVG259" s="14"/>
      <c r="FVH259" s="15"/>
      <c r="FVI259" s="15"/>
      <c r="FVJ259" s="12"/>
      <c r="FVK259" s="13"/>
      <c r="FVL259" s="12"/>
      <c r="FVM259" s="12"/>
      <c r="FVN259" s="12"/>
      <c r="FVO259" s="14"/>
      <c r="FVP259" s="15"/>
      <c r="FVQ259" s="15"/>
      <c r="FVR259" s="12"/>
      <c r="FVS259" s="13"/>
      <c r="FVT259" s="12"/>
      <c r="FVU259" s="12"/>
      <c r="FVV259" s="12"/>
      <c r="FVW259" s="14"/>
      <c r="FVX259" s="15"/>
      <c r="FVY259" s="15"/>
      <c r="FVZ259" s="12"/>
      <c r="FWA259" s="13"/>
      <c r="FWB259" s="12"/>
      <c r="FWC259" s="12"/>
      <c r="FWD259" s="12"/>
      <c r="FWE259" s="14"/>
      <c r="FWF259" s="15"/>
      <c r="FWG259" s="15"/>
      <c r="FWH259" s="12"/>
      <c r="FWI259" s="13"/>
      <c r="FWJ259" s="12"/>
      <c r="FWK259" s="12"/>
      <c r="FWL259" s="12"/>
      <c r="FWM259" s="14"/>
      <c r="FWN259" s="15"/>
      <c r="FWO259" s="15"/>
      <c r="FWP259" s="12"/>
      <c r="FWQ259" s="13"/>
      <c r="FWR259" s="12"/>
      <c r="FWS259" s="12"/>
      <c r="FWT259" s="12"/>
      <c r="FWU259" s="14"/>
      <c r="FWV259" s="15"/>
      <c r="FWW259" s="15"/>
      <c r="FWX259" s="12"/>
      <c r="FWY259" s="13"/>
      <c r="FWZ259" s="12"/>
      <c r="FXA259" s="12"/>
      <c r="FXB259" s="12"/>
      <c r="FXC259" s="14"/>
      <c r="FXD259" s="15"/>
      <c r="FXE259" s="15"/>
      <c r="FXF259" s="12"/>
      <c r="FXG259" s="13"/>
      <c r="FXH259" s="12"/>
      <c r="FXI259" s="12"/>
      <c r="FXJ259" s="12"/>
      <c r="FXK259" s="14"/>
      <c r="FXL259" s="15"/>
      <c r="FXM259" s="15"/>
      <c r="FXN259" s="12"/>
      <c r="FXO259" s="13"/>
      <c r="FXP259" s="12"/>
      <c r="FXQ259" s="12"/>
      <c r="FXR259" s="12"/>
      <c r="FXS259" s="14"/>
      <c r="FXT259" s="15"/>
      <c r="FXU259" s="15"/>
      <c r="FXV259" s="12"/>
      <c r="FXW259" s="13"/>
      <c r="FXX259" s="12"/>
      <c r="FXY259" s="12"/>
      <c r="FXZ259" s="12"/>
      <c r="FYA259" s="14"/>
      <c r="FYB259" s="15"/>
      <c r="FYC259" s="15"/>
      <c r="FYD259" s="12"/>
      <c r="FYE259" s="13"/>
      <c r="FYF259" s="12"/>
      <c r="FYG259" s="12"/>
      <c r="FYH259" s="12"/>
      <c r="FYI259" s="14"/>
      <c r="FYJ259" s="15"/>
      <c r="FYK259" s="15"/>
      <c r="FYL259" s="12"/>
      <c r="FYM259" s="13"/>
      <c r="FYN259" s="12"/>
      <c r="FYO259" s="12"/>
      <c r="FYP259" s="12"/>
      <c r="FYQ259" s="14"/>
      <c r="FYR259" s="15"/>
      <c r="FYS259" s="15"/>
      <c r="FYT259" s="12"/>
      <c r="FYU259" s="13"/>
      <c r="FYV259" s="12"/>
      <c r="FYW259" s="12"/>
      <c r="FYX259" s="12"/>
      <c r="FYY259" s="14"/>
      <c r="FYZ259" s="15"/>
      <c r="FZA259" s="15"/>
      <c r="FZB259" s="12"/>
      <c r="FZC259" s="13"/>
      <c r="FZD259" s="12"/>
      <c r="FZE259" s="12"/>
      <c r="FZF259" s="12"/>
      <c r="FZG259" s="14"/>
      <c r="FZH259" s="15"/>
      <c r="FZI259" s="15"/>
      <c r="FZJ259" s="12"/>
      <c r="FZK259" s="13"/>
      <c r="FZL259" s="12"/>
      <c r="FZM259" s="12"/>
      <c r="FZN259" s="12"/>
      <c r="FZO259" s="14"/>
      <c r="FZP259" s="15"/>
      <c r="FZQ259" s="15"/>
      <c r="FZR259" s="12"/>
      <c r="FZS259" s="13"/>
      <c r="FZT259" s="12"/>
      <c r="FZU259" s="12"/>
      <c r="FZV259" s="12"/>
      <c r="FZW259" s="14"/>
      <c r="FZX259" s="15"/>
      <c r="FZY259" s="15"/>
      <c r="FZZ259" s="12"/>
      <c r="GAA259" s="13"/>
      <c r="GAB259" s="12"/>
      <c r="GAC259" s="12"/>
      <c r="GAD259" s="12"/>
      <c r="GAE259" s="14"/>
      <c r="GAF259" s="15"/>
      <c r="GAG259" s="15"/>
      <c r="GAH259" s="12"/>
      <c r="GAI259" s="13"/>
      <c r="GAJ259" s="12"/>
      <c r="GAK259" s="12"/>
      <c r="GAL259" s="12"/>
      <c r="GAM259" s="14"/>
      <c r="GAN259" s="15"/>
      <c r="GAO259" s="15"/>
      <c r="GAP259" s="12"/>
      <c r="GAQ259" s="13"/>
      <c r="GAR259" s="12"/>
      <c r="GAS259" s="12"/>
      <c r="GAT259" s="12"/>
      <c r="GAU259" s="14"/>
      <c r="GAV259" s="15"/>
      <c r="GAW259" s="15"/>
      <c r="GAX259" s="12"/>
      <c r="GAY259" s="13"/>
      <c r="GAZ259" s="12"/>
      <c r="GBA259" s="12"/>
      <c r="GBB259" s="12"/>
      <c r="GBC259" s="14"/>
      <c r="GBD259" s="15"/>
      <c r="GBE259" s="15"/>
      <c r="GBF259" s="12"/>
      <c r="GBG259" s="13"/>
      <c r="GBH259" s="12"/>
      <c r="GBI259" s="12"/>
      <c r="GBJ259" s="12"/>
      <c r="GBK259" s="14"/>
      <c r="GBL259" s="15"/>
      <c r="GBM259" s="15"/>
      <c r="GBN259" s="12"/>
      <c r="GBO259" s="13"/>
      <c r="GBP259" s="12"/>
      <c r="GBQ259" s="12"/>
      <c r="GBR259" s="12"/>
      <c r="GBS259" s="14"/>
      <c r="GBT259" s="15"/>
      <c r="GBU259" s="15"/>
      <c r="GBV259" s="12"/>
      <c r="GBW259" s="13"/>
      <c r="GBX259" s="12"/>
      <c r="GBY259" s="12"/>
      <c r="GBZ259" s="12"/>
      <c r="GCA259" s="14"/>
      <c r="GCB259" s="15"/>
      <c r="GCC259" s="15"/>
      <c r="GCD259" s="12"/>
      <c r="GCE259" s="13"/>
      <c r="GCF259" s="12"/>
      <c r="GCG259" s="12"/>
      <c r="GCH259" s="12"/>
      <c r="GCI259" s="14"/>
      <c r="GCJ259" s="15"/>
      <c r="GCK259" s="15"/>
      <c r="GCL259" s="12"/>
      <c r="GCM259" s="13"/>
      <c r="GCN259" s="12"/>
      <c r="GCO259" s="12"/>
      <c r="GCP259" s="12"/>
      <c r="GCQ259" s="14"/>
      <c r="GCR259" s="15"/>
      <c r="GCS259" s="15"/>
      <c r="GCT259" s="12"/>
      <c r="GCU259" s="13"/>
      <c r="GCV259" s="12"/>
      <c r="GCW259" s="12"/>
      <c r="GCX259" s="12"/>
      <c r="GCY259" s="14"/>
      <c r="GCZ259" s="15"/>
      <c r="GDA259" s="15"/>
      <c r="GDB259" s="12"/>
      <c r="GDC259" s="13"/>
      <c r="GDD259" s="12"/>
      <c r="GDE259" s="12"/>
      <c r="GDF259" s="12"/>
      <c r="GDG259" s="14"/>
      <c r="GDH259" s="15"/>
      <c r="GDI259" s="15"/>
      <c r="GDJ259" s="12"/>
      <c r="GDK259" s="13"/>
      <c r="GDL259" s="12"/>
      <c r="GDM259" s="12"/>
      <c r="GDN259" s="12"/>
      <c r="GDO259" s="14"/>
      <c r="GDP259" s="15"/>
      <c r="GDQ259" s="15"/>
      <c r="GDR259" s="12"/>
      <c r="GDS259" s="13"/>
      <c r="GDT259" s="12"/>
      <c r="GDU259" s="12"/>
      <c r="GDV259" s="12"/>
      <c r="GDW259" s="14"/>
      <c r="GDX259" s="15"/>
      <c r="GDY259" s="15"/>
      <c r="GDZ259" s="12"/>
      <c r="GEA259" s="13"/>
      <c r="GEB259" s="12"/>
      <c r="GEC259" s="12"/>
      <c r="GED259" s="12"/>
      <c r="GEE259" s="14"/>
      <c r="GEF259" s="15"/>
      <c r="GEG259" s="15"/>
      <c r="GEH259" s="12"/>
      <c r="GEI259" s="13"/>
      <c r="GEJ259" s="12"/>
      <c r="GEK259" s="12"/>
      <c r="GEL259" s="12"/>
      <c r="GEM259" s="14"/>
      <c r="GEN259" s="15"/>
      <c r="GEO259" s="15"/>
      <c r="GEP259" s="12"/>
      <c r="GEQ259" s="13"/>
      <c r="GER259" s="12"/>
      <c r="GES259" s="12"/>
      <c r="GET259" s="12"/>
      <c r="GEU259" s="14"/>
      <c r="GEV259" s="15"/>
      <c r="GEW259" s="15"/>
      <c r="GEX259" s="12"/>
      <c r="GEY259" s="13"/>
      <c r="GEZ259" s="12"/>
      <c r="GFA259" s="12"/>
      <c r="GFB259" s="12"/>
      <c r="GFC259" s="14"/>
      <c r="GFD259" s="15"/>
      <c r="GFE259" s="15"/>
      <c r="GFF259" s="12"/>
      <c r="GFG259" s="13"/>
      <c r="GFH259" s="12"/>
      <c r="GFI259" s="12"/>
      <c r="GFJ259" s="12"/>
      <c r="GFK259" s="14"/>
      <c r="GFL259" s="15"/>
      <c r="GFM259" s="15"/>
      <c r="GFN259" s="12"/>
      <c r="GFO259" s="13"/>
      <c r="GFP259" s="12"/>
      <c r="GFQ259" s="12"/>
      <c r="GFR259" s="12"/>
      <c r="GFS259" s="14"/>
      <c r="GFT259" s="15"/>
      <c r="GFU259" s="15"/>
      <c r="GFV259" s="12"/>
      <c r="GFW259" s="13"/>
      <c r="GFX259" s="12"/>
      <c r="GFY259" s="12"/>
      <c r="GFZ259" s="12"/>
      <c r="GGA259" s="14"/>
      <c r="GGB259" s="15"/>
      <c r="GGC259" s="15"/>
      <c r="GGD259" s="12"/>
      <c r="GGE259" s="13"/>
      <c r="GGF259" s="12"/>
      <c r="GGG259" s="12"/>
      <c r="GGH259" s="12"/>
      <c r="GGI259" s="14"/>
      <c r="GGJ259" s="15"/>
      <c r="GGK259" s="15"/>
      <c r="GGL259" s="12"/>
      <c r="GGM259" s="13"/>
      <c r="GGN259" s="12"/>
      <c r="GGO259" s="12"/>
      <c r="GGP259" s="12"/>
      <c r="GGQ259" s="14"/>
      <c r="GGR259" s="15"/>
      <c r="GGS259" s="15"/>
      <c r="GGT259" s="12"/>
      <c r="GGU259" s="13"/>
      <c r="GGV259" s="12"/>
      <c r="GGW259" s="12"/>
      <c r="GGX259" s="12"/>
      <c r="GGY259" s="14"/>
      <c r="GGZ259" s="15"/>
      <c r="GHA259" s="15"/>
      <c r="GHB259" s="12"/>
      <c r="GHC259" s="13"/>
      <c r="GHD259" s="12"/>
      <c r="GHE259" s="12"/>
      <c r="GHF259" s="12"/>
      <c r="GHG259" s="14"/>
      <c r="GHH259" s="15"/>
      <c r="GHI259" s="15"/>
      <c r="GHJ259" s="12"/>
      <c r="GHK259" s="13"/>
      <c r="GHL259" s="12"/>
      <c r="GHM259" s="12"/>
      <c r="GHN259" s="12"/>
      <c r="GHO259" s="14"/>
      <c r="GHP259" s="15"/>
      <c r="GHQ259" s="15"/>
      <c r="GHR259" s="12"/>
      <c r="GHS259" s="13"/>
      <c r="GHT259" s="12"/>
      <c r="GHU259" s="12"/>
      <c r="GHV259" s="12"/>
      <c r="GHW259" s="14"/>
      <c r="GHX259" s="15"/>
      <c r="GHY259" s="15"/>
      <c r="GHZ259" s="12"/>
      <c r="GIA259" s="13"/>
      <c r="GIB259" s="12"/>
      <c r="GIC259" s="12"/>
      <c r="GID259" s="12"/>
      <c r="GIE259" s="14"/>
      <c r="GIF259" s="15"/>
      <c r="GIG259" s="15"/>
      <c r="GIH259" s="12"/>
      <c r="GII259" s="13"/>
      <c r="GIJ259" s="12"/>
      <c r="GIK259" s="12"/>
      <c r="GIL259" s="12"/>
      <c r="GIM259" s="14"/>
      <c r="GIN259" s="15"/>
      <c r="GIO259" s="15"/>
      <c r="GIP259" s="12"/>
      <c r="GIQ259" s="13"/>
      <c r="GIR259" s="12"/>
      <c r="GIS259" s="12"/>
      <c r="GIT259" s="12"/>
      <c r="GIU259" s="14"/>
      <c r="GIV259" s="15"/>
      <c r="GIW259" s="15"/>
      <c r="GIX259" s="12"/>
      <c r="GIY259" s="13"/>
      <c r="GIZ259" s="12"/>
      <c r="GJA259" s="12"/>
      <c r="GJB259" s="12"/>
      <c r="GJC259" s="14"/>
      <c r="GJD259" s="15"/>
      <c r="GJE259" s="15"/>
      <c r="GJF259" s="12"/>
      <c r="GJG259" s="13"/>
      <c r="GJH259" s="12"/>
      <c r="GJI259" s="12"/>
      <c r="GJJ259" s="12"/>
      <c r="GJK259" s="14"/>
      <c r="GJL259" s="15"/>
      <c r="GJM259" s="15"/>
      <c r="GJN259" s="12"/>
      <c r="GJO259" s="13"/>
      <c r="GJP259" s="12"/>
      <c r="GJQ259" s="12"/>
      <c r="GJR259" s="12"/>
      <c r="GJS259" s="14"/>
      <c r="GJT259" s="15"/>
      <c r="GJU259" s="15"/>
      <c r="GJV259" s="12"/>
      <c r="GJW259" s="13"/>
      <c r="GJX259" s="12"/>
      <c r="GJY259" s="12"/>
      <c r="GJZ259" s="12"/>
      <c r="GKA259" s="14"/>
      <c r="GKB259" s="15"/>
      <c r="GKC259" s="15"/>
      <c r="GKD259" s="12"/>
      <c r="GKE259" s="13"/>
      <c r="GKF259" s="12"/>
      <c r="GKG259" s="12"/>
      <c r="GKH259" s="12"/>
      <c r="GKI259" s="14"/>
      <c r="GKJ259" s="15"/>
      <c r="GKK259" s="15"/>
      <c r="GKL259" s="12"/>
      <c r="GKM259" s="13"/>
      <c r="GKN259" s="12"/>
      <c r="GKO259" s="12"/>
      <c r="GKP259" s="12"/>
      <c r="GKQ259" s="14"/>
      <c r="GKR259" s="15"/>
      <c r="GKS259" s="15"/>
      <c r="GKT259" s="12"/>
      <c r="GKU259" s="13"/>
      <c r="GKV259" s="12"/>
      <c r="GKW259" s="12"/>
      <c r="GKX259" s="12"/>
      <c r="GKY259" s="14"/>
      <c r="GKZ259" s="15"/>
      <c r="GLA259" s="15"/>
      <c r="GLB259" s="12"/>
      <c r="GLC259" s="13"/>
      <c r="GLD259" s="12"/>
      <c r="GLE259" s="12"/>
      <c r="GLF259" s="12"/>
      <c r="GLG259" s="14"/>
      <c r="GLH259" s="15"/>
      <c r="GLI259" s="15"/>
      <c r="GLJ259" s="12"/>
      <c r="GLK259" s="13"/>
      <c r="GLL259" s="12"/>
      <c r="GLM259" s="12"/>
      <c r="GLN259" s="12"/>
      <c r="GLO259" s="14"/>
      <c r="GLP259" s="15"/>
      <c r="GLQ259" s="15"/>
      <c r="GLR259" s="12"/>
      <c r="GLS259" s="13"/>
      <c r="GLT259" s="12"/>
      <c r="GLU259" s="12"/>
      <c r="GLV259" s="12"/>
      <c r="GLW259" s="14"/>
      <c r="GLX259" s="15"/>
      <c r="GLY259" s="15"/>
      <c r="GLZ259" s="12"/>
      <c r="GMA259" s="13"/>
      <c r="GMB259" s="12"/>
      <c r="GMC259" s="12"/>
      <c r="GMD259" s="12"/>
      <c r="GME259" s="14"/>
      <c r="GMF259" s="15"/>
      <c r="GMG259" s="15"/>
      <c r="GMH259" s="12"/>
      <c r="GMI259" s="13"/>
      <c r="GMJ259" s="12"/>
      <c r="GMK259" s="12"/>
      <c r="GML259" s="12"/>
      <c r="GMM259" s="14"/>
      <c r="GMN259" s="15"/>
      <c r="GMO259" s="15"/>
      <c r="GMP259" s="12"/>
      <c r="GMQ259" s="13"/>
      <c r="GMR259" s="12"/>
      <c r="GMS259" s="12"/>
      <c r="GMT259" s="12"/>
      <c r="GMU259" s="14"/>
      <c r="GMV259" s="15"/>
      <c r="GMW259" s="15"/>
      <c r="GMX259" s="12"/>
      <c r="GMY259" s="13"/>
      <c r="GMZ259" s="12"/>
      <c r="GNA259" s="12"/>
      <c r="GNB259" s="12"/>
      <c r="GNC259" s="14"/>
      <c r="GND259" s="15"/>
      <c r="GNE259" s="15"/>
      <c r="GNF259" s="12"/>
      <c r="GNG259" s="13"/>
      <c r="GNH259" s="12"/>
      <c r="GNI259" s="12"/>
      <c r="GNJ259" s="12"/>
      <c r="GNK259" s="14"/>
      <c r="GNL259" s="15"/>
      <c r="GNM259" s="15"/>
      <c r="GNN259" s="12"/>
      <c r="GNO259" s="13"/>
      <c r="GNP259" s="12"/>
      <c r="GNQ259" s="12"/>
      <c r="GNR259" s="12"/>
      <c r="GNS259" s="14"/>
      <c r="GNT259" s="15"/>
      <c r="GNU259" s="15"/>
      <c r="GNV259" s="12"/>
      <c r="GNW259" s="13"/>
      <c r="GNX259" s="12"/>
      <c r="GNY259" s="12"/>
      <c r="GNZ259" s="12"/>
      <c r="GOA259" s="14"/>
      <c r="GOB259" s="15"/>
      <c r="GOC259" s="15"/>
      <c r="GOD259" s="12"/>
      <c r="GOE259" s="13"/>
      <c r="GOF259" s="12"/>
      <c r="GOG259" s="12"/>
      <c r="GOH259" s="12"/>
      <c r="GOI259" s="14"/>
      <c r="GOJ259" s="15"/>
      <c r="GOK259" s="15"/>
      <c r="GOL259" s="12"/>
      <c r="GOM259" s="13"/>
      <c r="GON259" s="12"/>
      <c r="GOO259" s="12"/>
      <c r="GOP259" s="12"/>
      <c r="GOQ259" s="14"/>
      <c r="GOR259" s="15"/>
      <c r="GOS259" s="15"/>
      <c r="GOT259" s="12"/>
      <c r="GOU259" s="13"/>
      <c r="GOV259" s="12"/>
      <c r="GOW259" s="12"/>
      <c r="GOX259" s="12"/>
      <c r="GOY259" s="14"/>
      <c r="GOZ259" s="15"/>
      <c r="GPA259" s="15"/>
      <c r="GPB259" s="12"/>
      <c r="GPC259" s="13"/>
      <c r="GPD259" s="12"/>
      <c r="GPE259" s="12"/>
      <c r="GPF259" s="12"/>
      <c r="GPG259" s="14"/>
      <c r="GPH259" s="15"/>
      <c r="GPI259" s="15"/>
      <c r="GPJ259" s="12"/>
      <c r="GPK259" s="13"/>
      <c r="GPL259" s="12"/>
      <c r="GPM259" s="12"/>
      <c r="GPN259" s="12"/>
      <c r="GPO259" s="14"/>
      <c r="GPP259" s="15"/>
      <c r="GPQ259" s="15"/>
      <c r="GPR259" s="12"/>
      <c r="GPS259" s="13"/>
      <c r="GPT259" s="12"/>
      <c r="GPU259" s="12"/>
      <c r="GPV259" s="12"/>
      <c r="GPW259" s="14"/>
      <c r="GPX259" s="15"/>
      <c r="GPY259" s="15"/>
      <c r="GPZ259" s="12"/>
      <c r="GQA259" s="13"/>
      <c r="GQB259" s="12"/>
      <c r="GQC259" s="12"/>
      <c r="GQD259" s="12"/>
      <c r="GQE259" s="14"/>
      <c r="GQF259" s="15"/>
      <c r="GQG259" s="15"/>
      <c r="GQH259" s="12"/>
      <c r="GQI259" s="13"/>
      <c r="GQJ259" s="12"/>
      <c r="GQK259" s="12"/>
      <c r="GQL259" s="12"/>
      <c r="GQM259" s="14"/>
      <c r="GQN259" s="15"/>
      <c r="GQO259" s="15"/>
      <c r="GQP259" s="12"/>
      <c r="GQQ259" s="13"/>
      <c r="GQR259" s="12"/>
      <c r="GQS259" s="12"/>
      <c r="GQT259" s="12"/>
      <c r="GQU259" s="14"/>
      <c r="GQV259" s="15"/>
      <c r="GQW259" s="15"/>
      <c r="GQX259" s="12"/>
      <c r="GQY259" s="13"/>
      <c r="GQZ259" s="12"/>
      <c r="GRA259" s="12"/>
      <c r="GRB259" s="12"/>
      <c r="GRC259" s="14"/>
      <c r="GRD259" s="15"/>
      <c r="GRE259" s="15"/>
      <c r="GRF259" s="12"/>
      <c r="GRG259" s="13"/>
      <c r="GRH259" s="12"/>
      <c r="GRI259" s="12"/>
      <c r="GRJ259" s="12"/>
      <c r="GRK259" s="14"/>
      <c r="GRL259" s="15"/>
      <c r="GRM259" s="15"/>
      <c r="GRN259" s="12"/>
      <c r="GRO259" s="13"/>
      <c r="GRP259" s="12"/>
      <c r="GRQ259" s="12"/>
      <c r="GRR259" s="12"/>
      <c r="GRS259" s="14"/>
      <c r="GRT259" s="15"/>
      <c r="GRU259" s="15"/>
      <c r="GRV259" s="12"/>
      <c r="GRW259" s="13"/>
      <c r="GRX259" s="12"/>
      <c r="GRY259" s="12"/>
      <c r="GRZ259" s="12"/>
      <c r="GSA259" s="14"/>
      <c r="GSB259" s="15"/>
      <c r="GSC259" s="15"/>
      <c r="GSD259" s="12"/>
      <c r="GSE259" s="13"/>
      <c r="GSF259" s="12"/>
      <c r="GSG259" s="12"/>
      <c r="GSH259" s="12"/>
      <c r="GSI259" s="14"/>
      <c r="GSJ259" s="15"/>
      <c r="GSK259" s="15"/>
      <c r="GSL259" s="12"/>
      <c r="GSM259" s="13"/>
      <c r="GSN259" s="12"/>
      <c r="GSO259" s="12"/>
      <c r="GSP259" s="12"/>
      <c r="GSQ259" s="14"/>
      <c r="GSR259" s="15"/>
      <c r="GSS259" s="15"/>
      <c r="GST259" s="12"/>
      <c r="GSU259" s="13"/>
      <c r="GSV259" s="12"/>
      <c r="GSW259" s="12"/>
      <c r="GSX259" s="12"/>
      <c r="GSY259" s="14"/>
      <c r="GSZ259" s="15"/>
      <c r="GTA259" s="15"/>
      <c r="GTB259" s="12"/>
      <c r="GTC259" s="13"/>
      <c r="GTD259" s="12"/>
      <c r="GTE259" s="12"/>
      <c r="GTF259" s="12"/>
      <c r="GTG259" s="14"/>
      <c r="GTH259" s="15"/>
      <c r="GTI259" s="15"/>
      <c r="GTJ259" s="12"/>
      <c r="GTK259" s="13"/>
      <c r="GTL259" s="12"/>
      <c r="GTM259" s="12"/>
      <c r="GTN259" s="12"/>
      <c r="GTO259" s="14"/>
      <c r="GTP259" s="15"/>
      <c r="GTQ259" s="15"/>
      <c r="GTR259" s="12"/>
      <c r="GTS259" s="13"/>
      <c r="GTT259" s="12"/>
      <c r="GTU259" s="12"/>
      <c r="GTV259" s="12"/>
      <c r="GTW259" s="14"/>
      <c r="GTX259" s="15"/>
      <c r="GTY259" s="15"/>
      <c r="GTZ259" s="12"/>
      <c r="GUA259" s="13"/>
      <c r="GUB259" s="12"/>
      <c r="GUC259" s="12"/>
      <c r="GUD259" s="12"/>
      <c r="GUE259" s="14"/>
      <c r="GUF259" s="15"/>
      <c r="GUG259" s="15"/>
      <c r="GUH259" s="12"/>
      <c r="GUI259" s="13"/>
      <c r="GUJ259" s="12"/>
      <c r="GUK259" s="12"/>
      <c r="GUL259" s="12"/>
      <c r="GUM259" s="14"/>
      <c r="GUN259" s="15"/>
      <c r="GUO259" s="15"/>
      <c r="GUP259" s="12"/>
      <c r="GUQ259" s="13"/>
      <c r="GUR259" s="12"/>
      <c r="GUS259" s="12"/>
      <c r="GUT259" s="12"/>
      <c r="GUU259" s="14"/>
      <c r="GUV259" s="15"/>
      <c r="GUW259" s="15"/>
      <c r="GUX259" s="12"/>
      <c r="GUY259" s="13"/>
      <c r="GUZ259" s="12"/>
      <c r="GVA259" s="12"/>
      <c r="GVB259" s="12"/>
      <c r="GVC259" s="14"/>
      <c r="GVD259" s="15"/>
      <c r="GVE259" s="15"/>
      <c r="GVF259" s="12"/>
      <c r="GVG259" s="13"/>
      <c r="GVH259" s="12"/>
      <c r="GVI259" s="12"/>
      <c r="GVJ259" s="12"/>
      <c r="GVK259" s="14"/>
      <c r="GVL259" s="15"/>
      <c r="GVM259" s="15"/>
      <c r="GVN259" s="12"/>
      <c r="GVO259" s="13"/>
      <c r="GVP259" s="12"/>
      <c r="GVQ259" s="12"/>
      <c r="GVR259" s="12"/>
      <c r="GVS259" s="14"/>
      <c r="GVT259" s="15"/>
      <c r="GVU259" s="15"/>
      <c r="GVV259" s="12"/>
      <c r="GVW259" s="13"/>
      <c r="GVX259" s="12"/>
      <c r="GVY259" s="12"/>
      <c r="GVZ259" s="12"/>
      <c r="GWA259" s="14"/>
      <c r="GWB259" s="15"/>
      <c r="GWC259" s="15"/>
      <c r="GWD259" s="12"/>
      <c r="GWE259" s="13"/>
      <c r="GWF259" s="12"/>
      <c r="GWG259" s="12"/>
      <c r="GWH259" s="12"/>
      <c r="GWI259" s="14"/>
      <c r="GWJ259" s="15"/>
      <c r="GWK259" s="15"/>
      <c r="GWL259" s="12"/>
      <c r="GWM259" s="13"/>
      <c r="GWN259" s="12"/>
      <c r="GWO259" s="12"/>
      <c r="GWP259" s="12"/>
      <c r="GWQ259" s="14"/>
      <c r="GWR259" s="15"/>
      <c r="GWS259" s="15"/>
      <c r="GWT259" s="12"/>
      <c r="GWU259" s="13"/>
      <c r="GWV259" s="12"/>
      <c r="GWW259" s="12"/>
      <c r="GWX259" s="12"/>
      <c r="GWY259" s="14"/>
      <c r="GWZ259" s="15"/>
      <c r="GXA259" s="15"/>
      <c r="GXB259" s="12"/>
      <c r="GXC259" s="13"/>
      <c r="GXD259" s="12"/>
      <c r="GXE259" s="12"/>
      <c r="GXF259" s="12"/>
      <c r="GXG259" s="14"/>
      <c r="GXH259" s="15"/>
      <c r="GXI259" s="15"/>
      <c r="GXJ259" s="12"/>
      <c r="GXK259" s="13"/>
      <c r="GXL259" s="12"/>
      <c r="GXM259" s="12"/>
      <c r="GXN259" s="12"/>
      <c r="GXO259" s="14"/>
      <c r="GXP259" s="15"/>
      <c r="GXQ259" s="15"/>
      <c r="GXR259" s="12"/>
      <c r="GXS259" s="13"/>
      <c r="GXT259" s="12"/>
      <c r="GXU259" s="12"/>
      <c r="GXV259" s="12"/>
      <c r="GXW259" s="14"/>
      <c r="GXX259" s="15"/>
      <c r="GXY259" s="15"/>
      <c r="GXZ259" s="12"/>
      <c r="GYA259" s="13"/>
      <c r="GYB259" s="12"/>
      <c r="GYC259" s="12"/>
      <c r="GYD259" s="12"/>
      <c r="GYE259" s="14"/>
      <c r="GYF259" s="15"/>
      <c r="GYG259" s="15"/>
      <c r="GYH259" s="12"/>
      <c r="GYI259" s="13"/>
      <c r="GYJ259" s="12"/>
      <c r="GYK259" s="12"/>
      <c r="GYL259" s="12"/>
      <c r="GYM259" s="14"/>
      <c r="GYN259" s="15"/>
      <c r="GYO259" s="15"/>
      <c r="GYP259" s="12"/>
      <c r="GYQ259" s="13"/>
      <c r="GYR259" s="12"/>
      <c r="GYS259" s="12"/>
      <c r="GYT259" s="12"/>
      <c r="GYU259" s="14"/>
      <c r="GYV259" s="15"/>
      <c r="GYW259" s="15"/>
      <c r="GYX259" s="12"/>
      <c r="GYY259" s="13"/>
      <c r="GYZ259" s="12"/>
      <c r="GZA259" s="12"/>
      <c r="GZB259" s="12"/>
      <c r="GZC259" s="14"/>
      <c r="GZD259" s="15"/>
      <c r="GZE259" s="15"/>
      <c r="GZF259" s="12"/>
      <c r="GZG259" s="13"/>
      <c r="GZH259" s="12"/>
      <c r="GZI259" s="12"/>
      <c r="GZJ259" s="12"/>
      <c r="GZK259" s="14"/>
      <c r="GZL259" s="15"/>
      <c r="GZM259" s="15"/>
      <c r="GZN259" s="12"/>
      <c r="GZO259" s="13"/>
      <c r="GZP259" s="12"/>
      <c r="GZQ259" s="12"/>
      <c r="GZR259" s="12"/>
      <c r="GZS259" s="14"/>
      <c r="GZT259" s="15"/>
      <c r="GZU259" s="15"/>
      <c r="GZV259" s="12"/>
      <c r="GZW259" s="13"/>
      <c r="GZX259" s="12"/>
      <c r="GZY259" s="12"/>
      <c r="GZZ259" s="12"/>
      <c r="HAA259" s="14"/>
      <c r="HAB259" s="15"/>
      <c r="HAC259" s="15"/>
      <c r="HAD259" s="12"/>
      <c r="HAE259" s="13"/>
      <c r="HAF259" s="12"/>
      <c r="HAG259" s="12"/>
      <c r="HAH259" s="12"/>
      <c r="HAI259" s="14"/>
      <c r="HAJ259" s="15"/>
      <c r="HAK259" s="15"/>
      <c r="HAL259" s="12"/>
      <c r="HAM259" s="13"/>
      <c r="HAN259" s="12"/>
      <c r="HAO259" s="12"/>
      <c r="HAP259" s="12"/>
      <c r="HAQ259" s="14"/>
      <c r="HAR259" s="15"/>
      <c r="HAS259" s="15"/>
      <c r="HAT259" s="12"/>
      <c r="HAU259" s="13"/>
      <c r="HAV259" s="12"/>
      <c r="HAW259" s="12"/>
      <c r="HAX259" s="12"/>
      <c r="HAY259" s="14"/>
      <c r="HAZ259" s="15"/>
      <c r="HBA259" s="15"/>
      <c r="HBB259" s="12"/>
      <c r="HBC259" s="13"/>
      <c r="HBD259" s="12"/>
      <c r="HBE259" s="12"/>
      <c r="HBF259" s="12"/>
      <c r="HBG259" s="14"/>
      <c r="HBH259" s="15"/>
      <c r="HBI259" s="15"/>
      <c r="HBJ259" s="12"/>
      <c r="HBK259" s="13"/>
      <c r="HBL259" s="12"/>
      <c r="HBM259" s="12"/>
      <c r="HBN259" s="12"/>
      <c r="HBO259" s="14"/>
      <c r="HBP259" s="15"/>
      <c r="HBQ259" s="15"/>
      <c r="HBR259" s="12"/>
      <c r="HBS259" s="13"/>
      <c r="HBT259" s="12"/>
      <c r="HBU259" s="12"/>
      <c r="HBV259" s="12"/>
      <c r="HBW259" s="14"/>
      <c r="HBX259" s="15"/>
      <c r="HBY259" s="15"/>
      <c r="HBZ259" s="12"/>
      <c r="HCA259" s="13"/>
      <c r="HCB259" s="12"/>
      <c r="HCC259" s="12"/>
      <c r="HCD259" s="12"/>
      <c r="HCE259" s="14"/>
      <c r="HCF259" s="15"/>
      <c r="HCG259" s="15"/>
      <c r="HCH259" s="12"/>
      <c r="HCI259" s="13"/>
      <c r="HCJ259" s="12"/>
      <c r="HCK259" s="12"/>
      <c r="HCL259" s="12"/>
      <c r="HCM259" s="14"/>
      <c r="HCN259" s="15"/>
      <c r="HCO259" s="15"/>
      <c r="HCP259" s="12"/>
      <c r="HCQ259" s="13"/>
      <c r="HCR259" s="12"/>
      <c r="HCS259" s="12"/>
      <c r="HCT259" s="12"/>
      <c r="HCU259" s="14"/>
      <c r="HCV259" s="15"/>
      <c r="HCW259" s="15"/>
      <c r="HCX259" s="12"/>
      <c r="HCY259" s="13"/>
      <c r="HCZ259" s="12"/>
      <c r="HDA259" s="12"/>
      <c r="HDB259" s="12"/>
      <c r="HDC259" s="14"/>
      <c r="HDD259" s="15"/>
      <c r="HDE259" s="15"/>
      <c r="HDF259" s="12"/>
      <c r="HDG259" s="13"/>
      <c r="HDH259" s="12"/>
      <c r="HDI259" s="12"/>
      <c r="HDJ259" s="12"/>
      <c r="HDK259" s="14"/>
      <c r="HDL259" s="15"/>
      <c r="HDM259" s="15"/>
      <c r="HDN259" s="12"/>
      <c r="HDO259" s="13"/>
      <c r="HDP259" s="12"/>
      <c r="HDQ259" s="12"/>
      <c r="HDR259" s="12"/>
      <c r="HDS259" s="14"/>
      <c r="HDT259" s="15"/>
      <c r="HDU259" s="15"/>
      <c r="HDV259" s="12"/>
      <c r="HDW259" s="13"/>
      <c r="HDX259" s="12"/>
      <c r="HDY259" s="12"/>
      <c r="HDZ259" s="12"/>
      <c r="HEA259" s="14"/>
      <c r="HEB259" s="15"/>
      <c r="HEC259" s="15"/>
      <c r="HED259" s="12"/>
      <c r="HEE259" s="13"/>
      <c r="HEF259" s="12"/>
      <c r="HEG259" s="12"/>
      <c r="HEH259" s="12"/>
      <c r="HEI259" s="14"/>
      <c r="HEJ259" s="15"/>
      <c r="HEK259" s="15"/>
      <c r="HEL259" s="12"/>
      <c r="HEM259" s="13"/>
      <c r="HEN259" s="12"/>
      <c r="HEO259" s="12"/>
      <c r="HEP259" s="12"/>
      <c r="HEQ259" s="14"/>
      <c r="HER259" s="15"/>
      <c r="HES259" s="15"/>
      <c r="HET259" s="12"/>
      <c r="HEU259" s="13"/>
      <c r="HEV259" s="12"/>
      <c r="HEW259" s="12"/>
      <c r="HEX259" s="12"/>
      <c r="HEY259" s="14"/>
      <c r="HEZ259" s="15"/>
      <c r="HFA259" s="15"/>
      <c r="HFB259" s="12"/>
      <c r="HFC259" s="13"/>
      <c r="HFD259" s="12"/>
      <c r="HFE259" s="12"/>
      <c r="HFF259" s="12"/>
      <c r="HFG259" s="14"/>
      <c r="HFH259" s="15"/>
      <c r="HFI259" s="15"/>
      <c r="HFJ259" s="12"/>
      <c r="HFK259" s="13"/>
      <c r="HFL259" s="12"/>
      <c r="HFM259" s="12"/>
      <c r="HFN259" s="12"/>
      <c r="HFO259" s="14"/>
      <c r="HFP259" s="15"/>
      <c r="HFQ259" s="15"/>
      <c r="HFR259" s="12"/>
      <c r="HFS259" s="13"/>
      <c r="HFT259" s="12"/>
      <c r="HFU259" s="12"/>
      <c r="HFV259" s="12"/>
      <c r="HFW259" s="14"/>
      <c r="HFX259" s="15"/>
      <c r="HFY259" s="15"/>
      <c r="HFZ259" s="12"/>
      <c r="HGA259" s="13"/>
      <c r="HGB259" s="12"/>
      <c r="HGC259" s="12"/>
      <c r="HGD259" s="12"/>
      <c r="HGE259" s="14"/>
      <c r="HGF259" s="15"/>
      <c r="HGG259" s="15"/>
      <c r="HGH259" s="12"/>
      <c r="HGI259" s="13"/>
      <c r="HGJ259" s="12"/>
      <c r="HGK259" s="12"/>
      <c r="HGL259" s="12"/>
      <c r="HGM259" s="14"/>
      <c r="HGN259" s="15"/>
      <c r="HGO259" s="15"/>
      <c r="HGP259" s="12"/>
      <c r="HGQ259" s="13"/>
      <c r="HGR259" s="12"/>
      <c r="HGS259" s="12"/>
      <c r="HGT259" s="12"/>
      <c r="HGU259" s="14"/>
      <c r="HGV259" s="15"/>
      <c r="HGW259" s="15"/>
      <c r="HGX259" s="12"/>
      <c r="HGY259" s="13"/>
      <c r="HGZ259" s="12"/>
      <c r="HHA259" s="12"/>
      <c r="HHB259" s="12"/>
      <c r="HHC259" s="14"/>
      <c r="HHD259" s="15"/>
      <c r="HHE259" s="15"/>
      <c r="HHF259" s="12"/>
      <c r="HHG259" s="13"/>
      <c r="HHH259" s="12"/>
      <c r="HHI259" s="12"/>
      <c r="HHJ259" s="12"/>
      <c r="HHK259" s="14"/>
      <c r="HHL259" s="15"/>
      <c r="HHM259" s="15"/>
      <c r="HHN259" s="12"/>
      <c r="HHO259" s="13"/>
      <c r="HHP259" s="12"/>
      <c r="HHQ259" s="12"/>
      <c r="HHR259" s="12"/>
      <c r="HHS259" s="14"/>
      <c r="HHT259" s="15"/>
      <c r="HHU259" s="15"/>
      <c r="HHV259" s="12"/>
      <c r="HHW259" s="13"/>
      <c r="HHX259" s="12"/>
      <c r="HHY259" s="12"/>
      <c r="HHZ259" s="12"/>
      <c r="HIA259" s="14"/>
      <c r="HIB259" s="15"/>
      <c r="HIC259" s="15"/>
      <c r="HID259" s="12"/>
      <c r="HIE259" s="13"/>
      <c r="HIF259" s="12"/>
      <c r="HIG259" s="12"/>
      <c r="HIH259" s="12"/>
      <c r="HII259" s="14"/>
      <c r="HIJ259" s="15"/>
      <c r="HIK259" s="15"/>
      <c r="HIL259" s="12"/>
      <c r="HIM259" s="13"/>
      <c r="HIN259" s="12"/>
      <c r="HIO259" s="12"/>
      <c r="HIP259" s="12"/>
      <c r="HIQ259" s="14"/>
      <c r="HIR259" s="15"/>
      <c r="HIS259" s="15"/>
      <c r="HIT259" s="12"/>
      <c r="HIU259" s="13"/>
      <c r="HIV259" s="12"/>
      <c r="HIW259" s="12"/>
      <c r="HIX259" s="12"/>
      <c r="HIY259" s="14"/>
      <c r="HIZ259" s="15"/>
      <c r="HJA259" s="15"/>
      <c r="HJB259" s="12"/>
      <c r="HJC259" s="13"/>
      <c r="HJD259" s="12"/>
      <c r="HJE259" s="12"/>
      <c r="HJF259" s="12"/>
      <c r="HJG259" s="14"/>
      <c r="HJH259" s="15"/>
      <c r="HJI259" s="15"/>
      <c r="HJJ259" s="12"/>
      <c r="HJK259" s="13"/>
      <c r="HJL259" s="12"/>
      <c r="HJM259" s="12"/>
      <c r="HJN259" s="12"/>
      <c r="HJO259" s="14"/>
      <c r="HJP259" s="15"/>
      <c r="HJQ259" s="15"/>
      <c r="HJR259" s="12"/>
      <c r="HJS259" s="13"/>
      <c r="HJT259" s="12"/>
      <c r="HJU259" s="12"/>
      <c r="HJV259" s="12"/>
      <c r="HJW259" s="14"/>
      <c r="HJX259" s="15"/>
      <c r="HJY259" s="15"/>
      <c r="HJZ259" s="12"/>
      <c r="HKA259" s="13"/>
      <c r="HKB259" s="12"/>
      <c r="HKC259" s="12"/>
      <c r="HKD259" s="12"/>
      <c r="HKE259" s="14"/>
      <c r="HKF259" s="15"/>
      <c r="HKG259" s="15"/>
      <c r="HKH259" s="12"/>
      <c r="HKI259" s="13"/>
      <c r="HKJ259" s="12"/>
      <c r="HKK259" s="12"/>
      <c r="HKL259" s="12"/>
      <c r="HKM259" s="14"/>
      <c r="HKN259" s="15"/>
      <c r="HKO259" s="15"/>
      <c r="HKP259" s="12"/>
      <c r="HKQ259" s="13"/>
      <c r="HKR259" s="12"/>
      <c r="HKS259" s="12"/>
      <c r="HKT259" s="12"/>
      <c r="HKU259" s="14"/>
      <c r="HKV259" s="15"/>
      <c r="HKW259" s="15"/>
      <c r="HKX259" s="12"/>
      <c r="HKY259" s="13"/>
      <c r="HKZ259" s="12"/>
      <c r="HLA259" s="12"/>
      <c r="HLB259" s="12"/>
      <c r="HLC259" s="14"/>
      <c r="HLD259" s="15"/>
      <c r="HLE259" s="15"/>
      <c r="HLF259" s="12"/>
      <c r="HLG259" s="13"/>
      <c r="HLH259" s="12"/>
      <c r="HLI259" s="12"/>
      <c r="HLJ259" s="12"/>
      <c r="HLK259" s="14"/>
      <c r="HLL259" s="15"/>
      <c r="HLM259" s="15"/>
      <c r="HLN259" s="12"/>
      <c r="HLO259" s="13"/>
      <c r="HLP259" s="12"/>
      <c r="HLQ259" s="12"/>
      <c r="HLR259" s="12"/>
      <c r="HLS259" s="14"/>
      <c r="HLT259" s="15"/>
      <c r="HLU259" s="15"/>
      <c r="HLV259" s="12"/>
      <c r="HLW259" s="13"/>
      <c r="HLX259" s="12"/>
      <c r="HLY259" s="12"/>
      <c r="HLZ259" s="12"/>
      <c r="HMA259" s="14"/>
      <c r="HMB259" s="15"/>
      <c r="HMC259" s="15"/>
      <c r="HMD259" s="12"/>
      <c r="HME259" s="13"/>
      <c r="HMF259" s="12"/>
      <c r="HMG259" s="12"/>
      <c r="HMH259" s="12"/>
      <c r="HMI259" s="14"/>
      <c r="HMJ259" s="15"/>
      <c r="HMK259" s="15"/>
      <c r="HML259" s="12"/>
      <c r="HMM259" s="13"/>
      <c r="HMN259" s="12"/>
      <c r="HMO259" s="12"/>
      <c r="HMP259" s="12"/>
      <c r="HMQ259" s="14"/>
      <c r="HMR259" s="15"/>
      <c r="HMS259" s="15"/>
      <c r="HMT259" s="12"/>
      <c r="HMU259" s="13"/>
      <c r="HMV259" s="12"/>
      <c r="HMW259" s="12"/>
      <c r="HMX259" s="12"/>
      <c r="HMY259" s="14"/>
      <c r="HMZ259" s="15"/>
      <c r="HNA259" s="15"/>
      <c r="HNB259" s="12"/>
      <c r="HNC259" s="13"/>
      <c r="HND259" s="12"/>
      <c r="HNE259" s="12"/>
      <c r="HNF259" s="12"/>
      <c r="HNG259" s="14"/>
      <c r="HNH259" s="15"/>
      <c r="HNI259" s="15"/>
      <c r="HNJ259" s="12"/>
      <c r="HNK259" s="13"/>
      <c r="HNL259" s="12"/>
      <c r="HNM259" s="12"/>
      <c r="HNN259" s="12"/>
      <c r="HNO259" s="14"/>
      <c r="HNP259" s="15"/>
      <c r="HNQ259" s="15"/>
      <c r="HNR259" s="12"/>
      <c r="HNS259" s="13"/>
      <c r="HNT259" s="12"/>
      <c r="HNU259" s="12"/>
      <c r="HNV259" s="12"/>
      <c r="HNW259" s="14"/>
      <c r="HNX259" s="15"/>
      <c r="HNY259" s="15"/>
      <c r="HNZ259" s="12"/>
      <c r="HOA259" s="13"/>
      <c r="HOB259" s="12"/>
      <c r="HOC259" s="12"/>
      <c r="HOD259" s="12"/>
      <c r="HOE259" s="14"/>
      <c r="HOF259" s="15"/>
      <c r="HOG259" s="15"/>
      <c r="HOH259" s="12"/>
      <c r="HOI259" s="13"/>
      <c r="HOJ259" s="12"/>
      <c r="HOK259" s="12"/>
      <c r="HOL259" s="12"/>
      <c r="HOM259" s="14"/>
      <c r="HON259" s="15"/>
      <c r="HOO259" s="15"/>
      <c r="HOP259" s="12"/>
      <c r="HOQ259" s="13"/>
      <c r="HOR259" s="12"/>
      <c r="HOS259" s="12"/>
      <c r="HOT259" s="12"/>
      <c r="HOU259" s="14"/>
      <c r="HOV259" s="15"/>
      <c r="HOW259" s="15"/>
      <c r="HOX259" s="12"/>
      <c r="HOY259" s="13"/>
      <c r="HOZ259" s="12"/>
      <c r="HPA259" s="12"/>
      <c r="HPB259" s="12"/>
      <c r="HPC259" s="14"/>
      <c r="HPD259" s="15"/>
      <c r="HPE259" s="15"/>
      <c r="HPF259" s="12"/>
      <c r="HPG259" s="13"/>
      <c r="HPH259" s="12"/>
      <c r="HPI259" s="12"/>
      <c r="HPJ259" s="12"/>
      <c r="HPK259" s="14"/>
      <c r="HPL259" s="15"/>
      <c r="HPM259" s="15"/>
      <c r="HPN259" s="12"/>
      <c r="HPO259" s="13"/>
      <c r="HPP259" s="12"/>
      <c r="HPQ259" s="12"/>
      <c r="HPR259" s="12"/>
      <c r="HPS259" s="14"/>
      <c r="HPT259" s="15"/>
      <c r="HPU259" s="15"/>
      <c r="HPV259" s="12"/>
      <c r="HPW259" s="13"/>
      <c r="HPX259" s="12"/>
      <c r="HPY259" s="12"/>
      <c r="HPZ259" s="12"/>
      <c r="HQA259" s="14"/>
      <c r="HQB259" s="15"/>
      <c r="HQC259" s="15"/>
      <c r="HQD259" s="12"/>
      <c r="HQE259" s="13"/>
      <c r="HQF259" s="12"/>
      <c r="HQG259" s="12"/>
      <c r="HQH259" s="12"/>
      <c r="HQI259" s="14"/>
      <c r="HQJ259" s="15"/>
      <c r="HQK259" s="15"/>
      <c r="HQL259" s="12"/>
      <c r="HQM259" s="13"/>
      <c r="HQN259" s="12"/>
      <c r="HQO259" s="12"/>
      <c r="HQP259" s="12"/>
      <c r="HQQ259" s="14"/>
      <c r="HQR259" s="15"/>
      <c r="HQS259" s="15"/>
      <c r="HQT259" s="12"/>
      <c r="HQU259" s="13"/>
      <c r="HQV259" s="12"/>
      <c r="HQW259" s="12"/>
      <c r="HQX259" s="12"/>
      <c r="HQY259" s="14"/>
      <c r="HQZ259" s="15"/>
      <c r="HRA259" s="15"/>
      <c r="HRB259" s="12"/>
      <c r="HRC259" s="13"/>
      <c r="HRD259" s="12"/>
      <c r="HRE259" s="12"/>
      <c r="HRF259" s="12"/>
      <c r="HRG259" s="14"/>
      <c r="HRH259" s="15"/>
      <c r="HRI259" s="15"/>
      <c r="HRJ259" s="12"/>
      <c r="HRK259" s="13"/>
      <c r="HRL259" s="12"/>
      <c r="HRM259" s="12"/>
      <c r="HRN259" s="12"/>
      <c r="HRO259" s="14"/>
      <c r="HRP259" s="15"/>
      <c r="HRQ259" s="15"/>
      <c r="HRR259" s="12"/>
      <c r="HRS259" s="13"/>
      <c r="HRT259" s="12"/>
      <c r="HRU259" s="12"/>
      <c r="HRV259" s="12"/>
      <c r="HRW259" s="14"/>
      <c r="HRX259" s="15"/>
      <c r="HRY259" s="15"/>
      <c r="HRZ259" s="12"/>
      <c r="HSA259" s="13"/>
      <c r="HSB259" s="12"/>
      <c r="HSC259" s="12"/>
      <c r="HSD259" s="12"/>
      <c r="HSE259" s="14"/>
      <c r="HSF259" s="15"/>
      <c r="HSG259" s="15"/>
      <c r="HSH259" s="12"/>
      <c r="HSI259" s="13"/>
      <c r="HSJ259" s="12"/>
      <c r="HSK259" s="12"/>
      <c r="HSL259" s="12"/>
      <c r="HSM259" s="14"/>
      <c r="HSN259" s="15"/>
      <c r="HSO259" s="15"/>
      <c r="HSP259" s="12"/>
      <c r="HSQ259" s="13"/>
      <c r="HSR259" s="12"/>
      <c r="HSS259" s="12"/>
      <c r="HST259" s="12"/>
      <c r="HSU259" s="14"/>
      <c r="HSV259" s="15"/>
      <c r="HSW259" s="15"/>
      <c r="HSX259" s="12"/>
      <c r="HSY259" s="13"/>
      <c r="HSZ259" s="12"/>
      <c r="HTA259" s="12"/>
      <c r="HTB259" s="12"/>
      <c r="HTC259" s="14"/>
      <c r="HTD259" s="15"/>
      <c r="HTE259" s="15"/>
      <c r="HTF259" s="12"/>
      <c r="HTG259" s="13"/>
      <c r="HTH259" s="12"/>
      <c r="HTI259" s="12"/>
      <c r="HTJ259" s="12"/>
      <c r="HTK259" s="14"/>
      <c r="HTL259" s="15"/>
      <c r="HTM259" s="15"/>
      <c r="HTN259" s="12"/>
      <c r="HTO259" s="13"/>
      <c r="HTP259" s="12"/>
      <c r="HTQ259" s="12"/>
      <c r="HTR259" s="12"/>
      <c r="HTS259" s="14"/>
      <c r="HTT259" s="15"/>
      <c r="HTU259" s="15"/>
      <c r="HTV259" s="12"/>
      <c r="HTW259" s="13"/>
      <c r="HTX259" s="12"/>
      <c r="HTY259" s="12"/>
      <c r="HTZ259" s="12"/>
      <c r="HUA259" s="14"/>
      <c r="HUB259" s="15"/>
      <c r="HUC259" s="15"/>
      <c r="HUD259" s="12"/>
      <c r="HUE259" s="13"/>
      <c r="HUF259" s="12"/>
      <c r="HUG259" s="12"/>
      <c r="HUH259" s="12"/>
      <c r="HUI259" s="14"/>
      <c r="HUJ259" s="15"/>
      <c r="HUK259" s="15"/>
      <c r="HUL259" s="12"/>
      <c r="HUM259" s="13"/>
      <c r="HUN259" s="12"/>
      <c r="HUO259" s="12"/>
      <c r="HUP259" s="12"/>
      <c r="HUQ259" s="14"/>
      <c r="HUR259" s="15"/>
      <c r="HUS259" s="15"/>
      <c r="HUT259" s="12"/>
      <c r="HUU259" s="13"/>
      <c r="HUV259" s="12"/>
      <c r="HUW259" s="12"/>
      <c r="HUX259" s="12"/>
      <c r="HUY259" s="14"/>
      <c r="HUZ259" s="15"/>
      <c r="HVA259" s="15"/>
      <c r="HVB259" s="12"/>
      <c r="HVC259" s="13"/>
      <c r="HVD259" s="12"/>
      <c r="HVE259" s="12"/>
      <c r="HVF259" s="12"/>
      <c r="HVG259" s="14"/>
      <c r="HVH259" s="15"/>
      <c r="HVI259" s="15"/>
      <c r="HVJ259" s="12"/>
      <c r="HVK259" s="13"/>
      <c r="HVL259" s="12"/>
      <c r="HVM259" s="12"/>
      <c r="HVN259" s="12"/>
      <c r="HVO259" s="14"/>
      <c r="HVP259" s="15"/>
      <c r="HVQ259" s="15"/>
      <c r="HVR259" s="12"/>
      <c r="HVS259" s="13"/>
      <c r="HVT259" s="12"/>
      <c r="HVU259" s="12"/>
      <c r="HVV259" s="12"/>
      <c r="HVW259" s="14"/>
      <c r="HVX259" s="15"/>
      <c r="HVY259" s="15"/>
      <c r="HVZ259" s="12"/>
      <c r="HWA259" s="13"/>
      <c r="HWB259" s="12"/>
      <c r="HWC259" s="12"/>
      <c r="HWD259" s="12"/>
      <c r="HWE259" s="14"/>
      <c r="HWF259" s="15"/>
      <c r="HWG259" s="15"/>
      <c r="HWH259" s="12"/>
      <c r="HWI259" s="13"/>
      <c r="HWJ259" s="12"/>
      <c r="HWK259" s="12"/>
      <c r="HWL259" s="12"/>
      <c r="HWM259" s="14"/>
      <c r="HWN259" s="15"/>
      <c r="HWO259" s="15"/>
      <c r="HWP259" s="12"/>
      <c r="HWQ259" s="13"/>
      <c r="HWR259" s="12"/>
      <c r="HWS259" s="12"/>
      <c r="HWT259" s="12"/>
      <c r="HWU259" s="14"/>
      <c r="HWV259" s="15"/>
      <c r="HWW259" s="15"/>
      <c r="HWX259" s="12"/>
      <c r="HWY259" s="13"/>
      <c r="HWZ259" s="12"/>
      <c r="HXA259" s="12"/>
      <c r="HXB259" s="12"/>
      <c r="HXC259" s="14"/>
      <c r="HXD259" s="15"/>
      <c r="HXE259" s="15"/>
      <c r="HXF259" s="12"/>
      <c r="HXG259" s="13"/>
      <c r="HXH259" s="12"/>
      <c r="HXI259" s="12"/>
      <c r="HXJ259" s="12"/>
      <c r="HXK259" s="14"/>
      <c r="HXL259" s="15"/>
      <c r="HXM259" s="15"/>
      <c r="HXN259" s="12"/>
      <c r="HXO259" s="13"/>
      <c r="HXP259" s="12"/>
      <c r="HXQ259" s="12"/>
      <c r="HXR259" s="12"/>
      <c r="HXS259" s="14"/>
      <c r="HXT259" s="15"/>
      <c r="HXU259" s="15"/>
      <c r="HXV259" s="12"/>
      <c r="HXW259" s="13"/>
      <c r="HXX259" s="12"/>
      <c r="HXY259" s="12"/>
      <c r="HXZ259" s="12"/>
      <c r="HYA259" s="14"/>
      <c r="HYB259" s="15"/>
      <c r="HYC259" s="15"/>
      <c r="HYD259" s="12"/>
      <c r="HYE259" s="13"/>
      <c r="HYF259" s="12"/>
      <c r="HYG259" s="12"/>
      <c r="HYH259" s="12"/>
      <c r="HYI259" s="14"/>
      <c r="HYJ259" s="15"/>
      <c r="HYK259" s="15"/>
      <c r="HYL259" s="12"/>
      <c r="HYM259" s="13"/>
      <c r="HYN259" s="12"/>
      <c r="HYO259" s="12"/>
      <c r="HYP259" s="12"/>
      <c r="HYQ259" s="14"/>
      <c r="HYR259" s="15"/>
      <c r="HYS259" s="15"/>
      <c r="HYT259" s="12"/>
      <c r="HYU259" s="13"/>
      <c r="HYV259" s="12"/>
      <c r="HYW259" s="12"/>
      <c r="HYX259" s="12"/>
      <c r="HYY259" s="14"/>
      <c r="HYZ259" s="15"/>
      <c r="HZA259" s="15"/>
      <c r="HZB259" s="12"/>
      <c r="HZC259" s="13"/>
      <c r="HZD259" s="12"/>
      <c r="HZE259" s="12"/>
      <c r="HZF259" s="12"/>
      <c r="HZG259" s="14"/>
      <c r="HZH259" s="15"/>
      <c r="HZI259" s="15"/>
      <c r="HZJ259" s="12"/>
      <c r="HZK259" s="13"/>
      <c r="HZL259" s="12"/>
      <c r="HZM259" s="12"/>
      <c r="HZN259" s="12"/>
      <c r="HZO259" s="14"/>
      <c r="HZP259" s="15"/>
      <c r="HZQ259" s="15"/>
      <c r="HZR259" s="12"/>
      <c r="HZS259" s="13"/>
      <c r="HZT259" s="12"/>
      <c r="HZU259" s="12"/>
      <c r="HZV259" s="12"/>
      <c r="HZW259" s="14"/>
      <c r="HZX259" s="15"/>
      <c r="HZY259" s="15"/>
      <c r="HZZ259" s="12"/>
      <c r="IAA259" s="13"/>
      <c r="IAB259" s="12"/>
      <c r="IAC259" s="12"/>
      <c r="IAD259" s="12"/>
      <c r="IAE259" s="14"/>
      <c r="IAF259" s="15"/>
      <c r="IAG259" s="15"/>
      <c r="IAH259" s="12"/>
      <c r="IAI259" s="13"/>
      <c r="IAJ259" s="12"/>
      <c r="IAK259" s="12"/>
      <c r="IAL259" s="12"/>
      <c r="IAM259" s="14"/>
      <c r="IAN259" s="15"/>
      <c r="IAO259" s="15"/>
      <c r="IAP259" s="12"/>
      <c r="IAQ259" s="13"/>
      <c r="IAR259" s="12"/>
      <c r="IAS259" s="12"/>
      <c r="IAT259" s="12"/>
      <c r="IAU259" s="14"/>
      <c r="IAV259" s="15"/>
      <c r="IAW259" s="15"/>
      <c r="IAX259" s="12"/>
      <c r="IAY259" s="13"/>
      <c r="IAZ259" s="12"/>
      <c r="IBA259" s="12"/>
      <c r="IBB259" s="12"/>
      <c r="IBC259" s="14"/>
      <c r="IBD259" s="15"/>
      <c r="IBE259" s="15"/>
      <c r="IBF259" s="12"/>
      <c r="IBG259" s="13"/>
      <c r="IBH259" s="12"/>
      <c r="IBI259" s="12"/>
      <c r="IBJ259" s="12"/>
      <c r="IBK259" s="14"/>
      <c r="IBL259" s="15"/>
      <c r="IBM259" s="15"/>
      <c r="IBN259" s="12"/>
      <c r="IBO259" s="13"/>
      <c r="IBP259" s="12"/>
      <c r="IBQ259" s="12"/>
      <c r="IBR259" s="12"/>
      <c r="IBS259" s="14"/>
      <c r="IBT259" s="15"/>
      <c r="IBU259" s="15"/>
      <c r="IBV259" s="12"/>
      <c r="IBW259" s="13"/>
      <c r="IBX259" s="12"/>
      <c r="IBY259" s="12"/>
      <c r="IBZ259" s="12"/>
      <c r="ICA259" s="14"/>
      <c r="ICB259" s="15"/>
      <c r="ICC259" s="15"/>
      <c r="ICD259" s="12"/>
      <c r="ICE259" s="13"/>
      <c r="ICF259" s="12"/>
      <c r="ICG259" s="12"/>
      <c r="ICH259" s="12"/>
      <c r="ICI259" s="14"/>
      <c r="ICJ259" s="15"/>
      <c r="ICK259" s="15"/>
      <c r="ICL259" s="12"/>
      <c r="ICM259" s="13"/>
      <c r="ICN259" s="12"/>
      <c r="ICO259" s="12"/>
      <c r="ICP259" s="12"/>
      <c r="ICQ259" s="14"/>
      <c r="ICR259" s="15"/>
      <c r="ICS259" s="15"/>
      <c r="ICT259" s="12"/>
      <c r="ICU259" s="13"/>
      <c r="ICV259" s="12"/>
      <c r="ICW259" s="12"/>
      <c r="ICX259" s="12"/>
      <c r="ICY259" s="14"/>
      <c r="ICZ259" s="15"/>
      <c r="IDA259" s="15"/>
      <c r="IDB259" s="12"/>
      <c r="IDC259" s="13"/>
      <c r="IDD259" s="12"/>
      <c r="IDE259" s="12"/>
      <c r="IDF259" s="12"/>
      <c r="IDG259" s="14"/>
      <c r="IDH259" s="15"/>
      <c r="IDI259" s="15"/>
      <c r="IDJ259" s="12"/>
      <c r="IDK259" s="13"/>
      <c r="IDL259" s="12"/>
      <c r="IDM259" s="12"/>
      <c r="IDN259" s="12"/>
      <c r="IDO259" s="14"/>
      <c r="IDP259" s="15"/>
      <c r="IDQ259" s="15"/>
      <c r="IDR259" s="12"/>
      <c r="IDS259" s="13"/>
      <c r="IDT259" s="12"/>
      <c r="IDU259" s="12"/>
      <c r="IDV259" s="12"/>
      <c r="IDW259" s="14"/>
      <c r="IDX259" s="15"/>
      <c r="IDY259" s="15"/>
      <c r="IDZ259" s="12"/>
      <c r="IEA259" s="13"/>
      <c r="IEB259" s="12"/>
      <c r="IEC259" s="12"/>
      <c r="IED259" s="12"/>
      <c r="IEE259" s="14"/>
      <c r="IEF259" s="15"/>
      <c r="IEG259" s="15"/>
      <c r="IEH259" s="12"/>
      <c r="IEI259" s="13"/>
      <c r="IEJ259" s="12"/>
      <c r="IEK259" s="12"/>
      <c r="IEL259" s="12"/>
      <c r="IEM259" s="14"/>
      <c r="IEN259" s="15"/>
      <c r="IEO259" s="15"/>
      <c r="IEP259" s="12"/>
      <c r="IEQ259" s="13"/>
      <c r="IER259" s="12"/>
      <c r="IES259" s="12"/>
      <c r="IET259" s="12"/>
      <c r="IEU259" s="14"/>
      <c r="IEV259" s="15"/>
      <c r="IEW259" s="15"/>
      <c r="IEX259" s="12"/>
      <c r="IEY259" s="13"/>
      <c r="IEZ259" s="12"/>
      <c r="IFA259" s="12"/>
      <c r="IFB259" s="12"/>
      <c r="IFC259" s="14"/>
      <c r="IFD259" s="15"/>
      <c r="IFE259" s="15"/>
      <c r="IFF259" s="12"/>
      <c r="IFG259" s="13"/>
      <c r="IFH259" s="12"/>
      <c r="IFI259" s="12"/>
      <c r="IFJ259" s="12"/>
      <c r="IFK259" s="14"/>
      <c r="IFL259" s="15"/>
      <c r="IFM259" s="15"/>
      <c r="IFN259" s="12"/>
      <c r="IFO259" s="13"/>
      <c r="IFP259" s="12"/>
      <c r="IFQ259" s="12"/>
      <c r="IFR259" s="12"/>
      <c r="IFS259" s="14"/>
      <c r="IFT259" s="15"/>
      <c r="IFU259" s="15"/>
      <c r="IFV259" s="12"/>
      <c r="IFW259" s="13"/>
      <c r="IFX259" s="12"/>
      <c r="IFY259" s="12"/>
      <c r="IFZ259" s="12"/>
      <c r="IGA259" s="14"/>
      <c r="IGB259" s="15"/>
      <c r="IGC259" s="15"/>
      <c r="IGD259" s="12"/>
      <c r="IGE259" s="13"/>
      <c r="IGF259" s="12"/>
      <c r="IGG259" s="12"/>
      <c r="IGH259" s="12"/>
      <c r="IGI259" s="14"/>
      <c r="IGJ259" s="15"/>
      <c r="IGK259" s="15"/>
      <c r="IGL259" s="12"/>
      <c r="IGM259" s="13"/>
      <c r="IGN259" s="12"/>
      <c r="IGO259" s="12"/>
      <c r="IGP259" s="12"/>
      <c r="IGQ259" s="14"/>
      <c r="IGR259" s="15"/>
      <c r="IGS259" s="15"/>
      <c r="IGT259" s="12"/>
      <c r="IGU259" s="13"/>
      <c r="IGV259" s="12"/>
      <c r="IGW259" s="12"/>
      <c r="IGX259" s="12"/>
      <c r="IGY259" s="14"/>
      <c r="IGZ259" s="15"/>
      <c r="IHA259" s="15"/>
      <c r="IHB259" s="12"/>
      <c r="IHC259" s="13"/>
      <c r="IHD259" s="12"/>
      <c r="IHE259" s="12"/>
      <c r="IHF259" s="12"/>
      <c r="IHG259" s="14"/>
      <c r="IHH259" s="15"/>
      <c r="IHI259" s="15"/>
      <c r="IHJ259" s="12"/>
      <c r="IHK259" s="13"/>
      <c r="IHL259" s="12"/>
      <c r="IHM259" s="12"/>
      <c r="IHN259" s="12"/>
      <c r="IHO259" s="14"/>
      <c r="IHP259" s="15"/>
      <c r="IHQ259" s="15"/>
      <c r="IHR259" s="12"/>
      <c r="IHS259" s="13"/>
      <c r="IHT259" s="12"/>
      <c r="IHU259" s="12"/>
      <c r="IHV259" s="12"/>
      <c r="IHW259" s="14"/>
      <c r="IHX259" s="15"/>
      <c r="IHY259" s="15"/>
      <c r="IHZ259" s="12"/>
      <c r="IIA259" s="13"/>
      <c r="IIB259" s="12"/>
      <c r="IIC259" s="12"/>
      <c r="IID259" s="12"/>
      <c r="IIE259" s="14"/>
      <c r="IIF259" s="15"/>
      <c r="IIG259" s="15"/>
      <c r="IIH259" s="12"/>
      <c r="III259" s="13"/>
      <c r="IIJ259" s="12"/>
      <c r="IIK259" s="12"/>
      <c r="IIL259" s="12"/>
      <c r="IIM259" s="14"/>
      <c r="IIN259" s="15"/>
      <c r="IIO259" s="15"/>
      <c r="IIP259" s="12"/>
      <c r="IIQ259" s="13"/>
      <c r="IIR259" s="12"/>
      <c r="IIS259" s="12"/>
      <c r="IIT259" s="12"/>
      <c r="IIU259" s="14"/>
      <c r="IIV259" s="15"/>
      <c r="IIW259" s="15"/>
      <c r="IIX259" s="12"/>
      <c r="IIY259" s="13"/>
      <c r="IIZ259" s="12"/>
      <c r="IJA259" s="12"/>
      <c r="IJB259" s="12"/>
      <c r="IJC259" s="14"/>
      <c r="IJD259" s="15"/>
      <c r="IJE259" s="15"/>
      <c r="IJF259" s="12"/>
      <c r="IJG259" s="13"/>
      <c r="IJH259" s="12"/>
      <c r="IJI259" s="12"/>
      <c r="IJJ259" s="12"/>
      <c r="IJK259" s="14"/>
      <c r="IJL259" s="15"/>
      <c r="IJM259" s="15"/>
      <c r="IJN259" s="12"/>
      <c r="IJO259" s="13"/>
      <c r="IJP259" s="12"/>
      <c r="IJQ259" s="12"/>
      <c r="IJR259" s="12"/>
      <c r="IJS259" s="14"/>
      <c r="IJT259" s="15"/>
      <c r="IJU259" s="15"/>
      <c r="IJV259" s="12"/>
      <c r="IJW259" s="13"/>
      <c r="IJX259" s="12"/>
      <c r="IJY259" s="12"/>
      <c r="IJZ259" s="12"/>
      <c r="IKA259" s="14"/>
      <c r="IKB259" s="15"/>
      <c r="IKC259" s="15"/>
      <c r="IKD259" s="12"/>
      <c r="IKE259" s="13"/>
      <c r="IKF259" s="12"/>
      <c r="IKG259" s="12"/>
      <c r="IKH259" s="12"/>
      <c r="IKI259" s="14"/>
      <c r="IKJ259" s="15"/>
      <c r="IKK259" s="15"/>
      <c r="IKL259" s="12"/>
      <c r="IKM259" s="13"/>
      <c r="IKN259" s="12"/>
      <c r="IKO259" s="12"/>
      <c r="IKP259" s="12"/>
      <c r="IKQ259" s="14"/>
      <c r="IKR259" s="15"/>
      <c r="IKS259" s="15"/>
      <c r="IKT259" s="12"/>
      <c r="IKU259" s="13"/>
      <c r="IKV259" s="12"/>
      <c r="IKW259" s="12"/>
      <c r="IKX259" s="12"/>
      <c r="IKY259" s="14"/>
      <c r="IKZ259" s="15"/>
      <c r="ILA259" s="15"/>
      <c r="ILB259" s="12"/>
      <c r="ILC259" s="13"/>
      <c r="ILD259" s="12"/>
      <c r="ILE259" s="12"/>
      <c r="ILF259" s="12"/>
      <c r="ILG259" s="14"/>
      <c r="ILH259" s="15"/>
      <c r="ILI259" s="15"/>
      <c r="ILJ259" s="12"/>
      <c r="ILK259" s="13"/>
      <c r="ILL259" s="12"/>
      <c r="ILM259" s="12"/>
      <c r="ILN259" s="12"/>
      <c r="ILO259" s="14"/>
      <c r="ILP259" s="15"/>
      <c r="ILQ259" s="15"/>
      <c r="ILR259" s="12"/>
      <c r="ILS259" s="13"/>
      <c r="ILT259" s="12"/>
      <c r="ILU259" s="12"/>
      <c r="ILV259" s="12"/>
      <c r="ILW259" s="14"/>
      <c r="ILX259" s="15"/>
      <c r="ILY259" s="15"/>
      <c r="ILZ259" s="12"/>
      <c r="IMA259" s="13"/>
      <c r="IMB259" s="12"/>
      <c r="IMC259" s="12"/>
      <c r="IMD259" s="12"/>
      <c r="IME259" s="14"/>
      <c r="IMF259" s="15"/>
      <c r="IMG259" s="15"/>
      <c r="IMH259" s="12"/>
      <c r="IMI259" s="13"/>
      <c r="IMJ259" s="12"/>
      <c r="IMK259" s="12"/>
      <c r="IML259" s="12"/>
      <c r="IMM259" s="14"/>
      <c r="IMN259" s="15"/>
      <c r="IMO259" s="15"/>
      <c r="IMP259" s="12"/>
      <c r="IMQ259" s="13"/>
      <c r="IMR259" s="12"/>
      <c r="IMS259" s="12"/>
      <c r="IMT259" s="12"/>
      <c r="IMU259" s="14"/>
      <c r="IMV259" s="15"/>
      <c r="IMW259" s="15"/>
      <c r="IMX259" s="12"/>
      <c r="IMY259" s="13"/>
      <c r="IMZ259" s="12"/>
      <c r="INA259" s="12"/>
      <c r="INB259" s="12"/>
      <c r="INC259" s="14"/>
      <c r="IND259" s="15"/>
      <c r="INE259" s="15"/>
      <c r="INF259" s="12"/>
      <c r="ING259" s="13"/>
      <c r="INH259" s="12"/>
      <c r="INI259" s="12"/>
      <c r="INJ259" s="12"/>
      <c r="INK259" s="14"/>
      <c r="INL259" s="15"/>
      <c r="INM259" s="15"/>
      <c r="INN259" s="12"/>
      <c r="INO259" s="13"/>
      <c r="INP259" s="12"/>
      <c r="INQ259" s="12"/>
      <c r="INR259" s="12"/>
      <c r="INS259" s="14"/>
      <c r="INT259" s="15"/>
      <c r="INU259" s="15"/>
      <c r="INV259" s="12"/>
      <c r="INW259" s="13"/>
      <c r="INX259" s="12"/>
      <c r="INY259" s="12"/>
      <c r="INZ259" s="12"/>
      <c r="IOA259" s="14"/>
      <c r="IOB259" s="15"/>
      <c r="IOC259" s="15"/>
      <c r="IOD259" s="12"/>
      <c r="IOE259" s="13"/>
      <c r="IOF259" s="12"/>
      <c r="IOG259" s="12"/>
      <c r="IOH259" s="12"/>
      <c r="IOI259" s="14"/>
      <c r="IOJ259" s="15"/>
      <c r="IOK259" s="15"/>
      <c r="IOL259" s="12"/>
      <c r="IOM259" s="13"/>
      <c r="ION259" s="12"/>
      <c r="IOO259" s="12"/>
      <c r="IOP259" s="12"/>
      <c r="IOQ259" s="14"/>
      <c r="IOR259" s="15"/>
      <c r="IOS259" s="15"/>
      <c r="IOT259" s="12"/>
      <c r="IOU259" s="13"/>
      <c r="IOV259" s="12"/>
      <c r="IOW259" s="12"/>
      <c r="IOX259" s="12"/>
      <c r="IOY259" s="14"/>
      <c r="IOZ259" s="15"/>
      <c r="IPA259" s="15"/>
      <c r="IPB259" s="12"/>
      <c r="IPC259" s="13"/>
      <c r="IPD259" s="12"/>
      <c r="IPE259" s="12"/>
      <c r="IPF259" s="12"/>
      <c r="IPG259" s="14"/>
      <c r="IPH259" s="15"/>
      <c r="IPI259" s="15"/>
      <c r="IPJ259" s="12"/>
      <c r="IPK259" s="13"/>
      <c r="IPL259" s="12"/>
      <c r="IPM259" s="12"/>
      <c r="IPN259" s="12"/>
      <c r="IPO259" s="14"/>
      <c r="IPP259" s="15"/>
      <c r="IPQ259" s="15"/>
      <c r="IPR259" s="12"/>
      <c r="IPS259" s="13"/>
      <c r="IPT259" s="12"/>
      <c r="IPU259" s="12"/>
      <c r="IPV259" s="12"/>
      <c r="IPW259" s="14"/>
      <c r="IPX259" s="15"/>
      <c r="IPY259" s="15"/>
      <c r="IPZ259" s="12"/>
      <c r="IQA259" s="13"/>
      <c r="IQB259" s="12"/>
      <c r="IQC259" s="12"/>
      <c r="IQD259" s="12"/>
      <c r="IQE259" s="14"/>
      <c r="IQF259" s="15"/>
      <c r="IQG259" s="15"/>
      <c r="IQH259" s="12"/>
      <c r="IQI259" s="13"/>
      <c r="IQJ259" s="12"/>
      <c r="IQK259" s="12"/>
      <c r="IQL259" s="12"/>
      <c r="IQM259" s="14"/>
      <c r="IQN259" s="15"/>
      <c r="IQO259" s="15"/>
      <c r="IQP259" s="12"/>
      <c r="IQQ259" s="13"/>
      <c r="IQR259" s="12"/>
      <c r="IQS259" s="12"/>
      <c r="IQT259" s="12"/>
      <c r="IQU259" s="14"/>
      <c r="IQV259" s="15"/>
      <c r="IQW259" s="15"/>
      <c r="IQX259" s="12"/>
      <c r="IQY259" s="13"/>
      <c r="IQZ259" s="12"/>
      <c r="IRA259" s="12"/>
      <c r="IRB259" s="12"/>
      <c r="IRC259" s="14"/>
      <c r="IRD259" s="15"/>
      <c r="IRE259" s="15"/>
      <c r="IRF259" s="12"/>
      <c r="IRG259" s="13"/>
      <c r="IRH259" s="12"/>
      <c r="IRI259" s="12"/>
      <c r="IRJ259" s="12"/>
      <c r="IRK259" s="14"/>
      <c r="IRL259" s="15"/>
      <c r="IRM259" s="15"/>
      <c r="IRN259" s="12"/>
      <c r="IRO259" s="13"/>
      <c r="IRP259" s="12"/>
      <c r="IRQ259" s="12"/>
      <c r="IRR259" s="12"/>
      <c r="IRS259" s="14"/>
      <c r="IRT259" s="15"/>
      <c r="IRU259" s="15"/>
      <c r="IRV259" s="12"/>
      <c r="IRW259" s="13"/>
      <c r="IRX259" s="12"/>
      <c r="IRY259" s="12"/>
      <c r="IRZ259" s="12"/>
      <c r="ISA259" s="14"/>
      <c r="ISB259" s="15"/>
      <c r="ISC259" s="15"/>
      <c r="ISD259" s="12"/>
      <c r="ISE259" s="13"/>
      <c r="ISF259" s="12"/>
      <c r="ISG259" s="12"/>
      <c r="ISH259" s="12"/>
      <c r="ISI259" s="14"/>
      <c r="ISJ259" s="15"/>
      <c r="ISK259" s="15"/>
      <c r="ISL259" s="12"/>
      <c r="ISM259" s="13"/>
      <c r="ISN259" s="12"/>
      <c r="ISO259" s="12"/>
      <c r="ISP259" s="12"/>
      <c r="ISQ259" s="14"/>
      <c r="ISR259" s="15"/>
      <c r="ISS259" s="15"/>
      <c r="IST259" s="12"/>
      <c r="ISU259" s="13"/>
      <c r="ISV259" s="12"/>
      <c r="ISW259" s="12"/>
      <c r="ISX259" s="12"/>
      <c r="ISY259" s="14"/>
      <c r="ISZ259" s="15"/>
      <c r="ITA259" s="15"/>
      <c r="ITB259" s="12"/>
      <c r="ITC259" s="13"/>
      <c r="ITD259" s="12"/>
      <c r="ITE259" s="12"/>
      <c r="ITF259" s="12"/>
      <c r="ITG259" s="14"/>
      <c r="ITH259" s="15"/>
      <c r="ITI259" s="15"/>
      <c r="ITJ259" s="12"/>
      <c r="ITK259" s="13"/>
      <c r="ITL259" s="12"/>
      <c r="ITM259" s="12"/>
      <c r="ITN259" s="12"/>
      <c r="ITO259" s="14"/>
      <c r="ITP259" s="15"/>
      <c r="ITQ259" s="15"/>
      <c r="ITR259" s="12"/>
      <c r="ITS259" s="13"/>
      <c r="ITT259" s="12"/>
      <c r="ITU259" s="12"/>
      <c r="ITV259" s="12"/>
      <c r="ITW259" s="14"/>
      <c r="ITX259" s="15"/>
      <c r="ITY259" s="15"/>
      <c r="ITZ259" s="12"/>
      <c r="IUA259" s="13"/>
      <c r="IUB259" s="12"/>
      <c r="IUC259" s="12"/>
      <c r="IUD259" s="12"/>
      <c r="IUE259" s="14"/>
      <c r="IUF259" s="15"/>
      <c r="IUG259" s="15"/>
      <c r="IUH259" s="12"/>
      <c r="IUI259" s="13"/>
      <c r="IUJ259" s="12"/>
      <c r="IUK259" s="12"/>
      <c r="IUL259" s="12"/>
      <c r="IUM259" s="14"/>
      <c r="IUN259" s="15"/>
      <c r="IUO259" s="15"/>
      <c r="IUP259" s="12"/>
      <c r="IUQ259" s="13"/>
      <c r="IUR259" s="12"/>
      <c r="IUS259" s="12"/>
      <c r="IUT259" s="12"/>
      <c r="IUU259" s="14"/>
      <c r="IUV259" s="15"/>
      <c r="IUW259" s="15"/>
      <c r="IUX259" s="12"/>
      <c r="IUY259" s="13"/>
      <c r="IUZ259" s="12"/>
      <c r="IVA259" s="12"/>
      <c r="IVB259" s="12"/>
      <c r="IVC259" s="14"/>
      <c r="IVD259" s="15"/>
      <c r="IVE259" s="15"/>
      <c r="IVF259" s="12"/>
      <c r="IVG259" s="13"/>
      <c r="IVH259" s="12"/>
      <c r="IVI259" s="12"/>
      <c r="IVJ259" s="12"/>
      <c r="IVK259" s="14"/>
      <c r="IVL259" s="15"/>
      <c r="IVM259" s="15"/>
      <c r="IVN259" s="12"/>
      <c r="IVO259" s="13"/>
      <c r="IVP259" s="12"/>
      <c r="IVQ259" s="12"/>
      <c r="IVR259" s="12"/>
      <c r="IVS259" s="14"/>
      <c r="IVT259" s="15"/>
      <c r="IVU259" s="15"/>
      <c r="IVV259" s="12"/>
      <c r="IVW259" s="13"/>
      <c r="IVX259" s="12"/>
      <c r="IVY259" s="12"/>
      <c r="IVZ259" s="12"/>
      <c r="IWA259" s="14"/>
      <c r="IWB259" s="15"/>
      <c r="IWC259" s="15"/>
      <c r="IWD259" s="12"/>
      <c r="IWE259" s="13"/>
      <c r="IWF259" s="12"/>
      <c r="IWG259" s="12"/>
      <c r="IWH259" s="12"/>
      <c r="IWI259" s="14"/>
      <c r="IWJ259" s="15"/>
      <c r="IWK259" s="15"/>
      <c r="IWL259" s="12"/>
      <c r="IWM259" s="13"/>
      <c r="IWN259" s="12"/>
      <c r="IWO259" s="12"/>
      <c r="IWP259" s="12"/>
      <c r="IWQ259" s="14"/>
      <c r="IWR259" s="15"/>
      <c r="IWS259" s="15"/>
      <c r="IWT259" s="12"/>
      <c r="IWU259" s="13"/>
      <c r="IWV259" s="12"/>
      <c r="IWW259" s="12"/>
      <c r="IWX259" s="12"/>
      <c r="IWY259" s="14"/>
      <c r="IWZ259" s="15"/>
      <c r="IXA259" s="15"/>
      <c r="IXB259" s="12"/>
      <c r="IXC259" s="13"/>
      <c r="IXD259" s="12"/>
      <c r="IXE259" s="12"/>
      <c r="IXF259" s="12"/>
      <c r="IXG259" s="14"/>
      <c r="IXH259" s="15"/>
      <c r="IXI259" s="15"/>
      <c r="IXJ259" s="12"/>
      <c r="IXK259" s="13"/>
      <c r="IXL259" s="12"/>
      <c r="IXM259" s="12"/>
      <c r="IXN259" s="12"/>
      <c r="IXO259" s="14"/>
      <c r="IXP259" s="15"/>
      <c r="IXQ259" s="15"/>
      <c r="IXR259" s="12"/>
      <c r="IXS259" s="13"/>
      <c r="IXT259" s="12"/>
      <c r="IXU259" s="12"/>
      <c r="IXV259" s="12"/>
      <c r="IXW259" s="14"/>
      <c r="IXX259" s="15"/>
      <c r="IXY259" s="15"/>
      <c r="IXZ259" s="12"/>
      <c r="IYA259" s="13"/>
      <c r="IYB259" s="12"/>
      <c r="IYC259" s="12"/>
      <c r="IYD259" s="12"/>
      <c r="IYE259" s="14"/>
      <c r="IYF259" s="15"/>
      <c r="IYG259" s="15"/>
      <c r="IYH259" s="12"/>
      <c r="IYI259" s="13"/>
      <c r="IYJ259" s="12"/>
      <c r="IYK259" s="12"/>
      <c r="IYL259" s="12"/>
      <c r="IYM259" s="14"/>
      <c r="IYN259" s="15"/>
      <c r="IYO259" s="15"/>
      <c r="IYP259" s="12"/>
      <c r="IYQ259" s="13"/>
      <c r="IYR259" s="12"/>
      <c r="IYS259" s="12"/>
      <c r="IYT259" s="12"/>
      <c r="IYU259" s="14"/>
      <c r="IYV259" s="15"/>
      <c r="IYW259" s="15"/>
      <c r="IYX259" s="12"/>
      <c r="IYY259" s="13"/>
      <c r="IYZ259" s="12"/>
      <c r="IZA259" s="12"/>
      <c r="IZB259" s="12"/>
      <c r="IZC259" s="14"/>
      <c r="IZD259" s="15"/>
      <c r="IZE259" s="15"/>
      <c r="IZF259" s="12"/>
      <c r="IZG259" s="13"/>
      <c r="IZH259" s="12"/>
      <c r="IZI259" s="12"/>
      <c r="IZJ259" s="12"/>
      <c r="IZK259" s="14"/>
      <c r="IZL259" s="15"/>
      <c r="IZM259" s="15"/>
      <c r="IZN259" s="12"/>
      <c r="IZO259" s="13"/>
      <c r="IZP259" s="12"/>
      <c r="IZQ259" s="12"/>
      <c r="IZR259" s="12"/>
      <c r="IZS259" s="14"/>
      <c r="IZT259" s="15"/>
      <c r="IZU259" s="15"/>
      <c r="IZV259" s="12"/>
      <c r="IZW259" s="13"/>
      <c r="IZX259" s="12"/>
      <c r="IZY259" s="12"/>
      <c r="IZZ259" s="12"/>
      <c r="JAA259" s="14"/>
      <c r="JAB259" s="15"/>
      <c r="JAC259" s="15"/>
      <c r="JAD259" s="12"/>
      <c r="JAE259" s="13"/>
      <c r="JAF259" s="12"/>
      <c r="JAG259" s="12"/>
      <c r="JAH259" s="12"/>
      <c r="JAI259" s="14"/>
      <c r="JAJ259" s="15"/>
      <c r="JAK259" s="15"/>
      <c r="JAL259" s="12"/>
      <c r="JAM259" s="13"/>
      <c r="JAN259" s="12"/>
      <c r="JAO259" s="12"/>
      <c r="JAP259" s="12"/>
      <c r="JAQ259" s="14"/>
      <c r="JAR259" s="15"/>
      <c r="JAS259" s="15"/>
      <c r="JAT259" s="12"/>
      <c r="JAU259" s="13"/>
      <c r="JAV259" s="12"/>
      <c r="JAW259" s="12"/>
      <c r="JAX259" s="12"/>
      <c r="JAY259" s="14"/>
      <c r="JAZ259" s="15"/>
      <c r="JBA259" s="15"/>
      <c r="JBB259" s="12"/>
      <c r="JBC259" s="13"/>
      <c r="JBD259" s="12"/>
      <c r="JBE259" s="12"/>
      <c r="JBF259" s="12"/>
      <c r="JBG259" s="14"/>
      <c r="JBH259" s="15"/>
      <c r="JBI259" s="15"/>
      <c r="JBJ259" s="12"/>
      <c r="JBK259" s="13"/>
      <c r="JBL259" s="12"/>
      <c r="JBM259" s="12"/>
      <c r="JBN259" s="12"/>
      <c r="JBO259" s="14"/>
      <c r="JBP259" s="15"/>
      <c r="JBQ259" s="15"/>
      <c r="JBR259" s="12"/>
      <c r="JBS259" s="13"/>
      <c r="JBT259" s="12"/>
      <c r="JBU259" s="12"/>
      <c r="JBV259" s="12"/>
      <c r="JBW259" s="14"/>
      <c r="JBX259" s="15"/>
      <c r="JBY259" s="15"/>
      <c r="JBZ259" s="12"/>
      <c r="JCA259" s="13"/>
      <c r="JCB259" s="12"/>
      <c r="JCC259" s="12"/>
      <c r="JCD259" s="12"/>
      <c r="JCE259" s="14"/>
      <c r="JCF259" s="15"/>
      <c r="JCG259" s="15"/>
      <c r="JCH259" s="12"/>
      <c r="JCI259" s="13"/>
      <c r="JCJ259" s="12"/>
      <c r="JCK259" s="12"/>
      <c r="JCL259" s="12"/>
      <c r="JCM259" s="14"/>
      <c r="JCN259" s="15"/>
      <c r="JCO259" s="15"/>
      <c r="JCP259" s="12"/>
      <c r="JCQ259" s="13"/>
      <c r="JCR259" s="12"/>
      <c r="JCS259" s="12"/>
      <c r="JCT259" s="12"/>
      <c r="JCU259" s="14"/>
      <c r="JCV259" s="15"/>
      <c r="JCW259" s="15"/>
      <c r="JCX259" s="12"/>
      <c r="JCY259" s="13"/>
      <c r="JCZ259" s="12"/>
      <c r="JDA259" s="12"/>
      <c r="JDB259" s="12"/>
      <c r="JDC259" s="14"/>
      <c r="JDD259" s="15"/>
      <c r="JDE259" s="15"/>
      <c r="JDF259" s="12"/>
      <c r="JDG259" s="13"/>
      <c r="JDH259" s="12"/>
      <c r="JDI259" s="12"/>
      <c r="JDJ259" s="12"/>
      <c r="JDK259" s="14"/>
      <c r="JDL259" s="15"/>
      <c r="JDM259" s="15"/>
      <c r="JDN259" s="12"/>
      <c r="JDO259" s="13"/>
      <c r="JDP259" s="12"/>
      <c r="JDQ259" s="12"/>
      <c r="JDR259" s="12"/>
      <c r="JDS259" s="14"/>
      <c r="JDT259" s="15"/>
      <c r="JDU259" s="15"/>
      <c r="JDV259" s="12"/>
      <c r="JDW259" s="13"/>
      <c r="JDX259" s="12"/>
      <c r="JDY259" s="12"/>
      <c r="JDZ259" s="12"/>
      <c r="JEA259" s="14"/>
      <c r="JEB259" s="15"/>
      <c r="JEC259" s="15"/>
      <c r="JED259" s="12"/>
      <c r="JEE259" s="13"/>
      <c r="JEF259" s="12"/>
      <c r="JEG259" s="12"/>
      <c r="JEH259" s="12"/>
      <c r="JEI259" s="14"/>
      <c r="JEJ259" s="15"/>
      <c r="JEK259" s="15"/>
      <c r="JEL259" s="12"/>
      <c r="JEM259" s="13"/>
      <c r="JEN259" s="12"/>
      <c r="JEO259" s="12"/>
      <c r="JEP259" s="12"/>
      <c r="JEQ259" s="14"/>
      <c r="JER259" s="15"/>
      <c r="JES259" s="15"/>
      <c r="JET259" s="12"/>
      <c r="JEU259" s="13"/>
      <c r="JEV259" s="12"/>
      <c r="JEW259" s="12"/>
      <c r="JEX259" s="12"/>
      <c r="JEY259" s="14"/>
      <c r="JEZ259" s="15"/>
      <c r="JFA259" s="15"/>
      <c r="JFB259" s="12"/>
      <c r="JFC259" s="13"/>
      <c r="JFD259" s="12"/>
      <c r="JFE259" s="12"/>
      <c r="JFF259" s="12"/>
      <c r="JFG259" s="14"/>
      <c r="JFH259" s="15"/>
      <c r="JFI259" s="15"/>
      <c r="JFJ259" s="12"/>
      <c r="JFK259" s="13"/>
      <c r="JFL259" s="12"/>
      <c r="JFM259" s="12"/>
      <c r="JFN259" s="12"/>
      <c r="JFO259" s="14"/>
      <c r="JFP259" s="15"/>
      <c r="JFQ259" s="15"/>
      <c r="JFR259" s="12"/>
      <c r="JFS259" s="13"/>
      <c r="JFT259" s="12"/>
      <c r="JFU259" s="12"/>
      <c r="JFV259" s="12"/>
      <c r="JFW259" s="14"/>
      <c r="JFX259" s="15"/>
      <c r="JFY259" s="15"/>
      <c r="JFZ259" s="12"/>
      <c r="JGA259" s="13"/>
      <c r="JGB259" s="12"/>
      <c r="JGC259" s="12"/>
      <c r="JGD259" s="12"/>
      <c r="JGE259" s="14"/>
      <c r="JGF259" s="15"/>
      <c r="JGG259" s="15"/>
      <c r="JGH259" s="12"/>
      <c r="JGI259" s="13"/>
      <c r="JGJ259" s="12"/>
      <c r="JGK259" s="12"/>
      <c r="JGL259" s="12"/>
      <c r="JGM259" s="14"/>
      <c r="JGN259" s="15"/>
      <c r="JGO259" s="15"/>
      <c r="JGP259" s="12"/>
      <c r="JGQ259" s="13"/>
      <c r="JGR259" s="12"/>
      <c r="JGS259" s="12"/>
      <c r="JGT259" s="12"/>
      <c r="JGU259" s="14"/>
      <c r="JGV259" s="15"/>
      <c r="JGW259" s="15"/>
      <c r="JGX259" s="12"/>
      <c r="JGY259" s="13"/>
      <c r="JGZ259" s="12"/>
      <c r="JHA259" s="12"/>
      <c r="JHB259" s="12"/>
      <c r="JHC259" s="14"/>
      <c r="JHD259" s="15"/>
      <c r="JHE259" s="15"/>
      <c r="JHF259" s="12"/>
      <c r="JHG259" s="13"/>
      <c r="JHH259" s="12"/>
      <c r="JHI259" s="12"/>
      <c r="JHJ259" s="12"/>
      <c r="JHK259" s="14"/>
      <c r="JHL259" s="15"/>
      <c r="JHM259" s="15"/>
      <c r="JHN259" s="12"/>
      <c r="JHO259" s="13"/>
      <c r="JHP259" s="12"/>
      <c r="JHQ259" s="12"/>
      <c r="JHR259" s="12"/>
      <c r="JHS259" s="14"/>
      <c r="JHT259" s="15"/>
      <c r="JHU259" s="15"/>
      <c r="JHV259" s="12"/>
      <c r="JHW259" s="13"/>
      <c r="JHX259" s="12"/>
      <c r="JHY259" s="12"/>
      <c r="JHZ259" s="12"/>
      <c r="JIA259" s="14"/>
      <c r="JIB259" s="15"/>
      <c r="JIC259" s="15"/>
      <c r="JID259" s="12"/>
      <c r="JIE259" s="13"/>
      <c r="JIF259" s="12"/>
      <c r="JIG259" s="12"/>
      <c r="JIH259" s="12"/>
      <c r="JII259" s="14"/>
      <c r="JIJ259" s="15"/>
      <c r="JIK259" s="15"/>
      <c r="JIL259" s="12"/>
      <c r="JIM259" s="13"/>
      <c r="JIN259" s="12"/>
      <c r="JIO259" s="12"/>
      <c r="JIP259" s="12"/>
      <c r="JIQ259" s="14"/>
      <c r="JIR259" s="15"/>
      <c r="JIS259" s="15"/>
      <c r="JIT259" s="12"/>
      <c r="JIU259" s="13"/>
      <c r="JIV259" s="12"/>
      <c r="JIW259" s="12"/>
      <c r="JIX259" s="12"/>
      <c r="JIY259" s="14"/>
      <c r="JIZ259" s="15"/>
      <c r="JJA259" s="15"/>
      <c r="JJB259" s="12"/>
      <c r="JJC259" s="13"/>
      <c r="JJD259" s="12"/>
      <c r="JJE259" s="12"/>
      <c r="JJF259" s="12"/>
      <c r="JJG259" s="14"/>
      <c r="JJH259" s="15"/>
      <c r="JJI259" s="15"/>
      <c r="JJJ259" s="12"/>
      <c r="JJK259" s="13"/>
      <c r="JJL259" s="12"/>
      <c r="JJM259" s="12"/>
      <c r="JJN259" s="12"/>
      <c r="JJO259" s="14"/>
      <c r="JJP259" s="15"/>
      <c r="JJQ259" s="15"/>
      <c r="JJR259" s="12"/>
      <c r="JJS259" s="13"/>
      <c r="JJT259" s="12"/>
      <c r="JJU259" s="12"/>
      <c r="JJV259" s="12"/>
      <c r="JJW259" s="14"/>
      <c r="JJX259" s="15"/>
      <c r="JJY259" s="15"/>
      <c r="JJZ259" s="12"/>
      <c r="JKA259" s="13"/>
      <c r="JKB259" s="12"/>
      <c r="JKC259" s="12"/>
      <c r="JKD259" s="12"/>
      <c r="JKE259" s="14"/>
      <c r="JKF259" s="15"/>
      <c r="JKG259" s="15"/>
      <c r="JKH259" s="12"/>
      <c r="JKI259" s="13"/>
      <c r="JKJ259" s="12"/>
      <c r="JKK259" s="12"/>
      <c r="JKL259" s="12"/>
      <c r="JKM259" s="14"/>
      <c r="JKN259" s="15"/>
      <c r="JKO259" s="15"/>
      <c r="JKP259" s="12"/>
      <c r="JKQ259" s="13"/>
      <c r="JKR259" s="12"/>
      <c r="JKS259" s="12"/>
      <c r="JKT259" s="12"/>
      <c r="JKU259" s="14"/>
      <c r="JKV259" s="15"/>
      <c r="JKW259" s="15"/>
      <c r="JKX259" s="12"/>
      <c r="JKY259" s="13"/>
      <c r="JKZ259" s="12"/>
      <c r="JLA259" s="12"/>
      <c r="JLB259" s="12"/>
      <c r="JLC259" s="14"/>
      <c r="JLD259" s="15"/>
      <c r="JLE259" s="15"/>
      <c r="JLF259" s="12"/>
      <c r="JLG259" s="13"/>
      <c r="JLH259" s="12"/>
      <c r="JLI259" s="12"/>
      <c r="JLJ259" s="12"/>
      <c r="JLK259" s="14"/>
      <c r="JLL259" s="15"/>
      <c r="JLM259" s="15"/>
      <c r="JLN259" s="12"/>
      <c r="JLO259" s="13"/>
      <c r="JLP259" s="12"/>
      <c r="JLQ259" s="12"/>
      <c r="JLR259" s="12"/>
      <c r="JLS259" s="14"/>
      <c r="JLT259" s="15"/>
      <c r="JLU259" s="15"/>
      <c r="JLV259" s="12"/>
      <c r="JLW259" s="13"/>
      <c r="JLX259" s="12"/>
      <c r="JLY259" s="12"/>
      <c r="JLZ259" s="12"/>
      <c r="JMA259" s="14"/>
      <c r="JMB259" s="15"/>
      <c r="JMC259" s="15"/>
      <c r="JMD259" s="12"/>
      <c r="JME259" s="13"/>
      <c r="JMF259" s="12"/>
      <c r="JMG259" s="12"/>
      <c r="JMH259" s="12"/>
      <c r="JMI259" s="14"/>
      <c r="JMJ259" s="15"/>
      <c r="JMK259" s="15"/>
      <c r="JML259" s="12"/>
      <c r="JMM259" s="13"/>
      <c r="JMN259" s="12"/>
      <c r="JMO259" s="12"/>
      <c r="JMP259" s="12"/>
      <c r="JMQ259" s="14"/>
      <c r="JMR259" s="15"/>
      <c r="JMS259" s="15"/>
      <c r="JMT259" s="12"/>
      <c r="JMU259" s="13"/>
      <c r="JMV259" s="12"/>
      <c r="JMW259" s="12"/>
      <c r="JMX259" s="12"/>
      <c r="JMY259" s="14"/>
      <c r="JMZ259" s="15"/>
      <c r="JNA259" s="15"/>
      <c r="JNB259" s="12"/>
      <c r="JNC259" s="13"/>
      <c r="JND259" s="12"/>
      <c r="JNE259" s="12"/>
      <c r="JNF259" s="12"/>
      <c r="JNG259" s="14"/>
      <c r="JNH259" s="15"/>
      <c r="JNI259" s="15"/>
      <c r="JNJ259" s="12"/>
      <c r="JNK259" s="13"/>
      <c r="JNL259" s="12"/>
      <c r="JNM259" s="12"/>
      <c r="JNN259" s="12"/>
      <c r="JNO259" s="14"/>
      <c r="JNP259" s="15"/>
      <c r="JNQ259" s="15"/>
      <c r="JNR259" s="12"/>
      <c r="JNS259" s="13"/>
      <c r="JNT259" s="12"/>
      <c r="JNU259" s="12"/>
      <c r="JNV259" s="12"/>
      <c r="JNW259" s="14"/>
      <c r="JNX259" s="15"/>
      <c r="JNY259" s="15"/>
      <c r="JNZ259" s="12"/>
      <c r="JOA259" s="13"/>
      <c r="JOB259" s="12"/>
      <c r="JOC259" s="12"/>
      <c r="JOD259" s="12"/>
      <c r="JOE259" s="14"/>
      <c r="JOF259" s="15"/>
      <c r="JOG259" s="15"/>
      <c r="JOH259" s="12"/>
      <c r="JOI259" s="13"/>
      <c r="JOJ259" s="12"/>
      <c r="JOK259" s="12"/>
      <c r="JOL259" s="12"/>
      <c r="JOM259" s="14"/>
      <c r="JON259" s="15"/>
      <c r="JOO259" s="15"/>
      <c r="JOP259" s="12"/>
      <c r="JOQ259" s="13"/>
      <c r="JOR259" s="12"/>
      <c r="JOS259" s="12"/>
      <c r="JOT259" s="12"/>
      <c r="JOU259" s="14"/>
      <c r="JOV259" s="15"/>
      <c r="JOW259" s="15"/>
      <c r="JOX259" s="12"/>
      <c r="JOY259" s="13"/>
      <c r="JOZ259" s="12"/>
      <c r="JPA259" s="12"/>
      <c r="JPB259" s="12"/>
      <c r="JPC259" s="14"/>
      <c r="JPD259" s="15"/>
      <c r="JPE259" s="15"/>
      <c r="JPF259" s="12"/>
      <c r="JPG259" s="13"/>
      <c r="JPH259" s="12"/>
      <c r="JPI259" s="12"/>
      <c r="JPJ259" s="12"/>
      <c r="JPK259" s="14"/>
      <c r="JPL259" s="15"/>
      <c r="JPM259" s="15"/>
      <c r="JPN259" s="12"/>
      <c r="JPO259" s="13"/>
      <c r="JPP259" s="12"/>
      <c r="JPQ259" s="12"/>
      <c r="JPR259" s="12"/>
      <c r="JPS259" s="14"/>
      <c r="JPT259" s="15"/>
      <c r="JPU259" s="15"/>
      <c r="JPV259" s="12"/>
      <c r="JPW259" s="13"/>
      <c r="JPX259" s="12"/>
      <c r="JPY259" s="12"/>
      <c r="JPZ259" s="12"/>
      <c r="JQA259" s="14"/>
      <c r="JQB259" s="15"/>
      <c r="JQC259" s="15"/>
      <c r="JQD259" s="12"/>
      <c r="JQE259" s="13"/>
      <c r="JQF259" s="12"/>
      <c r="JQG259" s="12"/>
      <c r="JQH259" s="12"/>
      <c r="JQI259" s="14"/>
      <c r="JQJ259" s="15"/>
      <c r="JQK259" s="15"/>
      <c r="JQL259" s="12"/>
      <c r="JQM259" s="13"/>
      <c r="JQN259" s="12"/>
      <c r="JQO259" s="12"/>
      <c r="JQP259" s="12"/>
      <c r="JQQ259" s="14"/>
      <c r="JQR259" s="15"/>
      <c r="JQS259" s="15"/>
      <c r="JQT259" s="12"/>
      <c r="JQU259" s="13"/>
      <c r="JQV259" s="12"/>
      <c r="JQW259" s="12"/>
      <c r="JQX259" s="12"/>
      <c r="JQY259" s="14"/>
      <c r="JQZ259" s="15"/>
      <c r="JRA259" s="15"/>
      <c r="JRB259" s="12"/>
      <c r="JRC259" s="13"/>
      <c r="JRD259" s="12"/>
      <c r="JRE259" s="12"/>
      <c r="JRF259" s="12"/>
      <c r="JRG259" s="14"/>
      <c r="JRH259" s="15"/>
      <c r="JRI259" s="15"/>
      <c r="JRJ259" s="12"/>
      <c r="JRK259" s="13"/>
      <c r="JRL259" s="12"/>
      <c r="JRM259" s="12"/>
      <c r="JRN259" s="12"/>
      <c r="JRO259" s="14"/>
      <c r="JRP259" s="15"/>
      <c r="JRQ259" s="15"/>
      <c r="JRR259" s="12"/>
      <c r="JRS259" s="13"/>
      <c r="JRT259" s="12"/>
      <c r="JRU259" s="12"/>
      <c r="JRV259" s="12"/>
      <c r="JRW259" s="14"/>
      <c r="JRX259" s="15"/>
      <c r="JRY259" s="15"/>
      <c r="JRZ259" s="12"/>
      <c r="JSA259" s="13"/>
      <c r="JSB259" s="12"/>
      <c r="JSC259" s="12"/>
      <c r="JSD259" s="12"/>
      <c r="JSE259" s="14"/>
      <c r="JSF259" s="15"/>
      <c r="JSG259" s="15"/>
      <c r="JSH259" s="12"/>
      <c r="JSI259" s="13"/>
      <c r="JSJ259" s="12"/>
      <c r="JSK259" s="12"/>
      <c r="JSL259" s="12"/>
      <c r="JSM259" s="14"/>
      <c r="JSN259" s="15"/>
      <c r="JSO259" s="15"/>
      <c r="JSP259" s="12"/>
      <c r="JSQ259" s="13"/>
      <c r="JSR259" s="12"/>
      <c r="JSS259" s="12"/>
      <c r="JST259" s="12"/>
      <c r="JSU259" s="14"/>
      <c r="JSV259" s="15"/>
      <c r="JSW259" s="15"/>
      <c r="JSX259" s="12"/>
      <c r="JSY259" s="13"/>
      <c r="JSZ259" s="12"/>
      <c r="JTA259" s="12"/>
      <c r="JTB259" s="12"/>
      <c r="JTC259" s="14"/>
      <c r="JTD259" s="15"/>
      <c r="JTE259" s="15"/>
      <c r="JTF259" s="12"/>
      <c r="JTG259" s="13"/>
      <c r="JTH259" s="12"/>
      <c r="JTI259" s="12"/>
      <c r="JTJ259" s="12"/>
      <c r="JTK259" s="14"/>
      <c r="JTL259" s="15"/>
      <c r="JTM259" s="15"/>
      <c r="JTN259" s="12"/>
      <c r="JTO259" s="13"/>
      <c r="JTP259" s="12"/>
      <c r="JTQ259" s="12"/>
      <c r="JTR259" s="12"/>
      <c r="JTS259" s="14"/>
      <c r="JTT259" s="15"/>
      <c r="JTU259" s="15"/>
      <c r="JTV259" s="12"/>
      <c r="JTW259" s="13"/>
      <c r="JTX259" s="12"/>
      <c r="JTY259" s="12"/>
      <c r="JTZ259" s="12"/>
      <c r="JUA259" s="14"/>
      <c r="JUB259" s="15"/>
      <c r="JUC259" s="15"/>
      <c r="JUD259" s="12"/>
      <c r="JUE259" s="13"/>
      <c r="JUF259" s="12"/>
      <c r="JUG259" s="12"/>
      <c r="JUH259" s="12"/>
      <c r="JUI259" s="14"/>
      <c r="JUJ259" s="15"/>
      <c r="JUK259" s="15"/>
      <c r="JUL259" s="12"/>
      <c r="JUM259" s="13"/>
      <c r="JUN259" s="12"/>
      <c r="JUO259" s="12"/>
      <c r="JUP259" s="12"/>
      <c r="JUQ259" s="14"/>
      <c r="JUR259" s="15"/>
      <c r="JUS259" s="15"/>
      <c r="JUT259" s="12"/>
      <c r="JUU259" s="13"/>
      <c r="JUV259" s="12"/>
      <c r="JUW259" s="12"/>
      <c r="JUX259" s="12"/>
      <c r="JUY259" s="14"/>
      <c r="JUZ259" s="15"/>
      <c r="JVA259" s="15"/>
      <c r="JVB259" s="12"/>
      <c r="JVC259" s="13"/>
      <c r="JVD259" s="12"/>
      <c r="JVE259" s="12"/>
      <c r="JVF259" s="12"/>
      <c r="JVG259" s="14"/>
      <c r="JVH259" s="15"/>
      <c r="JVI259" s="15"/>
      <c r="JVJ259" s="12"/>
      <c r="JVK259" s="13"/>
      <c r="JVL259" s="12"/>
      <c r="JVM259" s="12"/>
      <c r="JVN259" s="12"/>
      <c r="JVO259" s="14"/>
      <c r="JVP259" s="15"/>
      <c r="JVQ259" s="15"/>
      <c r="JVR259" s="12"/>
      <c r="JVS259" s="13"/>
      <c r="JVT259" s="12"/>
      <c r="JVU259" s="12"/>
      <c r="JVV259" s="12"/>
      <c r="JVW259" s="14"/>
      <c r="JVX259" s="15"/>
      <c r="JVY259" s="15"/>
      <c r="JVZ259" s="12"/>
      <c r="JWA259" s="13"/>
      <c r="JWB259" s="12"/>
      <c r="JWC259" s="12"/>
      <c r="JWD259" s="12"/>
      <c r="JWE259" s="14"/>
      <c r="JWF259" s="15"/>
      <c r="JWG259" s="15"/>
      <c r="JWH259" s="12"/>
      <c r="JWI259" s="13"/>
      <c r="JWJ259" s="12"/>
      <c r="JWK259" s="12"/>
      <c r="JWL259" s="12"/>
      <c r="JWM259" s="14"/>
      <c r="JWN259" s="15"/>
      <c r="JWO259" s="15"/>
      <c r="JWP259" s="12"/>
      <c r="JWQ259" s="13"/>
      <c r="JWR259" s="12"/>
      <c r="JWS259" s="12"/>
      <c r="JWT259" s="12"/>
      <c r="JWU259" s="14"/>
      <c r="JWV259" s="15"/>
      <c r="JWW259" s="15"/>
      <c r="JWX259" s="12"/>
      <c r="JWY259" s="13"/>
      <c r="JWZ259" s="12"/>
      <c r="JXA259" s="12"/>
      <c r="JXB259" s="12"/>
      <c r="JXC259" s="14"/>
      <c r="JXD259" s="15"/>
      <c r="JXE259" s="15"/>
      <c r="JXF259" s="12"/>
      <c r="JXG259" s="13"/>
      <c r="JXH259" s="12"/>
      <c r="JXI259" s="12"/>
      <c r="JXJ259" s="12"/>
      <c r="JXK259" s="14"/>
      <c r="JXL259" s="15"/>
      <c r="JXM259" s="15"/>
      <c r="JXN259" s="12"/>
      <c r="JXO259" s="13"/>
      <c r="JXP259" s="12"/>
      <c r="JXQ259" s="12"/>
      <c r="JXR259" s="12"/>
      <c r="JXS259" s="14"/>
      <c r="JXT259" s="15"/>
      <c r="JXU259" s="15"/>
      <c r="JXV259" s="12"/>
      <c r="JXW259" s="13"/>
      <c r="JXX259" s="12"/>
      <c r="JXY259" s="12"/>
      <c r="JXZ259" s="12"/>
      <c r="JYA259" s="14"/>
      <c r="JYB259" s="15"/>
      <c r="JYC259" s="15"/>
      <c r="JYD259" s="12"/>
      <c r="JYE259" s="13"/>
      <c r="JYF259" s="12"/>
      <c r="JYG259" s="12"/>
      <c r="JYH259" s="12"/>
      <c r="JYI259" s="14"/>
      <c r="JYJ259" s="15"/>
      <c r="JYK259" s="15"/>
      <c r="JYL259" s="12"/>
      <c r="JYM259" s="13"/>
      <c r="JYN259" s="12"/>
      <c r="JYO259" s="12"/>
      <c r="JYP259" s="12"/>
      <c r="JYQ259" s="14"/>
      <c r="JYR259" s="15"/>
      <c r="JYS259" s="15"/>
      <c r="JYT259" s="12"/>
      <c r="JYU259" s="13"/>
      <c r="JYV259" s="12"/>
      <c r="JYW259" s="12"/>
      <c r="JYX259" s="12"/>
      <c r="JYY259" s="14"/>
      <c r="JYZ259" s="15"/>
      <c r="JZA259" s="15"/>
      <c r="JZB259" s="12"/>
      <c r="JZC259" s="13"/>
      <c r="JZD259" s="12"/>
      <c r="JZE259" s="12"/>
      <c r="JZF259" s="12"/>
      <c r="JZG259" s="14"/>
      <c r="JZH259" s="15"/>
      <c r="JZI259" s="15"/>
      <c r="JZJ259" s="12"/>
      <c r="JZK259" s="13"/>
      <c r="JZL259" s="12"/>
      <c r="JZM259" s="12"/>
      <c r="JZN259" s="12"/>
      <c r="JZO259" s="14"/>
      <c r="JZP259" s="15"/>
      <c r="JZQ259" s="15"/>
      <c r="JZR259" s="12"/>
      <c r="JZS259" s="13"/>
      <c r="JZT259" s="12"/>
      <c r="JZU259" s="12"/>
      <c r="JZV259" s="12"/>
      <c r="JZW259" s="14"/>
      <c r="JZX259" s="15"/>
      <c r="JZY259" s="15"/>
      <c r="JZZ259" s="12"/>
      <c r="KAA259" s="13"/>
      <c r="KAB259" s="12"/>
      <c r="KAC259" s="12"/>
      <c r="KAD259" s="12"/>
      <c r="KAE259" s="14"/>
      <c r="KAF259" s="15"/>
      <c r="KAG259" s="15"/>
      <c r="KAH259" s="12"/>
      <c r="KAI259" s="13"/>
      <c r="KAJ259" s="12"/>
      <c r="KAK259" s="12"/>
      <c r="KAL259" s="12"/>
      <c r="KAM259" s="14"/>
      <c r="KAN259" s="15"/>
      <c r="KAO259" s="15"/>
      <c r="KAP259" s="12"/>
      <c r="KAQ259" s="13"/>
      <c r="KAR259" s="12"/>
      <c r="KAS259" s="12"/>
      <c r="KAT259" s="12"/>
      <c r="KAU259" s="14"/>
      <c r="KAV259" s="15"/>
      <c r="KAW259" s="15"/>
      <c r="KAX259" s="12"/>
      <c r="KAY259" s="13"/>
      <c r="KAZ259" s="12"/>
      <c r="KBA259" s="12"/>
      <c r="KBB259" s="12"/>
      <c r="KBC259" s="14"/>
      <c r="KBD259" s="15"/>
      <c r="KBE259" s="15"/>
      <c r="KBF259" s="12"/>
      <c r="KBG259" s="13"/>
      <c r="KBH259" s="12"/>
      <c r="KBI259" s="12"/>
      <c r="KBJ259" s="12"/>
      <c r="KBK259" s="14"/>
      <c r="KBL259" s="15"/>
      <c r="KBM259" s="15"/>
      <c r="KBN259" s="12"/>
      <c r="KBO259" s="13"/>
      <c r="KBP259" s="12"/>
      <c r="KBQ259" s="12"/>
      <c r="KBR259" s="12"/>
      <c r="KBS259" s="14"/>
      <c r="KBT259" s="15"/>
      <c r="KBU259" s="15"/>
      <c r="KBV259" s="12"/>
      <c r="KBW259" s="13"/>
      <c r="KBX259" s="12"/>
      <c r="KBY259" s="12"/>
      <c r="KBZ259" s="12"/>
      <c r="KCA259" s="14"/>
      <c r="KCB259" s="15"/>
      <c r="KCC259" s="15"/>
      <c r="KCD259" s="12"/>
      <c r="KCE259" s="13"/>
      <c r="KCF259" s="12"/>
      <c r="KCG259" s="12"/>
      <c r="KCH259" s="12"/>
      <c r="KCI259" s="14"/>
      <c r="KCJ259" s="15"/>
      <c r="KCK259" s="15"/>
      <c r="KCL259" s="12"/>
      <c r="KCM259" s="13"/>
      <c r="KCN259" s="12"/>
      <c r="KCO259" s="12"/>
      <c r="KCP259" s="12"/>
      <c r="KCQ259" s="14"/>
      <c r="KCR259" s="15"/>
      <c r="KCS259" s="15"/>
      <c r="KCT259" s="12"/>
      <c r="KCU259" s="13"/>
      <c r="KCV259" s="12"/>
      <c r="KCW259" s="12"/>
      <c r="KCX259" s="12"/>
      <c r="KCY259" s="14"/>
      <c r="KCZ259" s="15"/>
      <c r="KDA259" s="15"/>
      <c r="KDB259" s="12"/>
      <c r="KDC259" s="13"/>
      <c r="KDD259" s="12"/>
      <c r="KDE259" s="12"/>
      <c r="KDF259" s="12"/>
      <c r="KDG259" s="14"/>
      <c r="KDH259" s="15"/>
      <c r="KDI259" s="15"/>
      <c r="KDJ259" s="12"/>
      <c r="KDK259" s="13"/>
      <c r="KDL259" s="12"/>
      <c r="KDM259" s="12"/>
      <c r="KDN259" s="12"/>
      <c r="KDO259" s="14"/>
      <c r="KDP259" s="15"/>
      <c r="KDQ259" s="15"/>
      <c r="KDR259" s="12"/>
      <c r="KDS259" s="13"/>
      <c r="KDT259" s="12"/>
      <c r="KDU259" s="12"/>
      <c r="KDV259" s="12"/>
      <c r="KDW259" s="14"/>
      <c r="KDX259" s="15"/>
      <c r="KDY259" s="15"/>
      <c r="KDZ259" s="12"/>
      <c r="KEA259" s="13"/>
      <c r="KEB259" s="12"/>
      <c r="KEC259" s="12"/>
      <c r="KED259" s="12"/>
      <c r="KEE259" s="14"/>
      <c r="KEF259" s="15"/>
      <c r="KEG259" s="15"/>
      <c r="KEH259" s="12"/>
      <c r="KEI259" s="13"/>
      <c r="KEJ259" s="12"/>
      <c r="KEK259" s="12"/>
      <c r="KEL259" s="12"/>
      <c r="KEM259" s="14"/>
      <c r="KEN259" s="15"/>
      <c r="KEO259" s="15"/>
      <c r="KEP259" s="12"/>
      <c r="KEQ259" s="13"/>
      <c r="KER259" s="12"/>
      <c r="KES259" s="12"/>
      <c r="KET259" s="12"/>
      <c r="KEU259" s="14"/>
      <c r="KEV259" s="15"/>
      <c r="KEW259" s="15"/>
      <c r="KEX259" s="12"/>
      <c r="KEY259" s="13"/>
      <c r="KEZ259" s="12"/>
      <c r="KFA259" s="12"/>
      <c r="KFB259" s="12"/>
      <c r="KFC259" s="14"/>
      <c r="KFD259" s="15"/>
      <c r="KFE259" s="15"/>
      <c r="KFF259" s="12"/>
      <c r="KFG259" s="13"/>
      <c r="KFH259" s="12"/>
      <c r="KFI259" s="12"/>
      <c r="KFJ259" s="12"/>
      <c r="KFK259" s="14"/>
      <c r="KFL259" s="15"/>
      <c r="KFM259" s="15"/>
      <c r="KFN259" s="12"/>
      <c r="KFO259" s="13"/>
      <c r="KFP259" s="12"/>
      <c r="KFQ259" s="12"/>
      <c r="KFR259" s="12"/>
      <c r="KFS259" s="14"/>
      <c r="KFT259" s="15"/>
      <c r="KFU259" s="15"/>
      <c r="KFV259" s="12"/>
      <c r="KFW259" s="13"/>
      <c r="KFX259" s="12"/>
      <c r="KFY259" s="12"/>
      <c r="KFZ259" s="12"/>
      <c r="KGA259" s="14"/>
      <c r="KGB259" s="15"/>
      <c r="KGC259" s="15"/>
      <c r="KGD259" s="12"/>
      <c r="KGE259" s="13"/>
      <c r="KGF259" s="12"/>
      <c r="KGG259" s="12"/>
      <c r="KGH259" s="12"/>
      <c r="KGI259" s="14"/>
      <c r="KGJ259" s="15"/>
      <c r="KGK259" s="15"/>
      <c r="KGL259" s="12"/>
      <c r="KGM259" s="13"/>
      <c r="KGN259" s="12"/>
      <c r="KGO259" s="12"/>
      <c r="KGP259" s="12"/>
      <c r="KGQ259" s="14"/>
      <c r="KGR259" s="15"/>
      <c r="KGS259" s="15"/>
      <c r="KGT259" s="12"/>
      <c r="KGU259" s="13"/>
      <c r="KGV259" s="12"/>
      <c r="KGW259" s="12"/>
      <c r="KGX259" s="12"/>
      <c r="KGY259" s="14"/>
      <c r="KGZ259" s="15"/>
      <c r="KHA259" s="15"/>
      <c r="KHB259" s="12"/>
      <c r="KHC259" s="13"/>
      <c r="KHD259" s="12"/>
      <c r="KHE259" s="12"/>
      <c r="KHF259" s="12"/>
      <c r="KHG259" s="14"/>
      <c r="KHH259" s="15"/>
      <c r="KHI259" s="15"/>
      <c r="KHJ259" s="12"/>
      <c r="KHK259" s="13"/>
      <c r="KHL259" s="12"/>
      <c r="KHM259" s="12"/>
      <c r="KHN259" s="12"/>
      <c r="KHO259" s="14"/>
      <c r="KHP259" s="15"/>
      <c r="KHQ259" s="15"/>
      <c r="KHR259" s="12"/>
      <c r="KHS259" s="13"/>
      <c r="KHT259" s="12"/>
      <c r="KHU259" s="12"/>
      <c r="KHV259" s="12"/>
      <c r="KHW259" s="14"/>
      <c r="KHX259" s="15"/>
      <c r="KHY259" s="15"/>
      <c r="KHZ259" s="12"/>
      <c r="KIA259" s="13"/>
      <c r="KIB259" s="12"/>
      <c r="KIC259" s="12"/>
      <c r="KID259" s="12"/>
      <c r="KIE259" s="14"/>
      <c r="KIF259" s="15"/>
      <c r="KIG259" s="15"/>
      <c r="KIH259" s="12"/>
      <c r="KII259" s="13"/>
      <c r="KIJ259" s="12"/>
      <c r="KIK259" s="12"/>
      <c r="KIL259" s="12"/>
      <c r="KIM259" s="14"/>
      <c r="KIN259" s="15"/>
      <c r="KIO259" s="15"/>
      <c r="KIP259" s="12"/>
      <c r="KIQ259" s="13"/>
      <c r="KIR259" s="12"/>
      <c r="KIS259" s="12"/>
      <c r="KIT259" s="12"/>
      <c r="KIU259" s="14"/>
      <c r="KIV259" s="15"/>
      <c r="KIW259" s="15"/>
      <c r="KIX259" s="12"/>
      <c r="KIY259" s="13"/>
      <c r="KIZ259" s="12"/>
      <c r="KJA259" s="12"/>
      <c r="KJB259" s="12"/>
      <c r="KJC259" s="14"/>
      <c r="KJD259" s="15"/>
      <c r="KJE259" s="15"/>
      <c r="KJF259" s="12"/>
      <c r="KJG259" s="13"/>
      <c r="KJH259" s="12"/>
      <c r="KJI259" s="12"/>
      <c r="KJJ259" s="12"/>
      <c r="KJK259" s="14"/>
      <c r="KJL259" s="15"/>
      <c r="KJM259" s="15"/>
      <c r="KJN259" s="12"/>
      <c r="KJO259" s="13"/>
      <c r="KJP259" s="12"/>
      <c r="KJQ259" s="12"/>
      <c r="KJR259" s="12"/>
      <c r="KJS259" s="14"/>
      <c r="KJT259" s="15"/>
      <c r="KJU259" s="15"/>
      <c r="KJV259" s="12"/>
      <c r="KJW259" s="13"/>
      <c r="KJX259" s="12"/>
      <c r="KJY259" s="12"/>
      <c r="KJZ259" s="12"/>
      <c r="KKA259" s="14"/>
      <c r="KKB259" s="15"/>
      <c r="KKC259" s="15"/>
      <c r="KKD259" s="12"/>
      <c r="KKE259" s="13"/>
      <c r="KKF259" s="12"/>
      <c r="KKG259" s="12"/>
      <c r="KKH259" s="12"/>
      <c r="KKI259" s="14"/>
      <c r="KKJ259" s="15"/>
      <c r="KKK259" s="15"/>
      <c r="KKL259" s="12"/>
      <c r="KKM259" s="13"/>
      <c r="KKN259" s="12"/>
      <c r="KKO259" s="12"/>
      <c r="KKP259" s="12"/>
      <c r="KKQ259" s="14"/>
      <c r="KKR259" s="15"/>
      <c r="KKS259" s="15"/>
      <c r="KKT259" s="12"/>
      <c r="KKU259" s="13"/>
      <c r="KKV259" s="12"/>
      <c r="KKW259" s="12"/>
      <c r="KKX259" s="12"/>
      <c r="KKY259" s="14"/>
      <c r="KKZ259" s="15"/>
      <c r="KLA259" s="15"/>
      <c r="KLB259" s="12"/>
      <c r="KLC259" s="13"/>
      <c r="KLD259" s="12"/>
      <c r="KLE259" s="12"/>
      <c r="KLF259" s="12"/>
      <c r="KLG259" s="14"/>
      <c r="KLH259" s="15"/>
      <c r="KLI259" s="15"/>
      <c r="KLJ259" s="12"/>
      <c r="KLK259" s="13"/>
      <c r="KLL259" s="12"/>
      <c r="KLM259" s="12"/>
      <c r="KLN259" s="12"/>
      <c r="KLO259" s="14"/>
      <c r="KLP259" s="15"/>
      <c r="KLQ259" s="15"/>
      <c r="KLR259" s="12"/>
      <c r="KLS259" s="13"/>
      <c r="KLT259" s="12"/>
      <c r="KLU259" s="12"/>
      <c r="KLV259" s="12"/>
      <c r="KLW259" s="14"/>
      <c r="KLX259" s="15"/>
      <c r="KLY259" s="15"/>
      <c r="KLZ259" s="12"/>
      <c r="KMA259" s="13"/>
      <c r="KMB259" s="12"/>
      <c r="KMC259" s="12"/>
      <c r="KMD259" s="12"/>
      <c r="KME259" s="14"/>
      <c r="KMF259" s="15"/>
      <c r="KMG259" s="15"/>
      <c r="KMH259" s="12"/>
      <c r="KMI259" s="13"/>
      <c r="KMJ259" s="12"/>
      <c r="KMK259" s="12"/>
      <c r="KML259" s="12"/>
      <c r="KMM259" s="14"/>
      <c r="KMN259" s="15"/>
      <c r="KMO259" s="15"/>
      <c r="KMP259" s="12"/>
      <c r="KMQ259" s="13"/>
      <c r="KMR259" s="12"/>
      <c r="KMS259" s="12"/>
      <c r="KMT259" s="12"/>
      <c r="KMU259" s="14"/>
      <c r="KMV259" s="15"/>
      <c r="KMW259" s="15"/>
      <c r="KMX259" s="12"/>
      <c r="KMY259" s="13"/>
      <c r="KMZ259" s="12"/>
      <c r="KNA259" s="12"/>
      <c r="KNB259" s="12"/>
      <c r="KNC259" s="14"/>
      <c r="KND259" s="15"/>
      <c r="KNE259" s="15"/>
      <c r="KNF259" s="12"/>
      <c r="KNG259" s="13"/>
      <c r="KNH259" s="12"/>
      <c r="KNI259" s="12"/>
      <c r="KNJ259" s="12"/>
      <c r="KNK259" s="14"/>
      <c r="KNL259" s="15"/>
      <c r="KNM259" s="15"/>
      <c r="KNN259" s="12"/>
      <c r="KNO259" s="13"/>
      <c r="KNP259" s="12"/>
      <c r="KNQ259" s="12"/>
      <c r="KNR259" s="12"/>
      <c r="KNS259" s="14"/>
      <c r="KNT259" s="15"/>
      <c r="KNU259" s="15"/>
      <c r="KNV259" s="12"/>
      <c r="KNW259" s="13"/>
      <c r="KNX259" s="12"/>
      <c r="KNY259" s="12"/>
      <c r="KNZ259" s="12"/>
      <c r="KOA259" s="14"/>
      <c r="KOB259" s="15"/>
      <c r="KOC259" s="15"/>
      <c r="KOD259" s="12"/>
      <c r="KOE259" s="13"/>
      <c r="KOF259" s="12"/>
      <c r="KOG259" s="12"/>
      <c r="KOH259" s="12"/>
      <c r="KOI259" s="14"/>
      <c r="KOJ259" s="15"/>
      <c r="KOK259" s="15"/>
      <c r="KOL259" s="12"/>
      <c r="KOM259" s="13"/>
      <c r="KON259" s="12"/>
      <c r="KOO259" s="12"/>
      <c r="KOP259" s="12"/>
      <c r="KOQ259" s="14"/>
      <c r="KOR259" s="15"/>
      <c r="KOS259" s="15"/>
      <c r="KOT259" s="12"/>
      <c r="KOU259" s="13"/>
      <c r="KOV259" s="12"/>
      <c r="KOW259" s="12"/>
      <c r="KOX259" s="12"/>
      <c r="KOY259" s="14"/>
      <c r="KOZ259" s="15"/>
      <c r="KPA259" s="15"/>
      <c r="KPB259" s="12"/>
      <c r="KPC259" s="13"/>
      <c r="KPD259" s="12"/>
      <c r="KPE259" s="12"/>
      <c r="KPF259" s="12"/>
      <c r="KPG259" s="14"/>
      <c r="KPH259" s="15"/>
      <c r="KPI259" s="15"/>
      <c r="KPJ259" s="12"/>
      <c r="KPK259" s="13"/>
      <c r="KPL259" s="12"/>
      <c r="KPM259" s="12"/>
      <c r="KPN259" s="12"/>
      <c r="KPO259" s="14"/>
      <c r="KPP259" s="15"/>
      <c r="KPQ259" s="15"/>
      <c r="KPR259" s="12"/>
      <c r="KPS259" s="13"/>
      <c r="KPT259" s="12"/>
      <c r="KPU259" s="12"/>
      <c r="KPV259" s="12"/>
      <c r="KPW259" s="14"/>
      <c r="KPX259" s="15"/>
      <c r="KPY259" s="15"/>
      <c r="KPZ259" s="12"/>
      <c r="KQA259" s="13"/>
      <c r="KQB259" s="12"/>
      <c r="KQC259" s="12"/>
      <c r="KQD259" s="12"/>
      <c r="KQE259" s="14"/>
      <c r="KQF259" s="15"/>
      <c r="KQG259" s="15"/>
      <c r="KQH259" s="12"/>
      <c r="KQI259" s="13"/>
      <c r="KQJ259" s="12"/>
      <c r="KQK259" s="12"/>
      <c r="KQL259" s="12"/>
      <c r="KQM259" s="14"/>
      <c r="KQN259" s="15"/>
      <c r="KQO259" s="15"/>
      <c r="KQP259" s="12"/>
      <c r="KQQ259" s="13"/>
      <c r="KQR259" s="12"/>
      <c r="KQS259" s="12"/>
      <c r="KQT259" s="12"/>
      <c r="KQU259" s="14"/>
      <c r="KQV259" s="15"/>
      <c r="KQW259" s="15"/>
      <c r="KQX259" s="12"/>
      <c r="KQY259" s="13"/>
      <c r="KQZ259" s="12"/>
      <c r="KRA259" s="12"/>
      <c r="KRB259" s="12"/>
      <c r="KRC259" s="14"/>
      <c r="KRD259" s="15"/>
      <c r="KRE259" s="15"/>
      <c r="KRF259" s="12"/>
      <c r="KRG259" s="13"/>
      <c r="KRH259" s="12"/>
      <c r="KRI259" s="12"/>
      <c r="KRJ259" s="12"/>
      <c r="KRK259" s="14"/>
      <c r="KRL259" s="15"/>
      <c r="KRM259" s="15"/>
      <c r="KRN259" s="12"/>
      <c r="KRO259" s="13"/>
      <c r="KRP259" s="12"/>
      <c r="KRQ259" s="12"/>
      <c r="KRR259" s="12"/>
      <c r="KRS259" s="14"/>
      <c r="KRT259" s="15"/>
      <c r="KRU259" s="15"/>
      <c r="KRV259" s="12"/>
      <c r="KRW259" s="13"/>
      <c r="KRX259" s="12"/>
      <c r="KRY259" s="12"/>
      <c r="KRZ259" s="12"/>
      <c r="KSA259" s="14"/>
      <c r="KSB259" s="15"/>
      <c r="KSC259" s="15"/>
      <c r="KSD259" s="12"/>
      <c r="KSE259" s="13"/>
      <c r="KSF259" s="12"/>
      <c r="KSG259" s="12"/>
      <c r="KSH259" s="12"/>
      <c r="KSI259" s="14"/>
      <c r="KSJ259" s="15"/>
      <c r="KSK259" s="15"/>
      <c r="KSL259" s="12"/>
      <c r="KSM259" s="13"/>
      <c r="KSN259" s="12"/>
      <c r="KSO259" s="12"/>
      <c r="KSP259" s="12"/>
      <c r="KSQ259" s="14"/>
      <c r="KSR259" s="15"/>
      <c r="KSS259" s="15"/>
      <c r="KST259" s="12"/>
      <c r="KSU259" s="13"/>
      <c r="KSV259" s="12"/>
      <c r="KSW259" s="12"/>
      <c r="KSX259" s="12"/>
      <c r="KSY259" s="14"/>
      <c r="KSZ259" s="15"/>
      <c r="KTA259" s="15"/>
      <c r="KTB259" s="12"/>
      <c r="KTC259" s="13"/>
      <c r="KTD259" s="12"/>
      <c r="KTE259" s="12"/>
      <c r="KTF259" s="12"/>
      <c r="KTG259" s="14"/>
      <c r="KTH259" s="15"/>
      <c r="KTI259" s="15"/>
      <c r="KTJ259" s="12"/>
      <c r="KTK259" s="13"/>
      <c r="KTL259" s="12"/>
      <c r="KTM259" s="12"/>
      <c r="KTN259" s="12"/>
      <c r="KTO259" s="14"/>
      <c r="KTP259" s="15"/>
      <c r="KTQ259" s="15"/>
      <c r="KTR259" s="12"/>
      <c r="KTS259" s="13"/>
      <c r="KTT259" s="12"/>
      <c r="KTU259" s="12"/>
      <c r="KTV259" s="12"/>
      <c r="KTW259" s="14"/>
      <c r="KTX259" s="15"/>
      <c r="KTY259" s="15"/>
      <c r="KTZ259" s="12"/>
      <c r="KUA259" s="13"/>
      <c r="KUB259" s="12"/>
      <c r="KUC259" s="12"/>
      <c r="KUD259" s="12"/>
      <c r="KUE259" s="14"/>
      <c r="KUF259" s="15"/>
      <c r="KUG259" s="15"/>
      <c r="KUH259" s="12"/>
      <c r="KUI259" s="13"/>
      <c r="KUJ259" s="12"/>
      <c r="KUK259" s="12"/>
      <c r="KUL259" s="12"/>
      <c r="KUM259" s="14"/>
      <c r="KUN259" s="15"/>
      <c r="KUO259" s="15"/>
      <c r="KUP259" s="12"/>
      <c r="KUQ259" s="13"/>
      <c r="KUR259" s="12"/>
      <c r="KUS259" s="12"/>
      <c r="KUT259" s="12"/>
      <c r="KUU259" s="14"/>
      <c r="KUV259" s="15"/>
      <c r="KUW259" s="15"/>
      <c r="KUX259" s="12"/>
      <c r="KUY259" s="13"/>
      <c r="KUZ259" s="12"/>
      <c r="KVA259" s="12"/>
      <c r="KVB259" s="12"/>
      <c r="KVC259" s="14"/>
      <c r="KVD259" s="15"/>
      <c r="KVE259" s="15"/>
      <c r="KVF259" s="12"/>
      <c r="KVG259" s="13"/>
      <c r="KVH259" s="12"/>
      <c r="KVI259" s="12"/>
      <c r="KVJ259" s="12"/>
      <c r="KVK259" s="14"/>
      <c r="KVL259" s="15"/>
      <c r="KVM259" s="15"/>
      <c r="KVN259" s="12"/>
      <c r="KVO259" s="13"/>
      <c r="KVP259" s="12"/>
      <c r="KVQ259" s="12"/>
      <c r="KVR259" s="12"/>
      <c r="KVS259" s="14"/>
      <c r="KVT259" s="15"/>
      <c r="KVU259" s="15"/>
      <c r="KVV259" s="12"/>
      <c r="KVW259" s="13"/>
      <c r="KVX259" s="12"/>
      <c r="KVY259" s="12"/>
      <c r="KVZ259" s="12"/>
      <c r="KWA259" s="14"/>
      <c r="KWB259" s="15"/>
      <c r="KWC259" s="15"/>
      <c r="KWD259" s="12"/>
      <c r="KWE259" s="13"/>
      <c r="KWF259" s="12"/>
      <c r="KWG259" s="12"/>
      <c r="KWH259" s="12"/>
      <c r="KWI259" s="14"/>
      <c r="KWJ259" s="15"/>
      <c r="KWK259" s="15"/>
      <c r="KWL259" s="12"/>
      <c r="KWM259" s="13"/>
      <c r="KWN259" s="12"/>
      <c r="KWO259" s="12"/>
      <c r="KWP259" s="12"/>
      <c r="KWQ259" s="14"/>
      <c r="KWR259" s="15"/>
      <c r="KWS259" s="15"/>
      <c r="KWT259" s="12"/>
      <c r="KWU259" s="13"/>
      <c r="KWV259" s="12"/>
      <c r="KWW259" s="12"/>
      <c r="KWX259" s="12"/>
      <c r="KWY259" s="14"/>
      <c r="KWZ259" s="15"/>
      <c r="KXA259" s="15"/>
      <c r="KXB259" s="12"/>
      <c r="KXC259" s="13"/>
      <c r="KXD259" s="12"/>
      <c r="KXE259" s="12"/>
      <c r="KXF259" s="12"/>
      <c r="KXG259" s="14"/>
      <c r="KXH259" s="15"/>
      <c r="KXI259" s="15"/>
      <c r="KXJ259" s="12"/>
      <c r="KXK259" s="13"/>
      <c r="KXL259" s="12"/>
      <c r="KXM259" s="12"/>
      <c r="KXN259" s="12"/>
      <c r="KXO259" s="14"/>
      <c r="KXP259" s="15"/>
      <c r="KXQ259" s="15"/>
      <c r="KXR259" s="12"/>
      <c r="KXS259" s="13"/>
      <c r="KXT259" s="12"/>
      <c r="KXU259" s="12"/>
      <c r="KXV259" s="12"/>
      <c r="KXW259" s="14"/>
      <c r="KXX259" s="15"/>
      <c r="KXY259" s="15"/>
      <c r="KXZ259" s="12"/>
      <c r="KYA259" s="13"/>
      <c r="KYB259" s="12"/>
      <c r="KYC259" s="12"/>
      <c r="KYD259" s="12"/>
      <c r="KYE259" s="14"/>
      <c r="KYF259" s="15"/>
      <c r="KYG259" s="15"/>
      <c r="KYH259" s="12"/>
      <c r="KYI259" s="13"/>
      <c r="KYJ259" s="12"/>
      <c r="KYK259" s="12"/>
      <c r="KYL259" s="12"/>
      <c r="KYM259" s="14"/>
      <c r="KYN259" s="15"/>
      <c r="KYO259" s="15"/>
      <c r="KYP259" s="12"/>
      <c r="KYQ259" s="13"/>
      <c r="KYR259" s="12"/>
      <c r="KYS259" s="12"/>
      <c r="KYT259" s="12"/>
      <c r="KYU259" s="14"/>
      <c r="KYV259" s="15"/>
      <c r="KYW259" s="15"/>
      <c r="KYX259" s="12"/>
      <c r="KYY259" s="13"/>
      <c r="KYZ259" s="12"/>
      <c r="KZA259" s="12"/>
      <c r="KZB259" s="12"/>
      <c r="KZC259" s="14"/>
      <c r="KZD259" s="15"/>
      <c r="KZE259" s="15"/>
      <c r="KZF259" s="12"/>
      <c r="KZG259" s="13"/>
      <c r="KZH259" s="12"/>
      <c r="KZI259" s="12"/>
      <c r="KZJ259" s="12"/>
      <c r="KZK259" s="14"/>
      <c r="KZL259" s="15"/>
      <c r="KZM259" s="15"/>
      <c r="KZN259" s="12"/>
      <c r="KZO259" s="13"/>
      <c r="KZP259" s="12"/>
      <c r="KZQ259" s="12"/>
      <c r="KZR259" s="12"/>
      <c r="KZS259" s="14"/>
      <c r="KZT259" s="15"/>
      <c r="KZU259" s="15"/>
      <c r="KZV259" s="12"/>
      <c r="KZW259" s="13"/>
      <c r="KZX259" s="12"/>
      <c r="KZY259" s="12"/>
      <c r="KZZ259" s="12"/>
      <c r="LAA259" s="14"/>
      <c r="LAB259" s="15"/>
      <c r="LAC259" s="15"/>
      <c r="LAD259" s="12"/>
      <c r="LAE259" s="13"/>
      <c r="LAF259" s="12"/>
      <c r="LAG259" s="12"/>
      <c r="LAH259" s="12"/>
      <c r="LAI259" s="14"/>
      <c r="LAJ259" s="15"/>
      <c r="LAK259" s="15"/>
      <c r="LAL259" s="12"/>
      <c r="LAM259" s="13"/>
      <c r="LAN259" s="12"/>
      <c r="LAO259" s="12"/>
      <c r="LAP259" s="12"/>
      <c r="LAQ259" s="14"/>
      <c r="LAR259" s="15"/>
      <c r="LAS259" s="15"/>
      <c r="LAT259" s="12"/>
      <c r="LAU259" s="13"/>
      <c r="LAV259" s="12"/>
      <c r="LAW259" s="12"/>
      <c r="LAX259" s="12"/>
      <c r="LAY259" s="14"/>
      <c r="LAZ259" s="15"/>
      <c r="LBA259" s="15"/>
      <c r="LBB259" s="12"/>
      <c r="LBC259" s="13"/>
      <c r="LBD259" s="12"/>
      <c r="LBE259" s="12"/>
      <c r="LBF259" s="12"/>
      <c r="LBG259" s="14"/>
      <c r="LBH259" s="15"/>
      <c r="LBI259" s="15"/>
      <c r="LBJ259" s="12"/>
      <c r="LBK259" s="13"/>
      <c r="LBL259" s="12"/>
      <c r="LBM259" s="12"/>
      <c r="LBN259" s="12"/>
      <c r="LBO259" s="14"/>
      <c r="LBP259" s="15"/>
      <c r="LBQ259" s="15"/>
      <c r="LBR259" s="12"/>
      <c r="LBS259" s="13"/>
      <c r="LBT259" s="12"/>
      <c r="LBU259" s="12"/>
      <c r="LBV259" s="12"/>
      <c r="LBW259" s="14"/>
      <c r="LBX259" s="15"/>
      <c r="LBY259" s="15"/>
      <c r="LBZ259" s="12"/>
      <c r="LCA259" s="13"/>
      <c r="LCB259" s="12"/>
      <c r="LCC259" s="12"/>
      <c r="LCD259" s="12"/>
      <c r="LCE259" s="14"/>
      <c r="LCF259" s="15"/>
      <c r="LCG259" s="15"/>
      <c r="LCH259" s="12"/>
      <c r="LCI259" s="13"/>
      <c r="LCJ259" s="12"/>
      <c r="LCK259" s="12"/>
      <c r="LCL259" s="12"/>
      <c r="LCM259" s="14"/>
      <c r="LCN259" s="15"/>
      <c r="LCO259" s="15"/>
      <c r="LCP259" s="12"/>
      <c r="LCQ259" s="13"/>
      <c r="LCR259" s="12"/>
      <c r="LCS259" s="12"/>
      <c r="LCT259" s="12"/>
      <c r="LCU259" s="14"/>
      <c r="LCV259" s="15"/>
      <c r="LCW259" s="15"/>
      <c r="LCX259" s="12"/>
      <c r="LCY259" s="13"/>
      <c r="LCZ259" s="12"/>
      <c r="LDA259" s="12"/>
      <c r="LDB259" s="12"/>
      <c r="LDC259" s="14"/>
      <c r="LDD259" s="15"/>
      <c r="LDE259" s="15"/>
      <c r="LDF259" s="12"/>
      <c r="LDG259" s="13"/>
      <c r="LDH259" s="12"/>
      <c r="LDI259" s="12"/>
      <c r="LDJ259" s="12"/>
      <c r="LDK259" s="14"/>
      <c r="LDL259" s="15"/>
      <c r="LDM259" s="15"/>
      <c r="LDN259" s="12"/>
      <c r="LDO259" s="13"/>
      <c r="LDP259" s="12"/>
      <c r="LDQ259" s="12"/>
      <c r="LDR259" s="12"/>
      <c r="LDS259" s="14"/>
      <c r="LDT259" s="15"/>
      <c r="LDU259" s="15"/>
      <c r="LDV259" s="12"/>
      <c r="LDW259" s="13"/>
      <c r="LDX259" s="12"/>
      <c r="LDY259" s="12"/>
      <c r="LDZ259" s="12"/>
      <c r="LEA259" s="14"/>
      <c r="LEB259" s="15"/>
      <c r="LEC259" s="15"/>
      <c r="LED259" s="12"/>
      <c r="LEE259" s="13"/>
      <c r="LEF259" s="12"/>
      <c r="LEG259" s="12"/>
      <c r="LEH259" s="12"/>
      <c r="LEI259" s="14"/>
      <c r="LEJ259" s="15"/>
      <c r="LEK259" s="15"/>
      <c r="LEL259" s="12"/>
      <c r="LEM259" s="13"/>
      <c r="LEN259" s="12"/>
      <c r="LEO259" s="12"/>
      <c r="LEP259" s="12"/>
      <c r="LEQ259" s="14"/>
      <c r="LER259" s="15"/>
      <c r="LES259" s="15"/>
      <c r="LET259" s="12"/>
      <c r="LEU259" s="13"/>
      <c r="LEV259" s="12"/>
      <c r="LEW259" s="12"/>
      <c r="LEX259" s="12"/>
      <c r="LEY259" s="14"/>
      <c r="LEZ259" s="15"/>
      <c r="LFA259" s="15"/>
      <c r="LFB259" s="12"/>
      <c r="LFC259" s="13"/>
      <c r="LFD259" s="12"/>
      <c r="LFE259" s="12"/>
      <c r="LFF259" s="12"/>
      <c r="LFG259" s="14"/>
      <c r="LFH259" s="15"/>
      <c r="LFI259" s="15"/>
      <c r="LFJ259" s="12"/>
      <c r="LFK259" s="13"/>
      <c r="LFL259" s="12"/>
      <c r="LFM259" s="12"/>
      <c r="LFN259" s="12"/>
      <c r="LFO259" s="14"/>
      <c r="LFP259" s="15"/>
      <c r="LFQ259" s="15"/>
      <c r="LFR259" s="12"/>
      <c r="LFS259" s="13"/>
      <c r="LFT259" s="12"/>
      <c r="LFU259" s="12"/>
      <c r="LFV259" s="12"/>
      <c r="LFW259" s="14"/>
      <c r="LFX259" s="15"/>
      <c r="LFY259" s="15"/>
      <c r="LFZ259" s="12"/>
      <c r="LGA259" s="13"/>
      <c r="LGB259" s="12"/>
      <c r="LGC259" s="12"/>
      <c r="LGD259" s="12"/>
      <c r="LGE259" s="14"/>
      <c r="LGF259" s="15"/>
      <c r="LGG259" s="15"/>
      <c r="LGH259" s="12"/>
      <c r="LGI259" s="13"/>
      <c r="LGJ259" s="12"/>
      <c r="LGK259" s="12"/>
      <c r="LGL259" s="12"/>
      <c r="LGM259" s="14"/>
      <c r="LGN259" s="15"/>
      <c r="LGO259" s="15"/>
      <c r="LGP259" s="12"/>
      <c r="LGQ259" s="13"/>
      <c r="LGR259" s="12"/>
      <c r="LGS259" s="12"/>
      <c r="LGT259" s="12"/>
      <c r="LGU259" s="14"/>
      <c r="LGV259" s="15"/>
      <c r="LGW259" s="15"/>
      <c r="LGX259" s="12"/>
      <c r="LGY259" s="13"/>
      <c r="LGZ259" s="12"/>
      <c r="LHA259" s="12"/>
      <c r="LHB259" s="12"/>
      <c r="LHC259" s="14"/>
      <c r="LHD259" s="15"/>
      <c r="LHE259" s="15"/>
      <c r="LHF259" s="12"/>
      <c r="LHG259" s="13"/>
      <c r="LHH259" s="12"/>
      <c r="LHI259" s="12"/>
      <c r="LHJ259" s="12"/>
      <c r="LHK259" s="14"/>
      <c r="LHL259" s="15"/>
      <c r="LHM259" s="15"/>
      <c r="LHN259" s="12"/>
      <c r="LHO259" s="13"/>
      <c r="LHP259" s="12"/>
      <c r="LHQ259" s="12"/>
      <c r="LHR259" s="12"/>
      <c r="LHS259" s="14"/>
      <c r="LHT259" s="15"/>
      <c r="LHU259" s="15"/>
      <c r="LHV259" s="12"/>
      <c r="LHW259" s="13"/>
      <c r="LHX259" s="12"/>
      <c r="LHY259" s="12"/>
      <c r="LHZ259" s="12"/>
      <c r="LIA259" s="14"/>
      <c r="LIB259" s="15"/>
      <c r="LIC259" s="15"/>
      <c r="LID259" s="12"/>
      <c r="LIE259" s="13"/>
      <c r="LIF259" s="12"/>
      <c r="LIG259" s="12"/>
      <c r="LIH259" s="12"/>
      <c r="LII259" s="14"/>
      <c r="LIJ259" s="15"/>
      <c r="LIK259" s="15"/>
      <c r="LIL259" s="12"/>
      <c r="LIM259" s="13"/>
      <c r="LIN259" s="12"/>
      <c r="LIO259" s="12"/>
      <c r="LIP259" s="12"/>
      <c r="LIQ259" s="14"/>
      <c r="LIR259" s="15"/>
      <c r="LIS259" s="15"/>
      <c r="LIT259" s="12"/>
      <c r="LIU259" s="13"/>
      <c r="LIV259" s="12"/>
      <c r="LIW259" s="12"/>
      <c r="LIX259" s="12"/>
      <c r="LIY259" s="14"/>
      <c r="LIZ259" s="15"/>
      <c r="LJA259" s="15"/>
      <c r="LJB259" s="12"/>
      <c r="LJC259" s="13"/>
      <c r="LJD259" s="12"/>
      <c r="LJE259" s="12"/>
      <c r="LJF259" s="12"/>
      <c r="LJG259" s="14"/>
      <c r="LJH259" s="15"/>
      <c r="LJI259" s="15"/>
      <c r="LJJ259" s="12"/>
      <c r="LJK259" s="13"/>
      <c r="LJL259" s="12"/>
      <c r="LJM259" s="12"/>
      <c r="LJN259" s="12"/>
      <c r="LJO259" s="14"/>
      <c r="LJP259" s="15"/>
      <c r="LJQ259" s="15"/>
      <c r="LJR259" s="12"/>
      <c r="LJS259" s="13"/>
      <c r="LJT259" s="12"/>
      <c r="LJU259" s="12"/>
      <c r="LJV259" s="12"/>
      <c r="LJW259" s="14"/>
      <c r="LJX259" s="15"/>
      <c r="LJY259" s="15"/>
      <c r="LJZ259" s="12"/>
      <c r="LKA259" s="13"/>
      <c r="LKB259" s="12"/>
      <c r="LKC259" s="12"/>
      <c r="LKD259" s="12"/>
      <c r="LKE259" s="14"/>
      <c r="LKF259" s="15"/>
      <c r="LKG259" s="15"/>
      <c r="LKH259" s="12"/>
      <c r="LKI259" s="13"/>
      <c r="LKJ259" s="12"/>
      <c r="LKK259" s="12"/>
      <c r="LKL259" s="12"/>
      <c r="LKM259" s="14"/>
      <c r="LKN259" s="15"/>
      <c r="LKO259" s="15"/>
      <c r="LKP259" s="12"/>
      <c r="LKQ259" s="13"/>
      <c r="LKR259" s="12"/>
      <c r="LKS259" s="12"/>
      <c r="LKT259" s="12"/>
      <c r="LKU259" s="14"/>
      <c r="LKV259" s="15"/>
      <c r="LKW259" s="15"/>
      <c r="LKX259" s="12"/>
      <c r="LKY259" s="13"/>
      <c r="LKZ259" s="12"/>
      <c r="LLA259" s="12"/>
      <c r="LLB259" s="12"/>
      <c r="LLC259" s="14"/>
      <c r="LLD259" s="15"/>
      <c r="LLE259" s="15"/>
      <c r="LLF259" s="12"/>
      <c r="LLG259" s="13"/>
      <c r="LLH259" s="12"/>
      <c r="LLI259" s="12"/>
      <c r="LLJ259" s="12"/>
      <c r="LLK259" s="14"/>
      <c r="LLL259" s="15"/>
      <c r="LLM259" s="15"/>
      <c r="LLN259" s="12"/>
      <c r="LLO259" s="13"/>
      <c r="LLP259" s="12"/>
      <c r="LLQ259" s="12"/>
      <c r="LLR259" s="12"/>
      <c r="LLS259" s="14"/>
      <c r="LLT259" s="15"/>
      <c r="LLU259" s="15"/>
      <c r="LLV259" s="12"/>
      <c r="LLW259" s="13"/>
      <c r="LLX259" s="12"/>
      <c r="LLY259" s="12"/>
      <c r="LLZ259" s="12"/>
      <c r="LMA259" s="14"/>
      <c r="LMB259" s="15"/>
      <c r="LMC259" s="15"/>
      <c r="LMD259" s="12"/>
      <c r="LME259" s="13"/>
      <c r="LMF259" s="12"/>
      <c r="LMG259" s="12"/>
      <c r="LMH259" s="12"/>
      <c r="LMI259" s="14"/>
      <c r="LMJ259" s="15"/>
      <c r="LMK259" s="15"/>
      <c r="LML259" s="12"/>
      <c r="LMM259" s="13"/>
      <c r="LMN259" s="12"/>
      <c r="LMO259" s="12"/>
      <c r="LMP259" s="12"/>
      <c r="LMQ259" s="14"/>
      <c r="LMR259" s="15"/>
      <c r="LMS259" s="15"/>
      <c r="LMT259" s="12"/>
      <c r="LMU259" s="13"/>
      <c r="LMV259" s="12"/>
      <c r="LMW259" s="12"/>
      <c r="LMX259" s="12"/>
      <c r="LMY259" s="14"/>
      <c r="LMZ259" s="15"/>
      <c r="LNA259" s="15"/>
      <c r="LNB259" s="12"/>
      <c r="LNC259" s="13"/>
      <c r="LND259" s="12"/>
      <c r="LNE259" s="12"/>
      <c r="LNF259" s="12"/>
      <c r="LNG259" s="14"/>
      <c r="LNH259" s="15"/>
      <c r="LNI259" s="15"/>
      <c r="LNJ259" s="12"/>
      <c r="LNK259" s="13"/>
      <c r="LNL259" s="12"/>
      <c r="LNM259" s="12"/>
      <c r="LNN259" s="12"/>
      <c r="LNO259" s="14"/>
      <c r="LNP259" s="15"/>
      <c r="LNQ259" s="15"/>
      <c r="LNR259" s="12"/>
      <c r="LNS259" s="13"/>
      <c r="LNT259" s="12"/>
      <c r="LNU259" s="12"/>
      <c r="LNV259" s="12"/>
      <c r="LNW259" s="14"/>
      <c r="LNX259" s="15"/>
      <c r="LNY259" s="15"/>
      <c r="LNZ259" s="12"/>
      <c r="LOA259" s="13"/>
      <c r="LOB259" s="12"/>
      <c r="LOC259" s="12"/>
      <c r="LOD259" s="12"/>
      <c r="LOE259" s="14"/>
      <c r="LOF259" s="15"/>
      <c r="LOG259" s="15"/>
      <c r="LOH259" s="12"/>
      <c r="LOI259" s="13"/>
      <c r="LOJ259" s="12"/>
      <c r="LOK259" s="12"/>
      <c r="LOL259" s="12"/>
      <c r="LOM259" s="14"/>
      <c r="LON259" s="15"/>
      <c r="LOO259" s="15"/>
      <c r="LOP259" s="12"/>
      <c r="LOQ259" s="13"/>
      <c r="LOR259" s="12"/>
      <c r="LOS259" s="12"/>
      <c r="LOT259" s="12"/>
      <c r="LOU259" s="14"/>
      <c r="LOV259" s="15"/>
      <c r="LOW259" s="15"/>
      <c r="LOX259" s="12"/>
      <c r="LOY259" s="13"/>
      <c r="LOZ259" s="12"/>
      <c r="LPA259" s="12"/>
      <c r="LPB259" s="12"/>
      <c r="LPC259" s="14"/>
      <c r="LPD259" s="15"/>
      <c r="LPE259" s="15"/>
      <c r="LPF259" s="12"/>
      <c r="LPG259" s="13"/>
      <c r="LPH259" s="12"/>
      <c r="LPI259" s="12"/>
      <c r="LPJ259" s="12"/>
      <c r="LPK259" s="14"/>
      <c r="LPL259" s="15"/>
      <c r="LPM259" s="15"/>
      <c r="LPN259" s="12"/>
      <c r="LPO259" s="13"/>
      <c r="LPP259" s="12"/>
      <c r="LPQ259" s="12"/>
      <c r="LPR259" s="12"/>
      <c r="LPS259" s="14"/>
      <c r="LPT259" s="15"/>
      <c r="LPU259" s="15"/>
      <c r="LPV259" s="12"/>
      <c r="LPW259" s="13"/>
      <c r="LPX259" s="12"/>
      <c r="LPY259" s="12"/>
      <c r="LPZ259" s="12"/>
      <c r="LQA259" s="14"/>
      <c r="LQB259" s="15"/>
      <c r="LQC259" s="15"/>
      <c r="LQD259" s="12"/>
      <c r="LQE259" s="13"/>
      <c r="LQF259" s="12"/>
      <c r="LQG259" s="12"/>
      <c r="LQH259" s="12"/>
      <c r="LQI259" s="14"/>
      <c r="LQJ259" s="15"/>
      <c r="LQK259" s="15"/>
      <c r="LQL259" s="12"/>
      <c r="LQM259" s="13"/>
      <c r="LQN259" s="12"/>
      <c r="LQO259" s="12"/>
      <c r="LQP259" s="12"/>
      <c r="LQQ259" s="14"/>
      <c r="LQR259" s="15"/>
      <c r="LQS259" s="15"/>
      <c r="LQT259" s="12"/>
      <c r="LQU259" s="13"/>
      <c r="LQV259" s="12"/>
      <c r="LQW259" s="12"/>
      <c r="LQX259" s="12"/>
      <c r="LQY259" s="14"/>
      <c r="LQZ259" s="15"/>
      <c r="LRA259" s="15"/>
      <c r="LRB259" s="12"/>
      <c r="LRC259" s="13"/>
      <c r="LRD259" s="12"/>
      <c r="LRE259" s="12"/>
      <c r="LRF259" s="12"/>
      <c r="LRG259" s="14"/>
      <c r="LRH259" s="15"/>
      <c r="LRI259" s="15"/>
      <c r="LRJ259" s="12"/>
      <c r="LRK259" s="13"/>
      <c r="LRL259" s="12"/>
      <c r="LRM259" s="12"/>
      <c r="LRN259" s="12"/>
      <c r="LRO259" s="14"/>
      <c r="LRP259" s="15"/>
      <c r="LRQ259" s="15"/>
      <c r="LRR259" s="12"/>
      <c r="LRS259" s="13"/>
      <c r="LRT259" s="12"/>
      <c r="LRU259" s="12"/>
      <c r="LRV259" s="12"/>
      <c r="LRW259" s="14"/>
      <c r="LRX259" s="15"/>
      <c r="LRY259" s="15"/>
      <c r="LRZ259" s="12"/>
      <c r="LSA259" s="13"/>
      <c r="LSB259" s="12"/>
      <c r="LSC259" s="12"/>
      <c r="LSD259" s="12"/>
      <c r="LSE259" s="14"/>
      <c r="LSF259" s="15"/>
      <c r="LSG259" s="15"/>
      <c r="LSH259" s="12"/>
      <c r="LSI259" s="13"/>
      <c r="LSJ259" s="12"/>
      <c r="LSK259" s="12"/>
      <c r="LSL259" s="12"/>
      <c r="LSM259" s="14"/>
      <c r="LSN259" s="15"/>
      <c r="LSO259" s="15"/>
      <c r="LSP259" s="12"/>
      <c r="LSQ259" s="13"/>
      <c r="LSR259" s="12"/>
      <c r="LSS259" s="12"/>
      <c r="LST259" s="12"/>
      <c r="LSU259" s="14"/>
      <c r="LSV259" s="15"/>
      <c r="LSW259" s="15"/>
      <c r="LSX259" s="12"/>
      <c r="LSY259" s="13"/>
      <c r="LSZ259" s="12"/>
      <c r="LTA259" s="12"/>
      <c r="LTB259" s="12"/>
      <c r="LTC259" s="14"/>
      <c r="LTD259" s="15"/>
      <c r="LTE259" s="15"/>
      <c r="LTF259" s="12"/>
      <c r="LTG259" s="13"/>
      <c r="LTH259" s="12"/>
      <c r="LTI259" s="12"/>
      <c r="LTJ259" s="12"/>
      <c r="LTK259" s="14"/>
      <c r="LTL259" s="15"/>
      <c r="LTM259" s="15"/>
      <c r="LTN259" s="12"/>
      <c r="LTO259" s="13"/>
      <c r="LTP259" s="12"/>
      <c r="LTQ259" s="12"/>
      <c r="LTR259" s="12"/>
      <c r="LTS259" s="14"/>
      <c r="LTT259" s="15"/>
      <c r="LTU259" s="15"/>
      <c r="LTV259" s="12"/>
      <c r="LTW259" s="13"/>
      <c r="LTX259" s="12"/>
      <c r="LTY259" s="12"/>
      <c r="LTZ259" s="12"/>
      <c r="LUA259" s="14"/>
      <c r="LUB259" s="15"/>
      <c r="LUC259" s="15"/>
      <c r="LUD259" s="12"/>
      <c r="LUE259" s="13"/>
      <c r="LUF259" s="12"/>
      <c r="LUG259" s="12"/>
      <c r="LUH259" s="12"/>
      <c r="LUI259" s="14"/>
      <c r="LUJ259" s="15"/>
      <c r="LUK259" s="15"/>
      <c r="LUL259" s="12"/>
      <c r="LUM259" s="13"/>
      <c r="LUN259" s="12"/>
      <c r="LUO259" s="12"/>
      <c r="LUP259" s="12"/>
      <c r="LUQ259" s="14"/>
      <c r="LUR259" s="15"/>
      <c r="LUS259" s="15"/>
      <c r="LUT259" s="12"/>
      <c r="LUU259" s="13"/>
      <c r="LUV259" s="12"/>
      <c r="LUW259" s="12"/>
      <c r="LUX259" s="12"/>
      <c r="LUY259" s="14"/>
      <c r="LUZ259" s="15"/>
      <c r="LVA259" s="15"/>
      <c r="LVB259" s="12"/>
      <c r="LVC259" s="13"/>
      <c r="LVD259" s="12"/>
      <c r="LVE259" s="12"/>
      <c r="LVF259" s="12"/>
      <c r="LVG259" s="14"/>
      <c r="LVH259" s="15"/>
      <c r="LVI259" s="15"/>
      <c r="LVJ259" s="12"/>
      <c r="LVK259" s="13"/>
      <c r="LVL259" s="12"/>
      <c r="LVM259" s="12"/>
      <c r="LVN259" s="12"/>
      <c r="LVO259" s="14"/>
      <c r="LVP259" s="15"/>
      <c r="LVQ259" s="15"/>
      <c r="LVR259" s="12"/>
      <c r="LVS259" s="13"/>
      <c r="LVT259" s="12"/>
      <c r="LVU259" s="12"/>
      <c r="LVV259" s="12"/>
      <c r="LVW259" s="14"/>
      <c r="LVX259" s="15"/>
      <c r="LVY259" s="15"/>
      <c r="LVZ259" s="12"/>
      <c r="LWA259" s="13"/>
      <c r="LWB259" s="12"/>
      <c r="LWC259" s="12"/>
      <c r="LWD259" s="12"/>
      <c r="LWE259" s="14"/>
      <c r="LWF259" s="15"/>
      <c r="LWG259" s="15"/>
      <c r="LWH259" s="12"/>
      <c r="LWI259" s="13"/>
      <c r="LWJ259" s="12"/>
      <c r="LWK259" s="12"/>
      <c r="LWL259" s="12"/>
      <c r="LWM259" s="14"/>
      <c r="LWN259" s="15"/>
      <c r="LWO259" s="15"/>
      <c r="LWP259" s="12"/>
      <c r="LWQ259" s="13"/>
      <c r="LWR259" s="12"/>
      <c r="LWS259" s="12"/>
      <c r="LWT259" s="12"/>
      <c r="LWU259" s="14"/>
      <c r="LWV259" s="15"/>
      <c r="LWW259" s="15"/>
      <c r="LWX259" s="12"/>
      <c r="LWY259" s="13"/>
      <c r="LWZ259" s="12"/>
      <c r="LXA259" s="12"/>
      <c r="LXB259" s="12"/>
      <c r="LXC259" s="14"/>
      <c r="LXD259" s="15"/>
      <c r="LXE259" s="15"/>
      <c r="LXF259" s="12"/>
      <c r="LXG259" s="13"/>
      <c r="LXH259" s="12"/>
      <c r="LXI259" s="12"/>
      <c r="LXJ259" s="12"/>
      <c r="LXK259" s="14"/>
      <c r="LXL259" s="15"/>
      <c r="LXM259" s="15"/>
      <c r="LXN259" s="12"/>
      <c r="LXO259" s="13"/>
      <c r="LXP259" s="12"/>
      <c r="LXQ259" s="12"/>
      <c r="LXR259" s="12"/>
      <c r="LXS259" s="14"/>
      <c r="LXT259" s="15"/>
      <c r="LXU259" s="15"/>
      <c r="LXV259" s="12"/>
      <c r="LXW259" s="13"/>
      <c r="LXX259" s="12"/>
      <c r="LXY259" s="12"/>
      <c r="LXZ259" s="12"/>
      <c r="LYA259" s="14"/>
      <c r="LYB259" s="15"/>
      <c r="LYC259" s="15"/>
      <c r="LYD259" s="12"/>
      <c r="LYE259" s="13"/>
      <c r="LYF259" s="12"/>
      <c r="LYG259" s="12"/>
      <c r="LYH259" s="12"/>
      <c r="LYI259" s="14"/>
      <c r="LYJ259" s="15"/>
      <c r="LYK259" s="15"/>
      <c r="LYL259" s="12"/>
      <c r="LYM259" s="13"/>
      <c r="LYN259" s="12"/>
      <c r="LYO259" s="12"/>
      <c r="LYP259" s="12"/>
      <c r="LYQ259" s="14"/>
      <c r="LYR259" s="15"/>
      <c r="LYS259" s="15"/>
      <c r="LYT259" s="12"/>
      <c r="LYU259" s="13"/>
      <c r="LYV259" s="12"/>
      <c r="LYW259" s="12"/>
      <c r="LYX259" s="12"/>
      <c r="LYY259" s="14"/>
      <c r="LYZ259" s="15"/>
      <c r="LZA259" s="15"/>
      <c r="LZB259" s="12"/>
      <c r="LZC259" s="13"/>
      <c r="LZD259" s="12"/>
      <c r="LZE259" s="12"/>
      <c r="LZF259" s="12"/>
      <c r="LZG259" s="14"/>
      <c r="LZH259" s="15"/>
      <c r="LZI259" s="15"/>
      <c r="LZJ259" s="12"/>
      <c r="LZK259" s="13"/>
      <c r="LZL259" s="12"/>
      <c r="LZM259" s="12"/>
      <c r="LZN259" s="12"/>
      <c r="LZO259" s="14"/>
      <c r="LZP259" s="15"/>
      <c r="LZQ259" s="15"/>
      <c r="LZR259" s="12"/>
      <c r="LZS259" s="13"/>
      <c r="LZT259" s="12"/>
      <c r="LZU259" s="12"/>
      <c r="LZV259" s="12"/>
      <c r="LZW259" s="14"/>
      <c r="LZX259" s="15"/>
      <c r="LZY259" s="15"/>
      <c r="LZZ259" s="12"/>
      <c r="MAA259" s="13"/>
      <c r="MAB259" s="12"/>
      <c r="MAC259" s="12"/>
      <c r="MAD259" s="12"/>
      <c r="MAE259" s="14"/>
      <c r="MAF259" s="15"/>
      <c r="MAG259" s="15"/>
      <c r="MAH259" s="12"/>
      <c r="MAI259" s="13"/>
      <c r="MAJ259" s="12"/>
      <c r="MAK259" s="12"/>
      <c r="MAL259" s="12"/>
      <c r="MAM259" s="14"/>
      <c r="MAN259" s="15"/>
      <c r="MAO259" s="15"/>
      <c r="MAP259" s="12"/>
      <c r="MAQ259" s="13"/>
      <c r="MAR259" s="12"/>
      <c r="MAS259" s="12"/>
      <c r="MAT259" s="12"/>
      <c r="MAU259" s="14"/>
      <c r="MAV259" s="15"/>
      <c r="MAW259" s="15"/>
      <c r="MAX259" s="12"/>
      <c r="MAY259" s="13"/>
      <c r="MAZ259" s="12"/>
      <c r="MBA259" s="12"/>
      <c r="MBB259" s="12"/>
      <c r="MBC259" s="14"/>
      <c r="MBD259" s="15"/>
      <c r="MBE259" s="15"/>
      <c r="MBF259" s="12"/>
      <c r="MBG259" s="13"/>
      <c r="MBH259" s="12"/>
      <c r="MBI259" s="12"/>
      <c r="MBJ259" s="12"/>
      <c r="MBK259" s="14"/>
      <c r="MBL259" s="15"/>
      <c r="MBM259" s="15"/>
      <c r="MBN259" s="12"/>
      <c r="MBO259" s="13"/>
      <c r="MBP259" s="12"/>
      <c r="MBQ259" s="12"/>
      <c r="MBR259" s="12"/>
      <c r="MBS259" s="14"/>
      <c r="MBT259" s="15"/>
      <c r="MBU259" s="15"/>
      <c r="MBV259" s="12"/>
      <c r="MBW259" s="13"/>
      <c r="MBX259" s="12"/>
      <c r="MBY259" s="12"/>
      <c r="MBZ259" s="12"/>
      <c r="MCA259" s="14"/>
      <c r="MCB259" s="15"/>
      <c r="MCC259" s="15"/>
      <c r="MCD259" s="12"/>
      <c r="MCE259" s="13"/>
      <c r="MCF259" s="12"/>
      <c r="MCG259" s="12"/>
      <c r="MCH259" s="12"/>
      <c r="MCI259" s="14"/>
      <c r="MCJ259" s="15"/>
      <c r="MCK259" s="15"/>
      <c r="MCL259" s="12"/>
      <c r="MCM259" s="13"/>
      <c r="MCN259" s="12"/>
      <c r="MCO259" s="12"/>
      <c r="MCP259" s="12"/>
      <c r="MCQ259" s="14"/>
      <c r="MCR259" s="15"/>
      <c r="MCS259" s="15"/>
      <c r="MCT259" s="12"/>
      <c r="MCU259" s="13"/>
      <c r="MCV259" s="12"/>
      <c r="MCW259" s="12"/>
      <c r="MCX259" s="12"/>
      <c r="MCY259" s="14"/>
      <c r="MCZ259" s="15"/>
      <c r="MDA259" s="15"/>
      <c r="MDB259" s="12"/>
      <c r="MDC259" s="13"/>
      <c r="MDD259" s="12"/>
      <c r="MDE259" s="12"/>
      <c r="MDF259" s="12"/>
      <c r="MDG259" s="14"/>
      <c r="MDH259" s="15"/>
      <c r="MDI259" s="15"/>
      <c r="MDJ259" s="12"/>
      <c r="MDK259" s="13"/>
      <c r="MDL259" s="12"/>
      <c r="MDM259" s="12"/>
      <c r="MDN259" s="12"/>
      <c r="MDO259" s="14"/>
      <c r="MDP259" s="15"/>
      <c r="MDQ259" s="15"/>
      <c r="MDR259" s="12"/>
      <c r="MDS259" s="13"/>
      <c r="MDT259" s="12"/>
      <c r="MDU259" s="12"/>
      <c r="MDV259" s="12"/>
      <c r="MDW259" s="14"/>
      <c r="MDX259" s="15"/>
      <c r="MDY259" s="15"/>
      <c r="MDZ259" s="12"/>
      <c r="MEA259" s="13"/>
      <c r="MEB259" s="12"/>
      <c r="MEC259" s="12"/>
      <c r="MED259" s="12"/>
      <c r="MEE259" s="14"/>
      <c r="MEF259" s="15"/>
      <c r="MEG259" s="15"/>
      <c r="MEH259" s="12"/>
      <c r="MEI259" s="13"/>
      <c r="MEJ259" s="12"/>
      <c r="MEK259" s="12"/>
      <c r="MEL259" s="12"/>
      <c r="MEM259" s="14"/>
      <c r="MEN259" s="15"/>
      <c r="MEO259" s="15"/>
      <c r="MEP259" s="12"/>
      <c r="MEQ259" s="13"/>
      <c r="MER259" s="12"/>
      <c r="MES259" s="12"/>
      <c r="MET259" s="12"/>
      <c r="MEU259" s="14"/>
      <c r="MEV259" s="15"/>
      <c r="MEW259" s="15"/>
      <c r="MEX259" s="12"/>
      <c r="MEY259" s="13"/>
      <c r="MEZ259" s="12"/>
      <c r="MFA259" s="12"/>
      <c r="MFB259" s="12"/>
      <c r="MFC259" s="14"/>
      <c r="MFD259" s="15"/>
      <c r="MFE259" s="15"/>
      <c r="MFF259" s="12"/>
      <c r="MFG259" s="13"/>
      <c r="MFH259" s="12"/>
      <c r="MFI259" s="12"/>
      <c r="MFJ259" s="12"/>
      <c r="MFK259" s="14"/>
      <c r="MFL259" s="15"/>
      <c r="MFM259" s="15"/>
      <c r="MFN259" s="12"/>
      <c r="MFO259" s="13"/>
      <c r="MFP259" s="12"/>
      <c r="MFQ259" s="12"/>
      <c r="MFR259" s="12"/>
      <c r="MFS259" s="14"/>
      <c r="MFT259" s="15"/>
      <c r="MFU259" s="15"/>
      <c r="MFV259" s="12"/>
      <c r="MFW259" s="13"/>
      <c r="MFX259" s="12"/>
      <c r="MFY259" s="12"/>
      <c r="MFZ259" s="12"/>
      <c r="MGA259" s="14"/>
      <c r="MGB259" s="15"/>
      <c r="MGC259" s="15"/>
      <c r="MGD259" s="12"/>
      <c r="MGE259" s="13"/>
      <c r="MGF259" s="12"/>
      <c r="MGG259" s="12"/>
      <c r="MGH259" s="12"/>
      <c r="MGI259" s="14"/>
      <c r="MGJ259" s="15"/>
      <c r="MGK259" s="15"/>
      <c r="MGL259" s="12"/>
      <c r="MGM259" s="13"/>
      <c r="MGN259" s="12"/>
      <c r="MGO259" s="12"/>
      <c r="MGP259" s="12"/>
      <c r="MGQ259" s="14"/>
      <c r="MGR259" s="15"/>
      <c r="MGS259" s="15"/>
      <c r="MGT259" s="12"/>
      <c r="MGU259" s="13"/>
      <c r="MGV259" s="12"/>
      <c r="MGW259" s="12"/>
      <c r="MGX259" s="12"/>
      <c r="MGY259" s="14"/>
      <c r="MGZ259" s="15"/>
      <c r="MHA259" s="15"/>
      <c r="MHB259" s="12"/>
      <c r="MHC259" s="13"/>
      <c r="MHD259" s="12"/>
      <c r="MHE259" s="12"/>
      <c r="MHF259" s="12"/>
      <c r="MHG259" s="14"/>
      <c r="MHH259" s="15"/>
      <c r="MHI259" s="15"/>
      <c r="MHJ259" s="12"/>
      <c r="MHK259" s="13"/>
      <c r="MHL259" s="12"/>
      <c r="MHM259" s="12"/>
      <c r="MHN259" s="12"/>
      <c r="MHO259" s="14"/>
      <c r="MHP259" s="15"/>
      <c r="MHQ259" s="15"/>
      <c r="MHR259" s="12"/>
      <c r="MHS259" s="13"/>
      <c r="MHT259" s="12"/>
      <c r="MHU259" s="12"/>
      <c r="MHV259" s="12"/>
      <c r="MHW259" s="14"/>
      <c r="MHX259" s="15"/>
      <c r="MHY259" s="15"/>
      <c r="MHZ259" s="12"/>
      <c r="MIA259" s="13"/>
      <c r="MIB259" s="12"/>
      <c r="MIC259" s="12"/>
      <c r="MID259" s="12"/>
      <c r="MIE259" s="14"/>
      <c r="MIF259" s="15"/>
      <c r="MIG259" s="15"/>
      <c r="MIH259" s="12"/>
      <c r="MII259" s="13"/>
      <c r="MIJ259" s="12"/>
      <c r="MIK259" s="12"/>
      <c r="MIL259" s="12"/>
      <c r="MIM259" s="14"/>
      <c r="MIN259" s="15"/>
      <c r="MIO259" s="15"/>
      <c r="MIP259" s="12"/>
      <c r="MIQ259" s="13"/>
      <c r="MIR259" s="12"/>
      <c r="MIS259" s="12"/>
      <c r="MIT259" s="12"/>
      <c r="MIU259" s="14"/>
      <c r="MIV259" s="15"/>
      <c r="MIW259" s="15"/>
      <c r="MIX259" s="12"/>
      <c r="MIY259" s="13"/>
      <c r="MIZ259" s="12"/>
      <c r="MJA259" s="12"/>
      <c r="MJB259" s="12"/>
      <c r="MJC259" s="14"/>
      <c r="MJD259" s="15"/>
      <c r="MJE259" s="15"/>
      <c r="MJF259" s="12"/>
      <c r="MJG259" s="13"/>
      <c r="MJH259" s="12"/>
      <c r="MJI259" s="12"/>
      <c r="MJJ259" s="12"/>
      <c r="MJK259" s="14"/>
      <c r="MJL259" s="15"/>
      <c r="MJM259" s="15"/>
      <c r="MJN259" s="12"/>
      <c r="MJO259" s="13"/>
      <c r="MJP259" s="12"/>
      <c r="MJQ259" s="12"/>
      <c r="MJR259" s="12"/>
      <c r="MJS259" s="14"/>
      <c r="MJT259" s="15"/>
      <c r="MJU259" s="15"/>
      <c r="MJV259" s="12"/>
      <c r="MJW259" s="13"/>
      <c r="MJX259" s="12"/>
      <c r="MJY259" s="12"/>
      <c r="MJZ259" s="12"/>
      <c r="MKA259" s="14"/>
      <c r="MKB259" s="15"/>
      <c r="MKC259" s="15"/>
      <c r="MKD259" s="12"/>
      <c r="MKE259" s="13"/>
      <c r="MKF259" s="12"/>
      <c r="MKG259" s="12"/>
      <c r="MKH259" s="12"/>
      <c r="MKI259" s="14"/>
      <c r="MKJ259" s="15"/>
      <c r="MKK259" s="15"/>
      <c r="MKL259" s="12"/>
      <c r="MKM259" s="13"/>
      <c r="MKN259" s="12"/>
      <c r="MKO259" s="12"/>
      <c r="MKP259" s="12"/>
      <c r="MKQ259" s="14"/>
      <c r="MKR259" s="15"/>
      <c r="MKS259" s="15"/>
      <c r="MKT259" s="12"/>
      <c r="MKU259" s="13"/>
      <c r="MKV259" s="12"/>
      <c r="MKW259" s="12"/>
      <c r="MKX259" s="12"/>
      <c r="MKY259" s="14"/>
      <c r="MKZ259" s="15"/>
      <c r="MLA259" s="15"/>
      <c r="MLB259" s="12"/>
      <c r="MLC259" s="13"/>
      <c r="MLD259" s="12"/>
      <c r="MLE259" s="12"/>
      <c r="MLF259" s="12"/>
      <c r="MLG259" s="14"/>
      <c r="MLH259" s="15"/>
      <c r="MLI259" s="15"/>
      <c r="MLJ259" s="12"/>
      <c r="MLK259" s="13"/>
      <c r="MLL259" s="12"/>
      <c r="MLM259" s="12"/>
      <c r="MLN259" s="12"/>
      <c r="MLO259" s="14"/>
      <c r="MLP259" s="15"/>
      <c r="MLQ259" s="15"/>
      <c r="MLR259" s="12"/>
      <c r="MLS259" s="13"/>
      <c r="MLT259" s="12"/>
      <c r="MLU259" s="12"/>
      <c r="MLV259" s="12"/>
      <c r="MLW259" s="14"/>
      <c r="MLX259" s="15"/>
      <c r="MLY259" s="15"/>
      <c r="MLZ259" s="12"/>
      <c r="MMA259" s="13"/>
      <c r="MMB259" s="12"/>
      <c r="MMC259" s="12"/>
      <c r="MMD259" s="12"/>
      <c r="MME259" s="14"/>
      <c r="MMF259" s="15"/>
      <c r="MMG259" s="15"/>
      <c r="MMH259" s="12"/>
      <c r="MMI259" s="13"/>
      <c r="MMJ259" s="12"/>
      <c r="MMK259" s="12"/>
      <c r="MML259" s="12"/>
      <c r="MMM259" s="14"/>
      <c r="MMN259" s="15"/>
      <c r="MMO259" s="15"/>
      <c r="MMP259" s="12"/>
      <c r="MMQ259" s="13"/>
      <c r="MMR259" s="12"/>
      <c r="MMS259" s="12"/>
      <c r="MMT259" s="12"/>
      <c r="MMU259" s="14"/>
      <c r="MMV259" s="15"/>
      <c r="MMW259" s="15"/>
      <c r="MMX259" s="12"/>
      <c r="MMY259" s="13"/>
      <c r="MMZ259" s="12"/>
      <c r="MNA259" s="12"/>
      <c r="MNB259" s="12"/>
      <c r="MNC259" s="14"/>
      <c r="MND259" s="15"/>
      <c r="MNE259" s="15"/>
      <c r="MNF259" s="12"/>
      <c r="MNG259" s="13"/>
      <c r="MNH259" s="12"/>
      <c r="MNI259" s="12"/>
      <c r="MNJ259" s="12"/>
      <c r="MNK259" s="14"/>
      <c r="MNL259" s="15"/>
      <c r="MNM259" s="15"/>
      <c r="MNN259" s="12"/>
      <c r="MNO259" s="13"/>
      <c r="MNP259" s="12"/>
      <c r="MNQ259" s="12"/>
      <c r="MNR259" s="12"/>
      <c r="MNS259" s="14"/>
      <c r="MNT259" s="15"/>
      <c r="MNU259" s="15"/>
      <c r="MNV259" s="12"/>
      <c r="MNW259" s="13"/>
      <c r="MNX259" s="12"/>
      <c r="MNY259" s="12"/>
      <c r="MNZ259" s="12"/>
      <c r="MOA259" s="14"/>
      <c r="MOB259" s="15"/>
      <c r="MOC259" s="15"/>
      <c r="MOD259" s="12"/>
      <c r="MOE259" s="13"/>
      <c r="MOF259" s="12"/>
      <c r="MOG259" s="12"/>
      <c r="MOH259" s="12"/>
      <c r="MOI259" s="14"/>
      <c r="MOJ259" s="15"/>
      <c r="MOK259" s="15"/>
      <c r="MOL259" s="12"/>
      <c r="MOM259" s="13"/>
      <c r="MON259" s="12"/>
      <c r="MOO259" s="12"/>
      <c r="MOP259" s="12"/>
      <c r="MOQ259" s="14"/>
      <c r="MOR259" s="15"/>
      <c r="MOS259" s="15"/>
      <c r="MOT259" s="12"/>
      <c r="MOU259" s="13"/>
      <c r="MOV259" s="12"/>
      <c r="MOW259" s="12"/>
      <c r="MOX259" s="12"/>
      <c r="MOY259" s="14"/>
      <c r="MOZ259" s="15"/>
      <c r="MPA259" s="15"/>
      <c r="MPB259" s="12"/>
      <c r="MPC259" s="13"/>
      <c r="MPD259" s="12"/>
      <c r="MPE259" s="12"/>
      <c r="MPF259" s="12"/>
      <c r="MPG259" s="14"/>
      <c r="MPH259" s="15"/>
      <c r="MPI259" s="15"/>
      <c r="MPJ259" s="12"/>
      <c r="MPK259" s="13"/>
      <c r="MPL259" s="12"/>
      <c r="MPM259" s="12"/>
      <c r="MPN259" s="12"/>
      <c r="MPO259" s="14"/>
      <c r="MPP259" s="15"/>
      <c r="MPQ259" s="15"/>
      <c r="MPR259" s="12"/>
      <c r="MPS259" s="13"/>
      <c r="MPT259" s="12"/>
      <c r="MPU259" s="12"/>
      <c r="MPV259" s="12"/>
      <c r="MPW259" s="14"/>
      <c r="MPX259" s="15"/>
      <c r="MPY259" s="15"/>
      <c r="MPZ259" s="12"/>
      <c r="MQA259" s="13"/>
      <c r="MQB259" s="12"/>
      <c r="MQC259" s="12"/>
      <c r="MQD259" s="12"/>
      <c r="MQE259" s="14"/>
      <c r="MQF259" s="15"/>
      <c r="MQG259" s="15"/>
      <c r="MQH259" s="12"/>
      <c r="MQI259" s="13"/>
      <c r="MQJ259" s="12"/>
      <c r="MQK259" s="12"/>
      <c r="MQL259" s="12"/>
      <c r="MQM259" s="14"/>
      <c r="MQN259" s="15"/>
      <c r="MQO259" s="15"/>
      <c r="MQP259" s="12"/>
      <c r="MQQ259" s="13"/>
      <c r="MQR259" s="12"/>
      <c r="MQS259" s="12"/>
      <c r="MQT259" s="12"/>
      <c r="MQU259" s="14"/>
      <c r="MQV259" s="15"/>
      <c r="MQW259" s="15"/>
      <c r="MQX259" s="12"/>
      <c r="MQY259" s="13"/>
      <c r="MQZ259" s="12"/>
      <c r="MRA259" s="12"/>
      <c r="MRB259" s="12"/>
      <c r="MRC259" s="14"/>
      <c r="MRD259" s="15"/>
      <c r="MRE259" s="15"/>
      <c r="MRF259" s="12"/>
      <c r="MRG259" s="13"/>
      <c r="MRH259" s="12"/>
      <c r="MRI259" s="12"/>
      <c r="MRJ259" s="12"/>
      <c r="MRK259" s="14"/>
      <c r="MRL259" s="15"/>
      <c r="MRM259" s="15"/>
      <c r="MRN259" s="12"/>
      <c r="MRO259" s="13"/>
      <c r="MRP259" s="12"/>
      <c r="MRQ259" s="12"/>
      <c r="MRR259" s="12"/>
      <c r="MRS259" s="14"/>
      <c r="MRT259" s="15"/>
      <c r="MRU259" s="15"/>
      <c r="MRV259" s="12"/>
      <c r="MRW259" s="13"/>
      <c r="MRX259" s="12"/>
      <c r="MRY259" s="12"/>
      <c r="MRZ259" s="12"/>
      <c r="MSA259" s="14"/>
      <c r="MSB259" s="15"/>
      <c r="MSC259" s="15"/>
      <c r="MSD259" s="12"/>
      <c r="MSE259" s="13"/>
      <c r="MSF259" s="12"/>
      <c r="MSG259" s="12"/>
      <c r="MSH259" s="12"/>
      <c r="MSI259" s="14"/>
      <c r="MSJ259" s="15"/>
      <c r="MSK259" s="15"/>
      <c r="MSL259" s="12"/>
      <c r="MSM259" s="13"/>
      <c r="MSN259" s="12"/>
      <c r="MSO259" s="12"/>
      <c r="MSP259" s="12"/>
      <c r="MSQ259" s="14"/>
      <c r="MSR259" s="15"/>
      <c r="MSS259" s="15"/>
      <c r="MST259" s="12"/>
      <c r="MSU259" s="13"/>
      <c r="MSV259" s="12"/>
      <c r="MSW259" s="12"/>
      <c r="MSX259" s="12"/>
      <c r="MSY259" s="14"/>
      <c r="MSZ259" s="15"/>
      <c r="MTA259" s="15"/>
      <c r="MTB259" s="12"/>
      <c r="MTC259" s="13"/>
      <c r="MTD259" s="12"/>
      <c r="MTE259" s="12"/>
      <c r="MTF259" s="12"/>
      <c r="MTG259" s="14"/>
      <c r="MTH259" s="15"/>
      <c r="MTI259" s="15"/>
      <c r="MTJ259" s="12"/>
      <c r="MTK259" s="13"/>
      <c r="MTL259" s="12"/>
      <c r="MTM259" s="12"/>
      <c r="MTN259" s="12"/>
      <c r="MTO259" s="14"/>
      <c r="MTP259" s="15"/>
      <c r="MTQ259" s="15"/>
      <c r="MTR259" s="12"/>
      <c r="MTS259" s="13"/>
      <c r="MTT259" s="12"/>
      <c r="MTU259" s="12"/>
      <c r="MTV259" s="12"/>
      <c r="MTW259" s="14"/>
      <c r="MTX259" s="15"/>
      <c r="MTY259" s="15"/>
      <c r="MTZ259" s="12"/>
      <c r="MUA259" s="13"/>
      <c r="MUB259" s="12"/>
      <c r="MUC259" s="12"/>
      <c r="MUD259" s="12"/>
      <c r="MUE259" s="14"/>
      <c r="MUF259" s="15"/>
      <c r="MUG259" s="15"/>
      <c r="MUH259" s="12"/>
      <c r="MUI259" s="13"/>
      <c r="MUJ259" s="12"/>
      <c r="MUK259" s="12"/>
      <c r="MUL259" s="12"/>
      <c r="MUM259" s="14"/>
      <c r="MUN259" s="15"/>
      <c r="MUO259" s="15"/>
      <c r="MUP259" s="12"/>
      <c r="MUQ259" s="13"/>
      <c r="MUR259" s="12"/>
      <c r="MUS259" s="12"/>
      <c r="MUT259" s="12"/>
      <c r="MUU259" s="14"/>
      <c r="MUV259" s="15"/>
      <c r="MUW259" s="15"/>
      <c r="MUX259" s="12"/>
      <c r="MUY259" s="13"/>
      <c r="MUZ259" s="12"/>
      <c r="MVA259" s="12"/>
      <c r="MVB259" s="12"/>
      <c r="MVC259" s="14"/>
      <c r="MVD259" s="15"/>
      <c r="MVE259" s="15"/>
      <c r="MVF259" s="12"/>
      <c r="MVG259" s="13"/>
      <c r="MVH259" s="12"/>
      <c r="MVI259" s="12"/>
      <c r="MVJ259" s="12"/>
      <c r="MVK259" s="14"/>
      <c r="MVL259" s="15"/>
      <c r="MVM259" s="15"/>
      <c r="MVN259" s="12"/>
      <c r="MVO259" s="13"/>
      <c r="MVP259" s="12"/>
      <c r="MVQ259" s="12"/>
      <c r="MVR259" s="12"/>
      <c r="MVS259" s="14"/>
      <c r="MVT259" s="15"/>
      <c r="MVU259" s="15"/>
      <c r="MVV259" s="12"/>
      <c r="MVW259" s="13"/>
      <c r="MVX259" s="12"/>
      <c r="MVY259" s="12"/>
      <c r="MVZ259" s="12"/>
      <c r="MWA259" s="14"/>
      <c r="MWB259" s="15"/>
      <c r="MWC259" s="15"/>
      <c r="MWD259" s="12"/>
      <c r="MWE259" s="13"/>
      <c r="MWF259" s="12"/>
      <c r="MWG259" s="12"/>
      <c r="MWH259" s="12"/>
      <c r="MWI259" s="14"/>
      <c r="MWJ259" s="15"/>
      <c r="MWK259" s="15"/>
      <c r="MWL259" s="12"/>
      <c r="MWM259" s="13"/>
      <c r="MWN259" s="12"/>
      <c r="MWO259" s="12"/>
      <c r="MWP259" s="12"/>
      <c r="MWQ259" s="14"/>
      <c r="MWR259" s="15"/>
      <c r="MWS259" s="15"/>
      <c r="MWT259" s="12"/>
      <c r="MWU259" s="13"/>
      <c r="MWV259" s="12"/>
      <c r="MWW259" s="12"/>
      <c r="MWX259" s="12"/>
      <c r="MWY259" s="14"/>
      <c r="MWZ259" s="15"/>
      <c r="MXA259" s="15"/>
      <c r="MXB259" s="12"/>
      <c r="MXC259" s="13"/>
      <c r="MXD259" s="12"/>
      <c r="MXE259" s="12"/>
      <c r="MXF259" s="12"/>
      <c r="MXG259" s="14"/>
      <c r="MXH259" s="15"/>
      <c r="MXI259" s="15"/>
      <c r="MXJ259" s="12"/>
      <c r="MXK259" s="13"/>
      <c r="MXL259" s="12"/>
      <c r="MXM259" s="12"/>
      <c r="MXN259" s="12"/>
      <c r="MXO259" s="14"/>
      <c r="MXP259" s="15"/>
      <c r="MXQ259" s="15"/>
      <c r="MXR259" s="12"/>
      <c r="MXS259" s="13"/>
      <c r="MXT259" s="12"/>
      <c r="MXU259" s="12"/>
      <c r="MXV259" s="12"/>
      <c r="MXW259" s="14"/>
      <c r="MXX259" s="15"/>
      <c r="MXY259" s="15"/>
      <c r="MXZ259" s="12"/>
      <c r="MYA259" s="13"/>
      <c r="MYB259" s="12"/>
      <c r="MYC259" s="12"/>
      <c r="MYD259" s="12"/>
      <c r="MYE259" s="14"/>
      <c r="MYF259" s="15"/>
      <c r="MYG259" s="15"/>
      <c r="MYH259" s="12"/>
      <c r="MYI259" s="13"/>
      <c r="MYJ259" s="12"/>
      <c r="MYK259" s="12"/>
      <c r="MYL259" s="12"/>
      <c r="MYM259" s="14"/>
      <c r="MYN259" s="15"/>
      <c r="MYO259" s="15"/>
      <c r="MYP259" s="12"/>
      <c r="MYQ259" s="13"/>
      <c r="MYR259" s="12"/>
      <c r="MYS259" s="12"/>
      <c r="MYT259" s="12"/>
      <c r="MYU259" s="14"/>
      <c r="MYV259" s="15"/>
      <c r="MYW259" s="15"/>
      <c r="MYX259" s="12"/>
      <c r="MYY259" s="13"/>
      <c r="MYZ259" s="12"/>
      <c r="MZA259" s="12"/>
      <c r="MZB259" s="12"/>
      <c r="MZC259" s="14"/>
      <c r="MZD259" s="15"/>
      <c r="MZE259" s="15"/>
      <c r="MZF259" s="12"/>
      <c r="MZG259" s="13"/>
      <c r="MZH259" s="12"/>
      <c r="MZI259" s="12"/>
      <c r="MZJ259" s="12"/>
      <c r="MZK259" s="14"/>
      <c r="MZL259" s="15"/>
      <c r="MZM259" s="15"/>
      <c r="MZN259" s="12"/>
      <c r="MZO259" s="13"/>
      <c r="MZP259" s="12"/>
      <c r="MZQ259" s="12"/>
      <c r="MZR259" s="12"/>
      <c r="MZS259" s="14"/>
      <c r="MZT259" s="15"/>
      <c r="MZU259" s="15"/>
      <c r="MZV259" s="12"/>
      <c r="MZW259" s="13"/>
      <c r="MZX259" s="12"/>
      <c r="MZY259" s="12"/>
      <c r="MZZ259" s="12"/>
      <c r="NAA259" s="14"/>
      <c r="NAB259" s="15"/>
      <c r="NAC259" s="15"/>
      <c r="NAD259" s="12"/>
      <c r="NAE259" s="13"/>
      <c r="NAF259" s="12"/>
      <c r="NAG259" s="12"/>
      <c r="NAH259" s="12"/>
      <c r="NAI259" s="14"/>
      <c r="NAJ259" s="15"/>
      <c r="NAK259" s="15"/>
      <c r="NAL259" s="12"/>
      <c r="NAM259" s="13"/>
      <c r="NAN259" s="12"/>
      <c r="NAO259" s="12"/>
      <c r="NAP259" s="12"/>
      <c r="NAQ259" s="14"/>
      <c r="NAR259" s="15"/>
      <c r="NAS259" s="15"/>
      <c r="NAT259" s="12"/>
      <c r="NAU259" s="13"/>
      <c r="NAV259" s="12"/>
      <c r="NAW259" s="12"/>
      <c r="NAX259" s="12"/>
      <c r="NAY259" s="14"/>
      <c r="NAZ259" s="15"/>
      <c r="NBA259" s="15"/>
      <c r="NBB259" s="12"/>
      <c r="NBC259" s="13"/>
      <c r="NBD259" s="12"/>
      <c r="NBE259" s="12"/>
      <c r="NBF259" s="12"/>
      <c r="NBG259" s="14"/>
      <c r="NBH259" s="15"/>
      <c r="NBI259" s="15"/>
      <c r="NBJ259" s="12"/>
      <c r="NBK259" s="13"/>
      <c r="NBL259" s="12"/>
      <c r="NBM259" s="12"/>
      <c r="NBN259" s="12"/>
      <c r="NBO259" s="14"/>
      <c r="NBP259" s="15"/>
      <c r="NBQ259" s="15"/>
      <c r="NBR259" s="12"/>
      <c r="NBS259" s="13"/>
      <c r="NBT259" s="12"/>
      <c r="NBU259" s="12"/>
      <c r="NBV259" s="12"/>
      <c r="NBW259" s="14"/>
      <c r="NBX259" s="15"/>
      <c r="NBY259" s="15"/>
      <c r="NBZ259" s="12"/>
      <c r="NCA259" s="13"/>
      <c r="NCB259" s="12"/>
      <c r="NCC259" s="12"/>
      <c r="NCD259" s="12"/>
      <c r="NCE259" s="14"/>
      <c r="NCF259" s="15"/>
      <c r="NCG259" s="15"/>
      <c r="NCH259" s="12"/>
      <c r="NCI259" s="13"/>
      <c r="NCJ259" s="12"/>
      <c r="NCK259" s="12"/>
      <c r="NCL259" s="12"/>
      <c r="NCM259" s="14"/>
      <c r="NCN259" s="15"/>
      <c r="NCO259" s="15"/>
      <c r="NCP259" s="12"/>
      <c r="NCQ259" s="13"/>
      <c r="NCR259" s="12"/>
      <c r="NCS259" s="12"/>
      <c r="NCT259" s="12"/>
      <c r="NCU259" s="14"/>
      <c r="NCV259" s="15"/>
      <c r="NCW259" s="15"/>
      <c r="NCX259" s="12"/>
      <c r="NCY259" s="13"/>
      <c r="NCZ259" s="12"/>
      <c r="NDA259" s="12"/>
      <c r="NDB259" s="12"/>
      <c r="NDC259" s="14"/>
      <c r="NDD259" s="15"/>
      <c r="NDE259" s="15"/>
      <c r="NDF259" s="12"/>
      <c r="NDG259" s="13"/>
      <c r="NDH259" s="12"/>
      <c r="NDI259" s="12"/>
      <c r="NDJ259" s="12"/>
      <c r="NDK259" s="14"/>
      <c r="NDL259" s="15"/>
      <c r="NDM259" s="15"/>
      <c r="NDN259" s="12"/>
      <c r="NDO259" s="13"/>
      <c r="NDP259" s="12"/>
      <c r="NDQ259" s="12"/>
      <c r="NDR259" s="12"/>
      <c r="NDS259" s="14"/>
      <c r="NDT259" s="15"/>
      <c r="NDU259" s="15"/>
      <c r="NDV259" s="12"/>
      <c r="NDW259" s="13"/>
      <c r="NDX259" s="12"/>
      <c r="NDY259" s="12"/>
      <c r="NDZ259" s="12"/>
      <c r="NEA259" s="14"/>
      <c r="NEB259" s="15"/>
      <c r="NEC259" s="15"/>
      <c r="NED259" s="12"/>
      <c r="NEE259" s="13"/>
      <c r="NEF259" s="12"/>
      <c r="NEG259" s="12"/>
      <c r="NEH259" s="12"/>
      <c r="NEI259" s="14"/>
      <c r="NEJ259" s="15"/>
      <c r="NEK259" s="15"/>
      <c r="NEL259" s="12"/>
      <c r="NEM259" s="13"/>
      <c r="NEN259" s="12"/>
      <c r="NEO259" s="12"/>
      <c r="NEP259" s="12"/>
      <c r="NEQ259" s="14"/>
      <c r="NER259" s="15"/>
      <c r="NES259" s="15"/>
      <c r="NET259" s="12"/>
      <c r="NEU259" s="13"/>
      <c r="NEV259" s="12"/>
      <c r="NEW259" s="12"/>
      <c r="NEX259" s="12"/>
      <c r="NEY259" s="14"/>
      <c r="NEZ259" s="15"/>
      <c r="NFA259" s="15"/>
      <c r="NFB259" s="12"/>
      <c r="NFC259" s="13"/>
      <c r="NFD259" s="12"/>
      <c r="NFE259" s="12"/>
      <c r="NFF259" s="12"/>
      <c r="NFG259" s="14"/>
      <c r="NFH259" s="15"/>
      <c r="NFI259" s="15"/>
      <c r="NFJ259" s="12"/>
      <c r="NFK259" s="13"/>
      <c r="NFL259" s="12"/>
      <c r="NFM259" s="12"/>
      <c r="NFN259" s="12"/>
      <c r="NFO259" s="14"/>
      <c r="NFP259" s="15"/>
      <c r="NFQ259" s="15"/>
      <c r="NFR259" s="12"/>
      <c r="NFS259" s="13"/>
      <c r="NFT259" s="12"/>
      <c r="NFU259" s="12"/>
      <c r="NFV259" s="12"/>
      <c r="NFW259" s="14"/>
      <c r="NFX259" s="15"/>
      <c r="NFY259" s="15"/>
      <c r="NFZ259" s="12"/>
      <c r="NGA259" s="13"/>
      <c r="NGB259" s="12"/>
      <c r="NGC259" s="12"/>
      <c r="NGD259" s="12"/>
      <c r="NGE259" s="14"/>
      <c r="NGF259" s="15"/>
      <c r="NGG259" s="15"/>
      <c r="NGH259" s="12"/>
      <c r="NGI259" s="13"/>
      <c r="NGJ259" s="12"/>
      <c r="NGK259" s="12"/>
      <c r="NGL259" s="12"/>
      <c r="NGM259" s="14"/>
      <c r="NGN259" s="15"/>
      <c r="NGO259" s="15"/>
      <c r="NGP259" s="12"/>
      <c r="NGQ259" s="13"/>
      <c r="NGR259" s="12"/>
      <c r="NGS259" s="12"/>
      <c r="NGT259" s="12"/>
      <c r="NGU259" s="14"/>
      <c r="NGV259" s="15"/>
      <c r="NGW259" s="15"/>
      <c r="NGX259" s="12"/>
      <c r="NGY259" s="13"/>
      <c r="NGZ259" s="12"/>
      <c r="NHA259" s="12"/>
      <c r="NHB259" s="12"/>
      <c r="NHC259" s="14"/>
      <c r="NHD259" s="15"/>
      <c r="NHE259" s="15"/>
      <c r="NHF259" s="12"/>
      <c r="NHG259" s="13"/>
      <c r="NHH259" s="12"/>
      <c r="NHI259" s="12"/>
      <c r="NHJ259" s="12"/>
      <c r="NHK259" s="14"/>
      <c r="NHL259" s="15"/>
      <c r="NHM259" s="15"/>
      <c r="NHN259" s="12"/>
      <c r="NHO259" s="13"/>
      <c r="NHP259" s="12"/>
      <c r="NHQ259" s="12"/>
      <c r="NHR259" s="12"/>
      <c r="NHS259" s="14"/>
      <c r="NHT259" s="15"/>
      <c r="NHU259" s="15"/>
      <c r="NHV259" s="12"/>
      <c r="NHW259" s="13"/>
      <c r="NHX259" s="12"/>
      <c r="NHY259" s="12"/>
      <c r="NHZ259" s="12"/>
      <c r="NIA259" s="14"/>
      <c r="NIB259" s="15"/>
      <c r="NIC259" s="15"/>
      <c r="NID259" s="12"/>
      <c r="NIE259" s="13"/>
      <c r="NIF259" s="12"/>
      <c r="NIG259" s="12"/>
      <c r="NIH259" s="12"/>
      <c r="NII259" s="14"/>
      <c r="NIJ259" s="15"/>
      <c r="NIK259" s="15"/>
      <c r="NIL259" s="12"/>
      <c r="NIM259" s="13"/>
      <c r="NIN259" s="12"/>
      <c r="NIO259" s="12"/>
      <c r="NIP259" s="12"/>
      <c r="NIQ259" s="14"/>
      <c r="NIR259" s="15"/>
      <c r="NIS259" s="15"/>
      <c r="NIT259" s="12"/>
      <c r="NIU259" s="13"/>
      <c r="NIV259" s="12"/>
      <c r="NIW259" s="12"/>
      <c r="NIX259" s="12"/>
      <c r="NIY259" s="14"/>
      <c r="NIZ259" s="15"/>
      <c r="NJA259" s="15"/>
      <c r="NJB259" s="12"/>
      <c r="NJC259" s="13"/>
      <c r="NJD259" s="12"/>
      <c r="NJE259" s="12"/>
      <c r="NJF259" s="12"/>
      <c r="NJG259" s="14"/>
      <c r="NJH259" s="15"/>
      <c r="NJI259" s="15"/>
      <c r="NJJ259" s="12"/>
      <c r="NJK259" s="13"/>
      <c r="NJL259" s="12"/>
      <c r="NJM259" s="12"/>
      <c r="NJN259" s="12"/>
      <c r="NJO259" s="14"/>
      <c r="NJP259" s="15"/>
      <c r="NJQ259" s="15"/>
      <c r="NJR259" s="12"/>
      <c r="NJS259" s="13"/>
      <c r="NJT259" s="12"/>
      <c r="NJU259" s="12"/>
      <c r="NJV259" s="12"/>
      <c r="NJW259" s="14"/>
      <c r="NJX259" s="15"/>
      <c r="NJY259" s="15"/>
      <c r="NJZ259" s="12"/>
      <c r="NKA259" s="13"/>
      <c r="NKB259" s="12"/>
      <c r="NKC259" s="12"/>
      <c r="NKD259" s="12"/>
      <c r="NKE259" s="14"/>
      <c r="NKF259" s="15"/>
      <c r="NKG259" s="15"/>
      <c r="NKH259" s="12"/>
      <c r="NKI259" s="13"/>
      <c r="NKJ259" s="12"/>
      <c r="NKK259" s="12"/>
      <c r="NKL259" s="12"/>
      <c r="NKM259" s="14"/>
      <c r="NKN259" s="15"/>
      <c r="NKO259" s="15"/>
      <c r="NKP259" s="12"/>
      <c r="NKQ259" s="13"/>
      <c r="NKR259" s="12"/>
      <c r="NKS259" s="12"/>
      <c r="NKT259" s="12"/>
      <c r="NKU259" s="14"/>
      <c r="NKV259" s="15"/>
      <c r="NKW259" s="15"/>
      <c r="NKX259" s="12"/>
      <c r="NKY259" s="13"/>
      <c r="NKZ259" s="12"/>
      <c r="NLA259" s="12"/>
      <c r="NLB259" s="12"/>
      <c r="NLC259" s="14"/>
      <c r="NLD259" s="15"/>
      <c r="NLE259" s="15"/>
      <c r="NLF259" s="12"/>
      <c r="NLG259" s="13"/>
      <c r="NLH259" s="12"/>
      <c r="NLI259" s="12"/>
      <c r="NLJ259" s="12"/>
      <c r="NLK259" s="14"/>
      <c r="NLL259" s="15"/>
      <c r="NLM259" s="15"/>
      <c r="NLN259" s="12"/>
      <c r="NLO259" s="13"/>
      <c r="NLP259" s="12"/>
      <c r="NLQ259" s="12"/>
      <c r="NLR259" s="12"/>
      <c r="NLS259" s="14"/>
      <c r="NLT259" s="15"/>
      <c r="NLU259" s="15"/>
      <c r="NLV259" s="12"/>
      <c r="NLW259" s="13"/>
      <c r="NLX259" s="12"/>
      <c r="NLY259" s="12"/>
      <c r="NLZ259" s="12"/>
      <c r="NMA259" s="14"/>
      <c r="NMB259" s="15"/>
      <c r="NMC259" s="15"/>
      <c r="NMD259" s="12"/>
      <c r="NME259" s="13"/>
      <c r="NMF259" s="12"/>
      <c r="NMG259" s="12"/>
      <c r="NMH259" s="12"/>
      <c r="NMI259" s="14"/>
      <c r="NMJ259" s="15"/>
      <c r="NMK259" s="15"/>
      <c r="NML259" s="12"/>
      <c r="NMM259" s="13"/>
      <c r="NMN259" s="12"/>
      <c r="NMO259" s="12"/>
      <c r="NMP259" s="12"/>
      <c r="NMQ259" s="14"/>
      <c r="NMR259" s="15"/>
      <c r="NMS259" s="15"/>
      <c r="NMT259" s="12"/>
      <c r="NMU259" s="13"/>
      <c r="NMV259" s="12"/>
      <c r="NMW259" s="12"/>
      <c r="NMX259" s="12"/>
      <c r="NMY259" s="14"/>
      <c r="NMZ259" s="15"/>
      <c r="NNA259" s="15"/>
      <c r="NNB259" s="12"/>
      <c r="NNC259" s="13"/>
      <c r="NND259" s="12"/>
      <c r="NNE259" s="12"/>
      <c r="NNF259" s="12"/>
      <c r="NNG259" s="14"/>
      <c r="NNH259" s="15"/>
      <c r="NNI259" s="15"/>
      <c r="NNJ259" s="12"/>
      <c r="NNK259" s="13"/>
      <c r="NNL259" s="12"/>
      <c r="NNM259" s="12"/>
      <c r="NNN259" s="12"/>
      <c r="NNO259" s="14"/>
      <c r="NNP259" s="15"/>
      <c r="NNQ259" s="15"/>
      <c r="NNR259" s="12"/>
      <c r="NNS259" s="13"/>
      <c r="NNT259" s="12"/>
      <c r="NNU259" s="12"/>
      <c r="NNV259" s="12"/>
      <c r="NNW259" s="14"/>
      <c r="NNX259" s="15"/>
      <c r="NNY259" s="15"/>
      <c r="NNZ259" s="12"/>
      <c r="NOA259" s="13"/>
      <c r="NOB259" s="12"/>
      <c r="NOC259" s="12"/>
      <c r="NOD259" s="12"/>
      <c r="NOE259" s="14"/>
      <c r="NOF259" s="15"/>
      <c r="NOG259" s="15"/>
      <c r="NOH259" s="12"/>
      <c r="NOI259" s="13"/>
      <c r="NOJ259" s="12"/>
      <c r="NOK259" s="12"/>
      <c r="NOL259" s="12"/>
      <c r="NOM259" s="14"/>
      <c r="NON259" s="15"/>
      <c r="NOO259" s="15"/>
      <c r="NOP259" s="12"/>
      <c r="NOQ259" s="13"/>
      <c r="NOR259" s="12"/>
      <c r="NOS259" s="12"/>
      <c r="NOT259" s="12"/>
      <c r="NOU259" s="14"/>
      <c r="NOV259" s="15"/>
      <c r="NOW259" s="15"/>
      <c r="NOX259" s="12"/>
      <c r="NOY259" s="13"/>
      <c r="NOZ259" s="12"/>
      <c r="NPA259" s="12"/>
      <c r="NPB259" s="12"/>
      <c r="NPC259" s="14"/>
      <c r="NPD259" s="15"/>
      <c r="NPE259" s="15"/>
      <c r="NPF259" s="12"/>
      <c r="NPG259" s="13"/>
      <c r="NPH259" s="12"/>
      <c r="NPI259" s="12"/>
      <c r="NPJ259" s="12"/>
      <c r="NPK259" s="14"/>
      <c r="NPL259" s="15"/>
      <c r="NPM259" s="15"/>
      <c r="NPN259" s="12"/>
      <c r="NPO259" s="13"/>
      <c r="NPP259" s="12"/>
      <c r="NPQ259" s="12"/>
      <c r="NPR259" s="12"/>
      <c r="NPS259" s="14"/>
      <c r="NPT259" s="15"/>
      <c r="NPU259" s="15"/>
      <c r="NPV259" s="12"/>
      <c r="NPW259" s="13"/>
      <c r="NPX259" s="12"/>
      <c r="NPY259" s="12"/>
      <c r="NPZ259" s="12"/>
      <c r="NQA259" s="14"/>
      <c r="NQB259" s="15"/>
      <c r="NQC259" s="15"/>
      <c r="NQD259" s="12"/>
      <c r="NQE259" s="13"/>
      <c r="NQF259" s="12"/>
      <c r="NQG259" s="12"/>
      <c r="NQH259" s="12"/>
      <c r="NQI259" s="14"/>
      <c r="NQJ259" s="15"/>
      <c r="NQK259" s="15"/>
      <c r="NQL259" s="12"/>
      <c r="NQM259" s="13"/>
      <c r="NQN259" s="12"/>
      <c r="NQO259" s="12"/>
      <c r="NQP259" s="12"/>
      <c r="NQQ259" s="14"/>
      <c r="NQR259" s="15"/>
      <c r="NQS259" s="15"/>
      <c r="NQT259" s="12"/>
      <c r="NQU259" s="13"/>
      <c r="NQV259" s="12"/>
      <c r="NQW259" s="12"/>
      <c r="NQX259" s="12"/>
      <c r="NQY259" s="14"/>
      <c r="NQZ259" s="15"/>
      <c r="NRA259" s="15"/>
      <c r="NRB259" s="12"/>
      <c r="NRC259" s="13"/>
      <c r="NRD259" s="12"/>
      <c r="NRE259" s="12"/>
      <c r="NRF259" s="12"/>
      <c r="NRG259" s="14"/>
      <c r="NRH259" s="15"/>
      <c r="NRI259" s="15"/>
      <c r="NRJ259" s="12"/>
      <c r="NRK259" s="13"/>
      <c r="NRL259" s="12"/>
      <c r="NRM259" s="12"/>
      <c r="NRN259" s="12"/>
      <c r="NRO259" s="14"/>
      <c r="NRP259" s="15"/>
      <c r="NRQ259" s="15"/>
      <c r="NRR259" s="12"/>
      <c r="NRS259" s="13"/>
      <c r="NRT259" s="12"/>
      <c r="NRU259" s="12"/>
      <c r="NRV259" s="12"/>
      <c r="NRW259" s="14"/>
      <c r="NRX259" s="15"/>
      <c r="NRY259" s="15"/>
      <c r="NRZ259" s="12"/>
      <c r="NSA259" s="13"/>
      <c r="NSB259" s="12"/>
      <c r="NSC259" s="12"/>
      <c r="NSD259" s="12"/>
      <c r="NSE259" s="14"/>
      <c r="NSF259" s="15"/>
      <c r="NSG259" s="15"/>
      <c r="NSH259" s="12"/>
      <c r="NSI259" s="13"/>
      <c r="NSJ259" s="12"/>
      <c r="NSK259" s="12"/>
      <c r="NSL259" s="12"/>
      <c r="NSM259" s="14"/>
      <c r="NSN259" s="15"/>
      <c r="NSO259" s="15"/>
      <c r="NSP259" s="12"/>
      <c r="NSQ259" s="13"/>
      <c r="NSR259" s="12"/>
      <c r="NSS259" s="12"/>
      <c r="NST259" s="12"/>
      <c r="NSU259" s="14"/>
      <c r="NSV259" s="15"/>
      <c r="NSW259" s="15"/>
      <c r="NSX259" s="12"/>
      <c r="NSY259" s="13"/>
      <c r="NSZ259" s="12"/>
      <c r="NTA259" s="12"/>
      <c r="NTB259" s="12"/>
      <c r="NTC259" s="14"/>
      <c r="NTD259" s="15"/>
      <c r="NTE259" s="15"/>
      <c r="NTF259" s="12"/>
      <c r="NTG259" s="13"/>
      <c r="NTH259" s="12"/>
      <c r="NTI259" s="12"/>
      <c r="NTJ259" s="12"/>
      <c r="NTK259" s="14"/>
      <c r="NTL259" s="15"/>
      <c r="NTM259" s="15"/>
      <c r="NTN259" s="12"/>
      <c r="NTO259" s="13"/>
      <c r="NTP259" s="12"/>
      <c r="NTQ259" s="12"/>
      <c r="NTR259" s="12"/>
      <c r="NTS259" s="14"/>
      <c r="NTT259" s="15"/>
      <c r="NTU259" s="15"/>
      <c r="NTV259" s="12"/>
      <c r="NTW259" s="13"/>
      <c r="NTX259" s="12"/>
      <c r="NTY259" s="12"/>
      <c r="NTZ259" s="12"/>
      <c r="NUA259" s="14"/>
      <c r="NUB259" s="15"/>
      <c r="NUC259" s="15"/>
      <c r="NUD259" s="12"/>
      <c r="NUE259" s="13"/>
      <c r="NUF259" s="12"/>
      <c r="NUG259" s="12"/>
      <c r="NUH259" s="12"/>
      <c r="NUI259" s="14"/>
      <c r="NUJ259" s="15"/>
      <c r="NUK259" s="15"/>
      <c r="NUL259" s="12"/>
      <c r="NUM259" s="13"/>
      <c r="NUN259" s="12"/>
      <c r="NUO259" s="12"/>
      <c r="NUP259" s="12"/>
      <c r="NUQ259" s="14"/>
      <c r="NUR259" s="15"/>
      <c r="NUS259" s="15"/>
      <c r="NUT259" s="12"/>
      <c r="NUU259" s="13"/>
      <c r="NUV259" s="12"/>
      <c r="NUW259" s="12"/>
      <c r="NUX259" s="12"/>
      <c r="NUY259" s="14"/>
      <c r="NUZ259" s="15"/>
      <c r="NVA259" s="15"/>
      <c r="NVB259" s="12"/>
      <c r="NVC259" s="13"/>
      <c r="NVD259" s="12"/>
      <c r="NVE259" s="12"/>
      <c r="NVF259" s="12"/>
      <c r="NVG259" s="14"/>
      <c r="NVH259" s="15"/>
      <c r="NVI259" s="15"/>
      <c r="NVJ259" s="12"/>
      <c r="NVK259" s="13"/>
      <c r="NVL259" s="12"/>
      <c r="NVM259" s="12"/>
      <c r="NVN259" s="12"/>
      <c r="NVO259" s="14"/>
      <c r="NVP259" s="15"/>
      <c r="NVQ259" s="15"/>
      <c r="NVR259" s="12"/>
      <c r="NVS259" s="13"/>
      <c r="NVT259" s="12"/>
      <c r="NVU259" s="12"/>
      <c r="NVV259" s="12"/>
      <c r="NVW259" s="14"/>
      <c r="NVX259" s="15"/>
      <c r="NVY259" s="15"/>
      <c r="NVZ259" s="12"/>
      <c r="NWA259" s="13"/>
      <c r="NWB259" s="12"/>
      <c r="NWC259" s="12"/>
      <c r="NWD259" s="12"/>
      <c r="NWE259" s="14"/>
      <c r="NWF259" s="15"/>
      <c r="NWG259" s="15"/>
      <c r="NWH259" s="12"/>
      <c r="NWI259" s="13"/>
      <c r="NWJ259" s="12"/>
      <c r="NWK259" s="12"/>
      <c r="NWL259" s="12"/>
      <c r="NWM259" s="14"/>
      <c r="NWN259" s="15"/>
      <c r="NWO259" s="15"/>
      <c r="NWP259" s="12"/>
      <c r="NWQ259" s="13"/>
      <c r="NWR259" s="12"/>
      <c r="NWS259" s="12"/>
      <c r="NWT259" s="12"/>
      <c r="NWU259" s="14"/>
      <c r="NWV259" s="15"/>
      <c r="NWW259" s="15"/>
      <c r="NWX259" s="12"/>
      <c r="NWY259" s="13"/>
      <c r="NWZ259" s="12"/>
      <c r="NXA259" s="12"/>
      <c r="NXB259" s="12"/>
      <c r="NXC259" s="14"/>
      <c r="NXD259" s="15"/>
      <c r="NXE259" s="15"/>
      <c r="NXF259" s="12"/>
      <c r="NXG259" s="13"/>
      <c r="NXH259" s="12"/>
      <c r="NXI259" s="12"/>
      <c r="NXJ259" s="12"/>
      <c r="NXK259" s="14"/>
      <c r="NXL259" s="15"/>
      <c r="NXM259" s="15"/>
      <c r="NXN259" s="12"/>
      <c r="NXO259" s="13"/>
      <c r="NXP259" s="12"/>
      <c r="NXQ259" s="12"/>
      <c r="NXR259" s="12"/>
      <c r="NXS259" s="14"/>
      <c r="NXT259" s="15"/>
      <c r="NXU259" s="15"/>
      <c r="NXV259" s="12"/>
      <c r="NXW259" s="13"/>
      <c r="NXX259" s="12"/>
      <c r="NXY259" s="12"/>
      <c r="NXZ259" s="12"/>
      <c r="NYA259" s="14"/>
      <c r="NYB259" s="15"/>
      <c r="NYC259" s="15"/>
      <c r="NYD259" s="12"/>
      <c r="NYE259" s="13"/>
      <c r="NYF259" s="12"/>
      <c r="NYG259" s="12"/>
      <c r="NYH259" s="12"/>
      <c r="NYI259" s="14"/>
      <c r="NYJ259" s="15"/>
      <c r="NYK259" s="15"/>
      <c r="NYL259" s="12"/>
      <c r="NYM259" s="13"/>
      <c r="NYN259" s="12"/>
      <c r="NYO259" s="12"/>
      <c r="NYP259" s="12"/>
      <c r="NYQ259" s="14"/>
      <c r="NYR259" s="15"/>
      <c r="NYS259" s="15"/>
      <c r="NYT259" s="12"/>
      <c r="NYU259" s="13"/>
      <c r="NYV259" s="12"/>
      <c r="NYW259" s="12"/>
      <c r="NYX259" s="12"/>
      <c r="NYY259" s="14"/>
      <c r="NYZ259" s="15"/>
      <c r="NZA259" s="15"/>
      <c r="NZB259" s="12"/>
      <c r="NZC259" s="13"/>
      <c r="NZD259" s="12"/>
      <c r="NZE259" s="12"/>
      <c r="NZF259" s="12"/>
      <c r="NZG259" s="14"/>
      <c r="NZH259" s="15"/>
      <c r="NZI259" s="15"/>
      <c r="NZJ259" s="12"/>
      <c r="NZK259" s="13"/>
      <c r="NZL259" s="12"/>
      <c r="NZM259" s="12"/>
      <c r="NZN259" s="12"/>
      <c r="NZO259" s="14"/>
      <c r="NZP259" s="15"/>
      <c r="NZQ259" s="15"/>
      <c r="NZR259" s="12"/>
      <c r="NZS259" s="13"/>
      <c r="NZT259" s="12"/>
      <c r="NZU259" s="12"/>
      <c r="NZV259" s="12"/>
      <c r="NZW259" s="14"/>
      <c r="NZX259" s="15"/>
      <c r="NZY259" s="15"/>
      <c r="NZZ259" s="12"/>
      <c r="OAA259" s="13"/>
      <c r="OAB259" s="12"/>
      <c r="OAC259" s="12"/>
      <c r="OAD259" s="12"/>
      <c r="OAE259" s="14"/>
      <c r="OAF259" s="15"/>
      <c r="OAG259" s="15"/>
      <c r="OAH259" s="12"/>
      <c r="OAI259" s="13"/>
      <c r="OAJ259" s="12"/>
      <c r="OAK259" s="12"/>
      <c r="OAL259" s="12"/>
      <c r="OAM259" s="14"/>
      <c r="OAN259" s="15"/>
      <c r="OAO259" s="15"/>
      <c r="OAP259" s="12"/>
      <c r="OAQ259" s="13"/>
      <c r="OAR259" s="12"/>
      <c r="OAS259" s="12"/>
      <c r="OAT259" s="12"/>
      <c r="OAU259" s="14"/>
      <c r="OAV259" s="15"/>
      <c r="OAW259" s="15"/>
      <c r="OAX259" s="12"/>
      <c r="OAY259" s="13"/>
      <c r="OAZ259" s="12"/>
      <c r="OBA259" s="12"/>
      <c r="OBB259" s="12"/>
      <c r="OBC259" s="14"/>
      <c r="OBD259" s="15"/>
      <c r="OBE259" s="15"/>
      <c r="OBF259" s="12"/>
      <c r="OBG259" s="13"/>
      <c r="OBH259" s="12"/>
      <c r="OBI259" s="12"/>
      <c r="OBJ259" s="12"/>
      <c r="OBK259" s="14"/>
      <c r="OBL259" s="15"/>
      <c r="OBM259" s="15"/>
      <c r="OBN259" s="12"/>
      <c r="OBO259" s="13"/>
      <c r="OBP259" s="12"/>
      <c r="OBQ259" s="12"/>
      <c r="OBR259" s="12"/>
      <c r="OBS259" s="14"/>
      <c r="OBT259" s="15"/>
      <c r="OBU259" s="15"/>
      <c r="OBV259" s="12"/>
      <c r="OBW259" s="13"/>
      <c r="OBX259" s="12"/>
      <c r="OBY259" s="12"/>
      <c r="OBZ259" s="12"/>
      <c r="OCA259" s="14"/>
      <c r="OCB259" s="15"/>
      <c r="OCC259" s="15"/>
      <c r="OCD259" s="12"/>
      <c r="OCE259" s="13"/>
      <c r="OCF259" s="12"/>
      <c r="OCG259" s="12"/>
      <c r="OCH259" s="12"/>
      <c r="OCI259" s="14"/>
      <c r="OCJ259" s="15"/>
      <c r="OCK259" s="15"/>
      <c r="OCL259" s="12"/>
      <c r="OCM259" s="13"/>
      <c r="OCN259" s="12"/>
      <c r="OCO259" s="12"/>
      <c r="OCP259" s="12"/>
      <c r="OCQ259" s="14"/>
      <c r="OCR259" s="15"/>
      <c r="OCS259" s="15"/>
      <c r="OCT259" s="12"/>
      <c r="OCU259" s="13"/>
      <c r="OCV259" s="12"/>
      <c r="OCW259" s="12"/>
      <c r="OCX259" s="12"/>
      <c r="OCY259" s="14"/>
      <c r="OCZ259" s="15"/>
      <c r="ODA259" s="15"/>
      <c r="ODB259" s="12"/>
      <c r="ODC259" s="13"/>
      <c r="ODD259" s="12"/>
      <c r="ODE259" s="12"/>
      <c r="ODF259" s="12"/>
      <c r="ODG259" s="14"/>
      <c r="ODH259" s="15"/>
      <c r="ODI259" s="15"/>
      <c r="ODJ259" s="12"/>
      <c r="ODK259" s="13"/>
      <c r="ODL259" s="12"/>
      <c r="ODM259" s="12"/>
      <c r="ODN259" s="12"/>
      <c r="ODO259" s="14"/>
      <c r="ODP259" s="15"/>
      <c r="ODQ259" s="15"/>
      <c r="ODR259" s="12"/>
      <c r="ODS259" s="13"/>
      <c r="ODT259" s="12"/>
      <c r="ODU259" s="12"/>
      <c r="ODV259" s="12"/>
      <c r="ODW259" s="14"/>
      <c r="ODX259" s="15"/>
      <c r="ODY259" s="15"/>
      <c r="ODZ259" s="12"/>
      <c r="OEA259" s="13"/>
      <c r="OEB259" s="12"/>
      <c r="OEC259" s="12"/>
      <c r="OED259" s="12"/>
      <c r="OEE259" s="14"/>
      <c r="OEF259" s="15"/>
      <c r="OEG259" s="15"/>
      <c r="OEH259" s="12"/>
      <c r="OEI259" s="13"/>
      <c r="OEJ259" s="12"/>
      <c r="OEK259" s="12"/>
      <c r="OEL259" s="12"/>
      <c r="OEM259" s="14"/>
      <c r="OEN259" s="15"/>
      <c r="OEO259" s="15"/>
      <c r="OEP259" s="12"/>
      <c r="OEQ259" s="13"/>
      <c r="OER259" s="12"/>
      <c r="OES259" s="12"/>
      <c r="OET259" s="12"/>
      <c r="OEU259" s="14"/>
      <c r="OEV259" s="15"/>
      <c r="OEW259" s="15"/>
      <c r="OEX259" s="12"/>
      <c r="OEY259" s="13"/>
      <c r="OEZ259" s="12"/>
      <c r="OFA259" s="12"/>
      <c r="OFB259" s="12"/>
      <c r="OFC259" s="14"/>
      <c r="OFD259" s="15"/>
      <c r="OFE259" s="15"/>
      <c r="OFF259" s="12"/>
      <c r="OFG259" s="13"/>
      <c r="OFH259" s="12"/>
      <c r="OFI259" s="12"/>
      <c r="OFJ259" s="12"/>
      <c r="OFK259" s="14"/>
      <c r="OFL259" s="15"/>
      <c r="OFM259" s="15"/>
      <c r="OFN259" s="12"/>
      <c r="OFO259" s="13"/>
      <c r="OFP259" s="12"/>
      <c r="OFQ259" s="12"/>
      <c r="OFR259" s="12"/>
      <c r="OFS259" s="14"/>
      <c r="OFT259" s="15"/>
      <c r="OFU259" s="15"/>
      <c r="OFV259" s="12"/>
      <c r="OFW259" s="13"/>
      <c r="OFX259" s="12"/>
      <c r="OFY259" s="12"/>
      <c r="OFZ259" s="12"/>
      <c r="OGA259" s="14"/>
      <c r="OGB259" s="15"/>
      <c r="OGC259" s="15"/>
      <c r="OGD259" s="12"/>
      <c r="OGE259" s="13"/>
      <c r="OGF259" s="12"/>
      <c r="OGG259" s="12"/>
      <c r="OGH259" s="12"/>
      <c r="OGI259" s="14"/>
      <c r="OGJ259" s="15"/>
      <c r="OGK259" s="15"/>
      <c r="OGL259" s="12"/>
      <c r="OGM259" s="13"/>
      <c r="OGN259" s="12"/>
      <c r="OGO259" s="12"/>
      <c r="OGP259" s="12"/>
      <c r="OGQ259" s="14"/>
      <c r="OGR259" s="15"/>
      <c r="OGS259" s="15"/>
      <c r="OGT259" s="12"/>
      <c r="OGU259" s="13"/>
      <c r="OGV259" s="12"/>
      <c r="OGW259" s="12"/>
      <c r="OGX259" s="12"/>
      <c r="OGY259" s="14"/>
      <c r="OGZ259" s="15"/>
      <c r="OHA259" s="15"/>
      <c r="OHB259" s="12"/>
      <c r="OHC259" s="13"/>
      <c r="OHD259" s="12"/>
      <c r="OHE259" s="12"/>
      <c r="OHF259" s="12"/>
      <c r="OHG259" s="14"/>
      <c r="OHH259" s="15"/>
      <c r="OHI259" s="15"/>
      <c r="OHJ259" s="12"/>
      <c r="OHK259" s="13"/>
      <c r="OHL259" s="12"/>
      <c r="OHM259" s="12"/>
      <c r="OHN259" s="12"/>
      <c r="OHO259" s="14"/>
      <c r="OHP259" s="15"/>
      <c r="OHQ259" s="15"/>
      <c r="OHR259" s="12"/>
      <c r="OHS259" s="13"/>
      <c r="OHT259" s="12"/>
      <c r="OHU259" s="12"/>
      <c r="OHV259" s="12"/>
      <c r="OHW259" s="14"/>
      <c r="OHX259" s="15"/>
      <c r="OHY259" s="15"/>
      <c r="OHZ259" s="12"/>
      <c r="OIA259" s="13"/>
      <c r="OIB259" s="12"/>
      <c r="OIC259" s="12"/>
      <c r="OID259" s="12"/>
      <c r="OIE259" s="14"/>
      <c r="OIF259" s="15"/>
      <c r="OIG259" s="15"/>
      <c r="OIH259" s="12"/>
      <c r="OII259" s="13"/>
      <c r="OIJ259" s="12"/>
      <c r="OIK259" s="12"/>
      <c r="OIL259" s="12"/>
      <c r="OIM259" s="14"/>
      <c r="OIN259" s="15"/>
      <c r="OIO259" s="15"/>
      <c r="OIP259" s="12"/>
      <c r="OIQ259" s="13"/>
      <c r="OIR259" s="12"/>
      <c r="OIS259" s="12"/>
      <c r="OIT259" s="12"/>
      <c r="OIU259" s="14"/>
      <c r="OIV259" s="15"/>
      <c r="OIW259" s="15"/>
      <c r="OIX259" s="12"/>
      <c r="OIY259" s="13"/>
      <c r="OIZ259" s="12"/>
      <c r="OJA259" s="12"/>
      <c r="OJB259" s="12"/>
      <c r="OJC259" s="14"/>
      <c r="OJD259" s="15"/>
      <c r="OJE259" s="15"/>
      <c r="OJF259" s="12"/>
      <c r="OJG259" s="13"/>
      <c r="OJH259" s="12"/>
      <c r="OJI259" s="12"/>
      <c r="OJJ259" s="12"/>
      <c r="OJK259" s="14"/>
      <c r="OJL259" s="15"/>
      <c r="OJM259" s="15"/>
      <c r="OJN259" s="12"/>
      <c r="OJO259" s="13"/>
      <c r="OJP259" s="12"/>
      <c r="OJQ259" s="12"/>
      <c r="OJR259" s="12"/>
      <c r="OJS259" s="14"/>
      <c r="OJT259" s="15"/>
      <c r="OJU259" s="15"/>
      <c r="OJV259" s="12"/>
      <c r="OJW259" s="13"/>
      <c r="OJX259" s="12"/>
      <c r="OJY259" s="12"/>
      <c r="OJZ259" s="12"/>
      <c r="OKA259" s="14"/>
      <c r="OKB259" s="15"/>
      <c r="OKC259" s="15"/>
      <c r="OKD259" s="12"/>
      <c r="OKE259" s="13"/>
      <c r="OKF259" s="12"/>
      <c r="OKG259" s="12"/>
      <c r="OKH259" s="12"/>
      <c r="OKI259" s="14"/>
      <c r="OKJ259" s="15"/>
      <c r="OKK259" s="15"/>
      <c r="OKL259" s="12"/>
      <c r="OKM259" s="13"/>
      <c r="OKN259" s="12"/>
      <c r="OKO259" s="12"/>
      <c r="OKP259" s="12"/>
      <c r="OKQ259" s="14"/>
      <c r="OKR259" s="15"/>
      <c r="OKS259" s="15"/>
      <c r="OKT259" s="12"/>
      <c r="OKU259" s="13"/>
      <c r="OKV259" s="12"/>
      <c r="OKW259" s="12"/>
      <c r="OKX259" s="12"/>
      <c r="OKY259" s="14"/>
      <c r="OKZ259" s="15"/>
      <c r="OLA259" s="15"/>
      <c r="OLB259" s="12"/>
      <c r="OLC259" s="13"/>
      <c r="OLD259" s="12"/>
      <c r="OLE259" s="12"/>
      <c r="OLF259" s="12"/>
      <c r="OLG259" s="14"/>
      <c r="OLH259" s="15"/>
      <c r="OLI259" s="15"/>
      <c r="OLJ259" s="12"/>
      <c r="OLK259" s="13"/>
      <c r="OLL259" s="12"/>
      <c r="OLM259" s="12"/>
      <c r="OLN259" s="12"/>
      <c r="OLO259" s="14"/>
      <c r="OLP259" s="15"/>
      <c r="OLQ259" s="15"/>
      <c r="OLR259" s="12"/>
      <c r="OLS259" s="13"/>
      <c r="OLT259" s="12"/>
      <c r="OLU259" s="12"/>
      <c r="OLV259" s="12"/>
      <c r="OLW259" s="14"/>
      <c r="OLX259" s="15"/>
      <c r="OLY259" s="15"/>
      <c r="OLZ259" s="12"/>
      <c r="OMA259" s="13"/>
      <c r="OMB259" s="12"/>
      <c r="OMC259" s="12"/>
      <c r="OMD259" s="12"/>
      <c r="OME259" s="14"/>
      <c r="OMF259" s="15"/>
      <c r="OMG259" s="15"/>
      <c r="OMH259" s="12"/>
      <c r="OMI259" s="13"/>
      <c r="OMJ259" s="12"/>
      <c r="OMK259" s="12"/>
      <c r="OML259" s="12"/>
      <c r="OMM259" s="14"/>
      <c r="OMN259" s="15"/>
      <c r="OMO259" s="15"/>
      <c r="OMP259" s="12"/>
      <c r="OMQ259" s="13"/>
      <c r="OMR259" s="12"/>
      <c r="OMS259" s="12"/>
      <c r="OMT259" s="12"/>
      <c r="OMU259" s="14"/>
      <c r="OMV259" s="15"/>
      <c r="OMW259" s="15"/>
      <c r="OMX259" s="12"/>
      <c r="OMY259" s="13"/>
      <c r="OMZ259" s="12"/>
      <c r="ONA259" s="12"/>
      <c r="ONB259" s="12"/>
      <c r="ONC259" s="14"/>
      <c r="OND259" s="15"/>
      <c r="ONE259" s="15"/>
      <c r="ONF259" s="12"/>
      <c r="ONG259" s="13"/>
      <c r="ONH259" s="12"/>
      <c r="ONI259" s="12"/>
      <c r="ONJ259" s="12"/>
      <c r="ONK259" s="14"/>
      <c r="ONL259" s="15"/>
      <c r="ONM259" s="15"/>
      <c r="ONN259" s="12"/>
      <c r="ONO259" s="13"/>
      <c r="ONP259" s="12"/>
      <c r="ONQ259" s="12"/>
      <c r="ONR259" s="12"/>
      <c r="ONS259" s="14"/>
      <c r="ONT259" s="15"/>
      <c r="ONU259" s="15"/>
      <c r="ONV259" s="12"/>
      <c r="ONW259" s="13"/>
      <c r="ONX259" s="12"/>
      <c r="ONY259" s="12"/>
      <c r="ONZ259" s="12"/>
      <c r="OOA259" s="14"/>
      <c r="OOB259" s="15"/>
      <c r="OOC259" s="15"/>
      <c r="OOD259" s="12"/>
      <c r="OOE259" s="13"/>
      <c r="OOF259" s="12"/>
      <c r="OOG259" s="12"/>
      <c r="OOH259" s="12"/>
      <c r="OOI259" s="14"/>
      <c r="OOJ259" s="15"/>
      <c r="OOK259" s="15"/>
      <c r="OOL259" s="12"/>
      <c r="OOM259" s="13"/>
      <c r="OON259" s="12"/>
      <c r="OOO259" s="12"/>
      <c r="OOP259" s="12"/>
      <c r="OOQ259" s="14"/>
      <c r="OOR259" s="15"/>
      <c r="OOS259" s="15"/>
      <c r="OOT259" s="12"/>
      <c r="OOU259" s="13"/>
      <c r="OOV259" s="12"/>
      <c r="OOW259" s="12"/>
      <c r="OOX259" s="12"/>
      <c r="OOY259" s="14"/>
      <c r="OOZ259" s="15"/>
      <c r="OPA259" s="15"/>
      <c r="OPB259" s="12"/>
      <c r="OPC259" s="13"/>
      <c r="OPD259" s="12"/>
      <c r="OPE259" s="12"/>
      <c r="OPF259" s="12"/>
      <c r="OPG259" s="14"/>
      <c r="OPH259" s="15"/>
      <c r="OPI259" s="15"/>
      <c r="OPJ259" s="12"/>
      <c r="OPK259" s="13"/>
      <c r="OPL259" s="12"/>
      <c r="OPM259" s="12"/>
      <c r="OPN259" s="12"/>
      <c r="OPO259" s="14"/>
      <c r="OPP259" s="15"/>
      <c r="OPQ259" s="15"/>
      <c r="OPR259" s="12"/>
      <c r="OPS259" s="13"/>
      <c r="OPT259" s="12"/>
      <c r="OPU259" s="12"/>
      <c r="OPV259" s="12"/>
      <c r="OPW259" s="14"/>
      <c r="OPX259" s="15"/>
      <c r="OPY259" s="15"/>
      <c r="OPZ259" s="12"/>
      <c r="OQA259" s="13"/>
      <c r="OQB259" s="12"/>
      <c r="OQC259" s="12"/>
      <c r="OQD259" s="12"/>
      <c r="OQE259" s="14"/>
      <c r="OQF259" s="15"/>
      <c r="OQG259" s="15"/>
      <c r="OQH259" s="12"/>
      <c r="OQI259" s="13"/>
      <c r="OQJ259" s="12"/>
      <c r="OQK259" s="12"/>
      <c r="OQL259" s="12"/>
      <c r="OQM259" s="14"/>
      <c r="OQN259" s="15"/>
      <c r="OQO259" s="15"/>
      <c r="OQP259" s="12"/>
      <c r="OQQ259" s="13"/>
      <c r="OQR259" s="12"/>
      <c r="OQS259" s="12"/>
      <c r="OQT259" s="12"/>
      <c r="OQU259" s="14"/>
      <c r="OQV259" s="15"/>
      <c r="OQW259" s="15"/>
      <c r="OQX259" s="12"/>
      <c r="OQY259" s="13"/>
      <c r="OQZ259" s="12"/>
      <c r="ORA259" s="12"/>
      <c r="ORB259" s="12"/>
      <c r="ORC259" s="14"/>
      <c r="ORD259" s="15"/>
      <c r="ORE259" s="15"/>
      <c r="ORF259" s="12"/>
      <c r="ORG259" s="13"/>
      <c r="ORH259" s="12"/>
      <c r="ORI259" s="12"/>
      <c r="ORJ259" s="12"/>
      <c r="ORK259" s="14"/>
      <c r="ORL259" s="15"/>
      <c r="ORM259" s="15"/>
      <c r="ORN259" s="12"/>
      <c r="ORO259" s="13"/>
      <c r="ORP259" s="12"/>
      <c r="ORQ259" s="12"/>
      <c r="ORR259" s="12"/>
      <c r="ORS259" s="14"/>
      <c r="ORT259" s="15"/>
      <c r="ORU259" s="15"/>
      <c r="ORV259" s="12"/>
      <c r="ORW259" s="13"/>
      <c r="ORX259" s="12"/>
      <c r="ORY259" s="12"/>
      <c r="ORZ259" s="12"/>
      <c r="OSA259" s="14"/>
      <c r="OSB259" s="15"/>
      <c r="OSC259" s="15"/>
      <c r="OSD259" s="12"/>
      <c r="OSE259" s="13"/>
      <c r="OSF259" s="12"/>
      <c r="OSG259" s="12"/>
      <c r="OSH259" s="12"/>
      <c r="OSI259" s="14"/>
      <c r="OSJ259" s="15"/>
      <c r="OSK259" s="15"/>
      <c r="OSL259" s="12"/>
      <c r="OSM259" s="13"/>
      <c r="OSN259" s="12"/>
      <c r="OSO259" s="12"/>
      <c r="OSP259" s="12"/>
      <c r="OSQ259" s="14"/>
      <c r="OSR259" s="15"/>
      <c r="OSS259" s="15"/>
      <c r="OST259" s="12"/>
      <c r="OSU259" s="13"/>
      <c r="OSV259" s="12"/>
      <c r="OSW259" s="12"/>
      <c r="OSX259" s="12"/>
      <c r="OSY259" s="14"/>
      <c r="OSZ259" s="15"/>
      <c r="OTA259" s="15"/>
      <c r="OTB259" s="12"/>
      <c r="OTC259" s="13"/>
      <c r="OTD259" s="12"/>
      <c r="OTE259" s="12"/>
      <c r="OTF259" s="12"/>
      <c r="OTG259" s="14"/>
      <c r="OTH259" s="15"/>
      <c r="OTI259" s="15"/>
      <c r="OTJ259" s="12"/>
      <c r="OTK259" s="13"/>
      <c r="OTL259" s="12"/>
      <c r="OTM259" s="12"/>
      <c r="OTN259" s="12"/>
      <c r="OTO259" s="14"/>
      <c r="OTP259" s="15"/>
      <c r="OTQ259" s="15"/>
      <c r="OTR259" s="12"/>
      <c r="OTS259" s="13"/>
      <c r="OTT259" s="12"/>
      <c r="OTU259" s="12"/>
      <c r="OTV259" s="12"/>
      <c r="OTW259" s="14"/>
      <c r="OTX259" s="15"/>
      <c r="OTY259" s="15"/>
      <c r="OTZ259" s="12"/>
      <c r="OUA259" s="13"/>
      <c r="OUB259" s="12"/>
      <c r="OUC259" s="12"/>
      <c r="OUD259" s="12"/>
      <c r="OUE259" s="14"/>
      <c r="OUF259" s="15"/>
      <c r="OUG259" s="15"/>
      <c r="OUH259" s="12"/>
      <c r="OUI259" s="13"/>
      <c r="OUJ259" s="12"/>
      <c r="OUK259" s="12"/>
      <c r="OUL259" s="12"/>
      <c r="OUM259" s="14"/>
      <c r="OUN259" s="15"/>
      <c r="OUO259" s="15"/>
      <c r="OUP259" s="12"/>
      <c r="OUQ259" s="13"/>
      <c r="OUR259" s="12"/>
      <c r="OUS259" s="12"/>
      <c r="OUT259" s="12"/>
      <c r="OUU259" s="14"/>
      <c r="OUV259" s="15"/>
      <c r="OUW259" s="15"/>
      <c r="OUX259" s="12"/>
      <c r="OUY259" s="13"/>
      <c r="OUZ259" s="12"/>
      <c r="OVA259" s="12"/>
      <c r="OVB259" s="12"/>
      <c r="OVC259" s="14"/>
      <c r="OVD259" s="15"/>
      <c r="OVE259" s="15"/>
      <c r="OVF259" s="12"/>
      <c r="OVG259" s="13"/>
      <c r="OVH259" s="12"/>
      <c r="OVI259" s="12"/>
      <c r="OVJ259" s="12"/>
      <c r="OVK259" s="14"/>
      <c r="OVL259" s="15"/>
      <c r="OVM259" s="15"/>
      <c r="OVN259" s="12"/>
      <c r="OVO259" s="13"/>
      <c r="OVP259" s="12"/>
      <c r="OVQ259" s="12"/>
      <c r="OVR259" s="12"/>
      <c r="OVS259" s="14"/>
      <c r="OVT259" s="15"/>
      <c r="OVU259" s="15"/>
      <c r="OVV259" s="12"/>
      <c r="OVW259" s="13"/>
      <c r="OVX259" s="12"/>
      <c r="OVY259" s="12"/>
      <c r="OVZ259" s="12"/>
      <c r="OWA259" s="14"/>
      <c r="OWB259" s="15"/>
      <c r="OWC259" s="15"/>
      <c r="OWD259" s="12"/>
      <c r="OWE259" s="13"/>
      <c r="OWF259" s="12"/>
      <c r="OWG259" s="12"/>
      <c r="OWH259" s="12"/>
      <c r="OWI259" s="14"/>
      <c r="OWJ259" s="15"/>
      <c r="OWK259" s="15"/>
      <c r="OWL259" s="12"/>
      <c r="OWM259" s="13"/>
      <c r="OWN259" s="12"/>
      <c r="OWO259" s="12"/>
      <c r="OWP259" s="12"/>
      <c r="OWQ259" s="14"/>
      <c r="OWR259" s="15"/>
      <c r="OWS259" s="15"/>
      <c r="OWT259" s="12"/>
      <c r="OWU259" s="13"/>
      <c r="OWV259" s="12"/>
      <c r="OWW259" s="12"/>
      <c r="OWX259" s="12"/>
      <c r="OWY259" s="14"/>
      <c r="OWZ259" s="15"/>
      <c r="OXA259" s="15"/>
      <c r="OXB259" s="12"/>
      <c r="OXC259" s="13"/>
      <c r="OXD259" s="12"/>
      <c r="OXE259" s="12"/>
      <c r="OXF259" s="12"/>
      <c r="OXG259" s="14"/>
      <c r="OXH259" s="15"/>
      <c r="OXI259" s="15"/>
      <c r="OXJ259" s="12"/>
      <c r="OXK259" s="13"/>
      <c r="OXL259" s="12"/>
      <c r="OXM259" s="12"/>
      <c r="OXN259" s="12"/>
      <c r="OXO259" s="14"/>
      <c r="OXP259" s="15"/>
      <c r="OXQ259" s="15"/>
      <c r="OXR259" s="12"/>
      <c r="OXS259" s="13"/>
      <c r="OXT259" s="12"/>
      <c r="OXU259" s="12"/>
      <c r="OXV259" s="12"/>
      <c r="OXW259" s="14"/>
      <c r="OXX259" s="15"/>
      <c r="OXY259" s="15"/>
      <c r="OXZ259" s="12"/>
      <c r="OYA259" s="13"/>
      <c r="OYB259" s="12"/>
      <c r="OYC259" s="12"/>
      <c r="OYD259" s="12"/>
      <c r="OYE259" s="14"/>
      <c r="OYF259" s="15"/>
      <c r="OYG259" s="15"/>
      <c r="OYH259" s="12"/>
      <c r="OYI259" s="13"/>
      <c r="OYJ259" s="12"/>
      <c r="OYK259" s="12"/>
      <c r="OYL259" s="12"/>
      <c r="OYM259" s="14"/>
      <c r="OYN259" s="15"/>
      <c r="OYO259" s="15"/>
      <c r="OYP259" s="12"/>
      <c r="OYQ259" s="13"/>
      <c r="OYR259" s="12"/>
      <c r="OYS259" s="12"/>
      <c r="OYT259" s="12"/>
      <c r="OYU259" s="14"/>
      <c r="OYV259" s="15"/>
      <c r="OYW259" s="15"/>
      <c r="OYX259" s="12"/>
      <c r="OYY259" s="13"/>
      <c r="OYZ259" s="12"/>
      <c r="OZA259" s="12"/>
      <c r="OZB259" s="12"/>
      <c r="OZC259" s="14"/>
      <c r="OZD259" s="15"/>
      <c r="OZE259" s="15"/>
      <c r="OZF259" s="12"/>
      <c r="OZG259" s="13"/>
      <c r="OZH259" s="12"/>
      <c r="OZI259" s="12"/>
      <c r="OZJ259" s="12"/>
      <c r="OZK259" s="14"/>
      <c r="OZL259" s="15"/>
      <c r="OZM259" s="15"/>
      <c r="OZN259" s="12"/>
      <c r="OZO259" s="13"/>
      <c r="OZP259" s="12"/>
      <c r="OZQ259" s="12"/>
      <c r="OZR259" s="12"/>
      <c r="OZS259" s="14"/>
      <c r="OZT259" s="15"/>
      <c r="OZU259" s="15"/>
      <c r="OZV259" s="12"/>
      <c r="OZW259" s="13"/>
      <c r="OZX259" s="12"/>
      <c r="OZY259" s="12"/>
      <c r="OZZ259" s="12"/>
      <c r="PAA259" s="14"/>
      <c r="PAB259" s="15"/>
      <c r="PAC259" s="15"/>
      <c r="PAD259" s="12"/>
      <c r="PAE259" s="13"/>
      <c r="PAF259" s="12"/>
      <c r="PAG259" s="12"/>
      <c r="PAH259" s="12"/>
      <c r="PAI259" s="14"/>
      <c r="PAJ259" s="15"/>
      <c r="PAK259" s="15"/>
      <c r="PAL259" s="12"/>
      <c r="PAM259" s="13"/>
      <c r="PAN259" s="12"/>
      <c r="PAO259" s="12"/>
      <c r="PAP259" s="12"/>
      <c r="PAQ259" s="14"/>
      <c r="PAR259" s="15"/>
      <c r="PAS259" s="15"/>
      <c r="PAT259" s="12"/>
      <c r="PAU259" s="13"/>
      <c r="PAV259" s="12"/>
      <c r="PAW259" s="12"/>
      <c r="PAX259" s="12"/>
      <c r="PAY259" s="14"/>
      <c r="PAZ259" s="15"/>
      <c r="PBA259" s="15"/>
      <c r="PBB259" s="12"/>
      <c r="PBC259" s="13"/>
      <c r="PBD259" s="12"/>
      <c r="PBE259" s="12"/>
      <c r="PBF259" s="12"/>
      <c r="PBG259" s="14"/>
      <c r="PBH259" s="15"/>
      <c r="PBI259" s="15"/>
      <c r="PBJ259" s="12"/>
      <c r="PBK259" s="13"/>
      <c r="PBL259" s="12"/>
      <c r="PBM259" s="12"/>
      <c r="PBN259" s="12"/>
      <c r="PBO259" s="14"/>
      <c r="PBP259" s="15"/>
      <c r="PBQ259" s="15"/>
      <c r="PBR259" s="12"/>
      <c r="PBS259" s="13"/>
      <c r="PBT259" s="12"/>
      <c r="PBU259" s="12"/>
      <c r="PBV259" s="12"/>
      <c r="PBW259" s="14"/>
      <c r="PBX259" s="15"/>
      <c r="PBY259" s="15"/>
      <c r="PBZ259" s="12"/>
      <c r="PCA259" s="13"/>
      <c r="PCB259" s="12"/>
      <c r="PCC259" s="12"/>
      <c r="PCD259" s="12"/>
      <c r="PCE259" s="14"/>
      <c r="PCF259" s="15"/>
      <c r="PCG259" s="15"/>
      <c r="PCH259" s="12"/>
      <c r="PCI259" s="13"/>
      <c r="PCJ259" s="12"/>
      <c r="PCK259" s="12"/>
      <c r="PCL259" s="12"/>
      <c r="PCM259" s="14"/>
      <c r="PCN259" s="15"/>
      <c r="PCO259" s="15"/>
      <c r="PCP259" s="12"/>
      <c r="PCQ259" s="13"/>
      <c r="PCR259" s="12"/>
      <c r="PCS259" s="12"/>
      <c r="PCT259" s="12"/>
      <c r="PCU259" s="14"/>
      <c r="PCV259" s="15"/>
      <c r="PCW259" s="15"/>
      <c r="PCX259" s="12"/>
      <c r="PCY259" s="13"/>
      <c r="PCZ259" s="12"/>
      <c r="PDA259" s="12"/>
      <c r="PDB259" s="12"/>
      <c r="PDC259" s="14"/>
      <c r="PDD259" s="15"/>
      <c r="PDE259" s="15"/>
      <c r="PDF259" s="12"/>
      <c r="PDG259" s="13"/>
      <c r="PDH259" s="12"/>
      <c r="PDI259" s="12"/>
      <c r="PDJ259" s="12"/>
      <c r="PDK259" s="14"/>
      <c r="PDL259" s="15"/>
      <c r="PDM259" s="15"/>
      <c r="PDN259" s="12"/>
      <c r="PDO259" s="13"/>
      <c r="PDP259" s="12"/>
      <c r="PDQ259" s="12"/>
      <c r="PDR259" s="12"/>
      <c r="PDS259" s="14"/>
      <c r="PDT259" s="15"/>
      <c r="PDU259" s="15"/>
      <c r="PDV259" s="12"/>
      <c r="PDW259" s="13"/>
      <c r="PDX259" s="12"/>
      <c r="PDY259" s="12"/>
      <c r="PDZ259" s="12"/>
      <c r="PEA259" s="14"/>
      <c r="PEB259" s="15"/>
      <c r="PEC259" s="15"/>
      <c r="PED259" s="12"/>
      <c r="PEE259" s="13"/>
      <c r="PEF259" s="12"/>
      <c r="PEG259" s="12"/>
      <c r="PEH259" s="12"/>
      <c r="PEI259" s="14"/>
      <c r="PEJ259" s="15"/>
      <c r="PEK259" s="15"/>
      <c r="PEL259" s="12"/>
      <c r="PEM259" s="13"/>
      <c r="PEN259" s="12"/>
      <c r="PEO259" s="12"/>
      <c r="PEP259" s="12"/>
      <c r="PEQ259" s="14"/>
      <c r="PER259" s="15"/>
      <c r="PES259" s="15"/>
      <c r="PET259" s="12"/>
      <c r="PEU259" s="13"/>
      <c r="PEV259" s="12"/>
      <c r="PEW259" s="12"/>
      <c r="PEX259" s="12"/>
      <c r="PEY259" s="14"/>
      <c r="PEZ259" s="15"/>
      <c r="PFA259" s="15"/>
      <c r="PFB259" s="12"/>
      <c r="PFC259" s="13"/>
      <c r="PFD259" s="12"/>
      <c r="PFE259" s="12"/>
      <c r="PFF259" s="12"/>
      <c r="PFG259" s="14"/>
      <c r="PFH259" s="15"/>
      <c r="PFI259" s="15"/>
      <c r="PFJ259" s="12"/>
      <c r="PFK259" s="13"/>
      <c r="PFL259" s="12"/>
      <c r="PFM259" s="12"/>
      <c r="PFN259" s="12"/>
      <c r="PFO259" s="14"/>
      <c r="PFP259" s="15"/>
      <c r="PFQ259" s="15"/>
      <c r="PFR259" s="12"/>
      <c r="PFS259" s="13"/>
      <c r="PFT259" s="12"/>
      <c r="PFU259" s="12"/>
      <c r="PFV259" s="12"/>
      <c r="PFW259" s="14"/>
      <c r="PFX259" s="15"/>
      <c r="PFY259" s="15"/>
      <c r="PFZ259" s="12"/>
      <c r="PGA259" s="13"/>
      <c r="PGB259" s="12"/>
      <c r="PGC259" s="12"/>
      <c r="PGD259" s="12"/>
      <c r="PGE259" s="14"/>
      <c r="PGF259" s="15"/>
      <c r="PGG259" s="15"/>
      <c r="PGH259" s="12"/>
      <c r="PGI259" s="13"/>
      <c r="PGJ259" s="12"/>
      <c r="PGK259" s="12"/>
      <c r="PGL259" s="12"/>
      <c r="PGM259" s="14"/>
      <c r="PGN259" s="15"/>
      <c r="PGO259" s="15"/>
      <c r="PGP259" s="12"/>
      <c r="PGQ259" s="13"/>
      <c r="PGR259" s="12"/>
      <c r="PGS259" s="12"/>
      <c r="PGT259" s="12"/>
      <c r="PGU259" s="14"/>
      <c r="PGV259" s="15"/>
      <c r="PGW259" s="15"/>
      <c r="PGX259" s="12"/>
      <c r="PGY259" s="13"/>
      <c r="PGZ259" s="12"/>
      <c r="PHA259" s="12"/>
      <c r="PHB259" s="12"/>
      <c r="PHC259" s="14"/>
      <c r="PHD259" s="15"/>
      <c r="PHE259" s="15"/>
      <c r="PHF259" s="12"/>
      <c r="PHG259" s="13"/>
      <c r="PHH259" s="12"/>
      <c r="PHI259" s="12"/>
      <c r="PHJ259" s="12"/>
      <c r="PHK259" s="14"/>
      <c r="PHL259" s="15"/>
      <c r="PHM259" s="15"/>
      <c r="PHN259" s="12"/>
      <c r="PHO259" s="13"/>
      <c r="PHP259" s="12"/>
      <c r="PHQ259" s="12"/>
      <c r="PHR259" s="12"/>
      <c r="PHS259" s="14"/>
      <c r="PHT259" s="15"/>
      <c r="PHU259" s="15"/>
      <c r="PHV259" s="12"/>
      <c r="PHW259" s="13"/>
      <c r="PHX259" s="12"/>
      <c r="PHY259" s="12"/>
      <c r="PHZ259" s="12"/>
      <c r="PIA259" s="14"/>
      <c r="PIB259" s="15"/>
      <c r="PIC259" s="15"/>
      <c r="PID259" s="12"/>
      <c r="PIE259" s="13"/>
      <c r="PIF259" s="12"/>
      <c r="PIG259" s="12"/>
      <c r="PIH259" s="12"/>
      <c r="PII259" s="14"/>
      <c r="PIJ259" s="15"/>
      <c r="PIK259" s="15"/>
      <c r="PIL259" s="12"/>
      <c r="PIM259" s="13"/>
      <c r="PIN259" s="12"/>
      <c r="PIO259" s="12"/>
      <c r="PIP259" s="12"/>
      <c r="PIQ259" s="14"/>
      <c r="PIR259" s="15"/>
      <c r="PIS259" s="15"/>
      <c r="PIT259" s="12"/>
      <c r="PIU259" s="13"/>
      <c r="PIV259" s="12"/>
      <c r="PIW259" s="12"/>
      <c r="PIX259" s="12"/>
      <c r="PIY259" s="14"/>
      <c r="PIZ259" s="15"/>
      <c r="PJA259" s="15"/>
      <c r="PJB259" s="12"/>
      <c r="PJC259" s="13"/>
      <c r="PJD259" s="12"/>
      <c r="PJE259" s="12"/>
      <c r="PJF259" s="12"/>
      <c r="PJG259" s="14"/>
      <c r="PJH259" s="15"/>
      <c r="PJI259" s="15"/>
      <c r="PJJ259" s="12"/>
      <c r="PJK259" s="13"/>
      <c r="PJL259" s="12"/>
      <c r="PJM259" s="12"/>
      <c r="PJN259" s="12"/>
      <c r="PJO259" s="14"/>
      <c r="PJP259" s="15"/>
      <c r="PJQ259" s="15"/>
      <c r="PJR259" s="12"/>
      <c r="PJS259" s="13"/>
      <c r="PJT259" s="12"/>
      <c r="PJU259" s="12"/>
      <c r="PJV259" s="12"/>
      <c r="PJW259" s="14"/>
      <c r="PJX259" s="15"/>
      <c r="PJY259" s="15"/>
      <c r="PJZ259" s="12"/>
      <c r="PKA259" s="13"/>
      <c r="PKB259" s="12"/>
      <c r="PKC259" s="12"/>
      <c r="PKD259" s="12"/>
      <c r="PKE259" s="14"/>
      <c r="PKF259" s="15"/>
      <c r="PKG259" s="15"/>
      <c r="PKH259" s="12"/>
      <c r="PKI259" s="13"/>
      <c r="PKJ259" s="12"/>
      <c r="PKK259" s="12"/>
      <c r="PKL259" s="12"/>
      <c r="PKM259" s="14"/>
      <c r="PKN259" s="15"/>
      <c r="PKO259" s="15"/>
      <c r="PKP259" s="12"/>
      <c r="PKQ259" s="13"/>
      <c r="PKR259" s="12"/>
      <c r="PKS259" s="12"/>
      <c r="PKT259" s="12"/>
      <c r="PKU259" s="14"/>
      <c r="PKV259" s="15"/>
      <c r="PKW259" s="15"/>
      <c r="PKX259" s="12"/>
      <c r="PKY259" s="13"/>
      <c r="PKZ259" s="12"/>
      <c r="PLA259" s="12"/>
      <c r="PLB259" s="12"/>
      <c r="PLC259" s="14"/>
      <c r="PLD259" s="15"/>
      <c r="PLE259" s="15"/>
      <c r="PLF259" s="12"/>
      <c r="PLG259" s="13"/>
      <c r="PLH259" s="12"/>
      <c r="PLI259" s="12"/>
      <c r="PLJ259" s="12"/>
      <c r="PLK259" s="14"/>
      <c r="PLL259" s="15"/>
      <c r="PLM259" s="15"/>
      <c r="PLN259" s="12"/>
      <c r="PLO259" s="13"/>
      <c r="PLP259" s="12"/>
      <c r="PLQ259" s="12"/>
      <c r="PLR259" s="12"/>
      <c r="PLS259" s="14"/>
      <c r="PLT259" s="15"/>
      <c r="PLU259" s="15"/>
      <c r="PLV259" s="12"/>
      <c r="PLW259" s="13"/>
      <c r="PLX259" s="12"/>
      <c r="PLY259" s="12"/>
      <c r="PLZ259" s="12"/>
      <c r="PMA259" s="14"/>
      <c r="PMB259" s="15"/>
      <c r="PMC259" s="15"/>
      <c r="PMD259" s="12"/>
      <c r="PME259" s="13"/>
      <c r="PMF259" s="12"/>
      <c r="PMG259" s="12"/>
      <c r="PMH259" s="12"/>
      <c r="PMI259" s="14"/>
      <c r="PMJ259" s="15"/>
      <c r="PMK259" s="15"/>
      <c r="PML259" s="12"/>
      <c r="PMM259" s="13"/>
      <c r="PMN259" s="12"/>
      <c r="PMO259" s="12"/>
      <c r="PMP259" s="12"/>
      <c r="PMQ259" s="14"/>
      <c r="PMR259" s="15"/>
      <c r="PMS259" s="15"/>
      <c r="PMT259" s="12"/>
      <c r="PMU259" s="13"/>
      <c r="PMV259" s="12"/>
      <c r="PMW259" s="12"/>
      <c r="PMX259" s="12"/>
      <c r="PMY259" s="14"/>
      <c r="PMZ259" s="15"/>
      <c r="PNA259" s="15"/>
      <c r="PNB259" s="12"/>
      <c r="PNC259" s="13"/>
      <c r="PND259" s="12"/>
      <c r="PNE259" s="12"/>
      <c r="PNF259" s="12"/>
      <c r="PNG259" s="14"/>
      <c r="PNH259" s="15"/>
      <c r="PNI259" s="15"/>
      <c r="PNJ259" s="12"/>
      <c r="PNK259" s="13"/>
      <c r="PNL259" s="12"/>
      <c r="PNM259" s="12"/>
      <c r="PNN259" s="12"/>
      <c r="PNO259" s="14"/>
      <c r="PNP259" s="15"/>
      <c r="PNQ259" s="15"/>
      <c r="PNR259" s="12"/>
      <c r="PNS259" s="13"/>
      <c r="PNT259" s="12"/>
      <c r="PNU259" s="12"/>
      <c r="PNV259" s="12"/>
      <c r="PNW259" s="14"/>
      <c r="PNX259" s="15"/>
      <c r="PNY259" s="15"/>
      <c r="PNZ259" s="12"/>
      <c r="POA259" s="13"/>
      <c r="POB259" s="12"/>
      <c r="POC259" s="12"/>
      <c r="POD259" s="12"/>
      <c r="POE259" s="14"/>
      <c r="POF259" s="15"/>
      <c r="POG259" s="15"/>
      <c r="POH259" s="12"/>
      <c r="POI259" s="13"/>
      <c r="POJ259" s="12"/>
      <c r="POK259" s="12"/>
      <c r="POL259" s="12"/>
      <c r="POM259" s="14"/>
      <c r="PON259" s="15"/>
      <c r="POO259" s="15"/>
      <c r="POP259" s="12"/>
      <c r="POQ259" s="13"/>
      <c r="POR259" s="12"/>
      <c r="POS259" s="12"/>
      <c r="POT259" s="12"/>
      <c r="POU259" s="14"/>
      <c r="POV259" s="15"/>
      <c r="POW259" s="15"/>
      <c r="POX259" s="12"/>
      <c r="POY259" s="13"/>
      <c r="POZ259" s="12"/>
      <c r="PPA259" s="12"/>
      <c r="PPB259" s="12"/>
      <c r="PPC259" s="14"/>
      <c r="PPD259" s="15"/>
      <c r="PPE259" s="15"/>
      <c r="PPF259" s="12"/>
      <c r="PPG259" s="13"/>
      <c r="PPH259" s="12"/>
      <c r="PPI259" s="12"/>
      <c r="PPJ259" s="12"/>
      <c r="PPK259" s="14"/>
      <c r="PPL259" s="15"/>
      <c r="PPM259" s="15"/>
      <c r="PPN259" s="12"/>
      <c r="PPO259" s="13"/>
      <c r="PPP259" s="12"/>
      <c r="PPQ259" s="12"/>
      <c r="PPR259" s="12"/>
      <c r="PPS259" s="14"/>
      <c r="PPT259" s="15"/>
      <c r="PPU259" s="15"/>
      <c r="PPV259" s="12"/>
      <c r="PPW259" s="13"/>
      <c r="PPX259" s="12"/>
      <c r="PPY259" s="12"/>
      <c r="PPZ259" s="12"/>
      <c r="PQA259" s="14"/>
      <c r="PQB259" s="15"/>
      <c r="PQC259" s="15"/>
      <c r="PQD259" s="12"/>
      <c r="PQE259" s="13"/>
      <c r="PQF259" s="12"/>
      <c r="PQG259" s="12"/>
      <c r="PQH259" s="12"/>
      <c r="PQI259" s="14"/>
      <c r="PQJ259" s="15"/>
      <c r="PQK259" s="15"/>
      <c r="PQL259" s="12"/>
      <c r="PQM259" s="13"/>
      <c r="PQN259" s="12"/>
      <c r="PQO259" s="12"/>
      <c r="PQP259" s="12"/>
      <c r="PQQ259" s="14"/>
      <c r="PQR259" s="15"/>
      <c r="PQS259" s="15"/>
      <c r="PQT259" s="12"/>
      <c r="PQU259" s="13"/>
      <c r="PQV259" s="12"/>
      <c r="PQW259" s="12"/>
      <c r="PQX259" s="12"/>
      <c r="PQY259" s="14"/>
      <c r="PQZ259" s="15"/>
      <c r="PRA259" s="15"/>
      <c r="PRB259" s="12"/>
      <c r="PRC259" s="13"/>
      <c r="PRD259" s="12"/>
      <c r="PRE259" s="12"/>
      <c r="PRF259" s="12"/>
      <c r="PRG259" s="14"/>
      <c r="PRH259" s="15"/>
      <c r="PRI259" s="15"/>
      <c r="PRJ259" s="12"/>
      <c r="PRK259" s="13"/>
      <c r="PRL259" s="12"/>
      <c r="PRM259" s="12"/>
      <c r="PRN259" s="12"/>
      <c r="PRO259" s="14"/>
      <c r="PRP259" s="15"/>
      <c r="PRQ259" s="15"/>
      <c r="PRR259" s="12"/>
      <c r="PRS259" s="13"/>
      <c r="PRT259" s="12"/>
      <c r="PRU259" s="12"/>
      <c r="PRV259" s="12"/>
      <c r="PRW259" s="14"/>
      <c r="PRX259" s="15"/>
      <c r="PRY259" s="15"/>
      <c r="PRZ259" s="12"/>
      <c r="PSA259" s="13"/>
      <c r="PSB259" s="12"/>
      <c r="PSC259" s="12"/>
      <c r="PSD259" s="12"/>
      <c r="PSE259" s="14"/>
      <c r="PSF259" s="15"/>
      <c r="PSG259" s="15"/>
      <c r="PSH259" s="12"/>
      <c r="PSI259" s="13"/>
      <c r="PSJ259" s="12"/>
      <c r="PSK259" s="12"/>
      <c r="PSL259" s="12"/>
      <c r="PSM259" s="14"/>
      <c r="PSN259" s="15"/>
      <c r="PSO259" s="15"/>
      <c r="PSP259" s="12"/>
      <c r="PSQ259" s="13"/>
      <c r="PSR259" s="12"/>
      <c r="PSS259" s="12"/>
      <c r="PST259" s="12"/>
      <c r="PSU259" s="14"/>
      <c r="PSV259" s="15"/>
      <c r="PSW259" s="15"/>
      <c r="PSX259" s="12"/>
      <c r="PSY259" s="13"/>
      <c r="PSZ259" s="12"/>
      <c r="PTA259" s="12"/>
      <c r="PTB259" s="12"/>
      <c r="PTC259" s="14"/>
      <c r="PTD259" s="15"/>
      <c r="PTE259" s="15"/>
      <c r="PTF259" s="12"/>
      <c r="PTG259" s="13"/>
      <c r="PTH259" s="12"/>
      <c r="PTI259" s="12"/>
      <c r="PTJ259" s="12"/>
      <c r="PTK259" s="14"/>
      <c r="PTL259" s="15"/>
      <c r="PTM259" s="15"/>
      <c r="PTN259" s="12"/>
      <c r="PTO259" s="13"/>
      <c r="PTP259" s="12"/>
      <c r="PTQ259" s="12"/>
      <c r="PTR259" s="12"/>
      <c r="PTS259" s="14"/>
      <c r="PTT259" s="15"/>
      <c r="PTU259" s="15"/>
      <c r="PTV259" s="12"/>
      <c r="PTW259" s="13"/>
      <c r="PTX259" s="12"/>
      <c r="PTY259" s="12"/>
      <c r="PTZ259" s="12"/>
      <c r="PUA259" s="14"/>
      <c r="PUB259" s="15"/>
      <c r="PUC259" s="15"/>
      <c r="PUD259" s="12"/>
      <c r="PUE259" s="13"/>
      <c r="PUF259" s="12"/>
      <c r="PUG259" s="12"/>
      <c r="PUH259" s="12"/>
      <c r="PUI259" s="14"/>
      <c r="PUJ259" s="15"/>
      <c r="PUK259" s="15"/>
      <c r="PUL259" s="12"/>
      <c r="PUM259" s="13"/>
      <c r="PUN259" s="12"/>
      <c r="PUO259" s="12"/>
      <c r="PUP259" s="12"/>
      <c r="PUQ259" s="14"/>
      <c r="PUR259" s="15"/>
      <c r="PUS259" s="15"/>
      <c r="PUT259" s="12"/>
      <c r="PUU259" s="13"/>
      <c r="PUV259" s="12"/>
      <c r="PUW259" s="12"/>
      <c r="PUX259" s="12"/>
      <c r="PUY259" s="14"/>
      <c r="PUZ259" s="15"/>
      <c r="PVA259" s="15"/>
      <c r="PVB259" s="12"/>
      <c r="PVC259" s="13"/>
      <c r="PVD259" s="12"/>
      <c r="PVE259" s="12"/>
      <c r="PVF259" s="12"/>
      <c r="PVG259" s="14"/>
      <c r="PVH259" s="15"/>
      <c r="PVI259" s="15"/>
      <c r="PVJ259" s="12"/>
      <c r="PVK259" s="13"/>
      <c r="PVL259" s="12"/>
      <c r="PVM259" s="12"/>
      <c r="PVN259" s="12"/>
      <c r="PVO259" s="14"/>
      <c r="PVP259" s="15"/>
      <c r="PVQ259" s="15"/>
      <c r="PVR259" s="12"/>
      <c r="PVS259" s="13"/>
      <c r="PVT259" s="12"/>
      <c r="PVU259" s="12"/>
      <c r="PVV259" s="12"/>
      <c r="PVW259" s="14"/>
      <c r="PVX259" s="15"/>
      <c r="PVY259" s="15"/>
      <c r="PVZ259" s="12"/>
      <c r="PWA259" s="13"/>
      <c r="PWB259" s="12"/>
      <c r="PWC259" s="12"/>
      <c r="PWD259" s="12"/>
      <c r="PWE259" s="14"/>
      <c r="PWF259" s="15"/>
      <c r="PWG259" s="15"/>
      <c r="PWH259" s="12"/>
      <c r="PWI259" s="13"/>
      <c r="PWJ259" s="12"/>
      <c r="PWK259" s="12"/>
      <c r="PWL259" s="12"/>
      <c r="PWM259" s="14"/>
      <c r="PWN259" s="15"/>
      <c r="PWO259" s="15"/>
      <c r="PWP259" s="12"/>
      <c r="PWQ259" s="13"/>
      <c r="PWR259" s="12"/>
      <c r="PWS259" s="12"/>
      <c r="PWT259" s="12"/>
      <c r="PWU259" s="14"/>
      <c r="PWV259" s="15"/>
      <c r="PWW259" s="15"/>
      <c r="PWX259" s="12"/>
      <c r="PWY259" s="13"/>
      <c r="PWZ259" s="12"/>
      <c r="PXA259" s="12"/>
      <c r="PXB259" s="12"/>
      <c r="PXC259" s="14"/>
      <c r="PXD259" s="15"/>
      <c r="PXE259" s="15"/>
      <c r="PXF259" s="12"/>
      <c r="PXG259" s="13"/>
      <c r="PXH259" s="12"/>
      <c r="PXI259" s="12"/>
      <c r="PXJ259" s="12"/>
      <c r="PXK259" s="14"/>
      <c r="PXL259" s="15"/>
      <c r="PXM259" s="15"/>
      <c r="PXN259" s="12"/>
      <c r="PXO259" s="13"/>
      <c r="PXP259" s="12"/>
      <c r="PXQ259" s="12"/>
      <c r="PXR259" s="12"/>
      <c r="PXS259" s="14"/>
      <c r="PXT259" s="15"/>
      <c r="PXU259" s="15"/>
      <c r="PXV259" s="12"/>
      <c r="PXW259" s="13"/>
      <c r="PXX259" s="12"/>
      <c r="PXY259" s="12"/>
      <c r="PXZ259" s="12"/>
      <c r="PYA259" s="14"/>
      <c r="PYB259" s="15"/>
      <c r="PYC259" s="15"/>
      <c r="PYD259" s="12"/>
      <c r="PYE259" s="13"/>
      <c r="PYF259" s="12"/>
      <c r="PYG259" s="12"/>
      <c r="PYH259" s="12"/>
      <c r="PYI259" s="14"/>
      <c r="PYJ259" s="15"/>
      <c r="PYK259" s="15"/>
      <c r="PYL259" s="12"/>
      <c r="PYM259" s="13"/>
      <c r="PYN259" s="12"/>
      <c r="PYO259" s="12"/>
      <c r="PYP259" s="12"/>
      <c r="PYQ259" s="14"/>
      <c r="PYR259" s="15"/>
      <c r="PYS259" s="15"/>
      <c r="PYT259" s="12"/>
      <c r="PYU259" s="13"/>
      <c r="PYV259" s="12"/>
      <c r="PYW259" s="12"/>
      <c r="PYX259" s="12"/>
      <c r="PYY259" s="14"/>
      <c r="PYZ259" s="15"/>
      <c r="PZA259" s="15"/>
      <c r="PZB259" s="12"/>
      <c r="PZC259" s="13"/>
      <c r="PZD259" s="12"/>
      <c r="PZE259" s="12"/>
      <c r="PZF259" s="12"/>
      <c r="PZG259" s="14"/>
      <c r="PZH259" s="15"/>
      <c r="PZI259" s="15"/>
      <c r="PZJ259" s="12"/>
      <c r="PZK259" s="13"/>
      <c r="PZL259" s="12"/>
      <c r="PZM259" s="12"/>
      <c r="PZN259" s="12"/>
      <c r="PZO259" s="14"/>
      <c r="PZP259" s="15"/>
      <c r="PZQ259" s="15"/>
      <c r="PZR259" s="12"/>
      <c r="PZS259" s="13"/>
      <c r="PZT259" s="12"/>
      <c r="PZU259" s="12"/>
      <c r="PZV259" s="12"/>
      <c r="PZW259" s="14"/>
      <c r="PZX259" s="15"/>
      <c r="PZY259" s="15"/>
      <c r="PZZ259" s="12"/>
      <c r="QAA259" s="13"/>
      <c r="QAB259" s="12"/>
      <c r="QAC259" s="12"/>
      <c r="QAD259" s="12"/>
      <c r="QAE259" s="14"/>
      <c r="QAF259" s="15"/>
      <c r="QAG259" s="15"/>
      <c r="QAH259" s="12"/>
      <c r="QAI259" s="13"/>
      <c r="QAJ259" s="12"/>
      <c r="QAK259" s="12"/>
      <c r="QAL259" s="12"/>
      <c r="QAM259" s="14"/>
      <c r="QAN259" s="15"/>
      <c r="QAO259" s="15"/>
      <c r="QAP259" s="12"/>
      <c r="QAQ259" s="13"/>
      <c r="QAR259" s="12"/>
      <c r="QAS259" s="12"/>
      <c r="QAT259" s="12"/>
      <c r="QAU259" s="14"/>
      <c r="QAV259" s="15"/>
      <c r="QAW259" s="15"/>
      <c r="QAX259" s="12"/>
      <c r="QAY259" s="13"/>
      <c r="QAZ259" s="12"/>
      <c r="QBA259" s="12"/>
      <c r="QBB259" s="12"/>
      <c r="QBC259" s="14"/>
      <c r="QBD259" s="15"/>
      <c r="QBE259" s="15"/>
      <c r="QBF259" s="12"/>
      <c r="QBG259" s="13"/>
      <c r="QBH259" s="12"/>
      <c r="QBI259" s="12"/>
      <c r="QBJ259" s="12"/>
      <c r="QBK259" s="14"/>
      <c r="QBL259" s="15"/>
      <c r="QBM259" s="15"/>
      <c r="QBN259" s="12"/>
      <c r="QBO259" s="13"/>
      <c r="QBP259" s="12"/>
      <c r="QBQ259" s="12"/>
      <c r="QBR259" s="12"/>
      <c r="QBS259" s="14"/>
      <c r="QBT259" s="15"/>
      <c r="QBU259" s="15"/>
      <c r="QBV259" s="12"/>
      <c r="QBW259" s="13"/>
      <c r="QBX259" s="12"/>
      <c r="QBY259" s="12"/>
      <c r="QBZ259" s="12"/>
      <c r="QCA259" s="14"/>
      <c r="QCB259" s="15"/>
      <c r="QCC259" s="15"/>
      <c r="QCD259" s="12"/>
      <c r="QCE259" s="13"/>
      <c r="QCF259" s="12"/>
      <c r="QCG259" s="12"/>
      <c r="QCH259" s="12"/>
      <c r="QCI259" s="14"/>
      <c r="QCJ259" s="15"/>
      <c r="QCK259" s="15"/>
      <c r="QCL259" s="12"/>
      <c r="QCM259" s="13"/>
      <c r="QCN259" s="12"/>
      <c r="QCO259" s="12"/>
      <c r="QCP259" s="12"/>
      <c r="QCQ259" s="14"/>
      <c r="QCR259" s="15"/>
      <c r="QCS259" s="15"/>
      <c r="QCT259" s="12"/>
      <c r="QCU259" s="13"/>
      <c r="QCV259" s="12"/>
      <c r="QCW259" s="12"/>
      <c r="QCX259" s="12"/>
      <c r="QCY259" s="14"/>
      <c r="QCZ259" s="15"/>
      <c r="QDA259" s="15"/>
      <c r="QDB259" s="12"/>
      <c r="QDC259" s="13"/>
      <c r="QDD259" s="12"/>
      <c r="QDE259" s="12"/>
      <c r="QDF259" s="12"/>
      <c r="QDG259" s="14"/>
      <c r="QDH259" s="15"/>
      <c r="QDI259" s="15"/>
      <c r="QDJ259" s="12"/>
      <c r="QDK259" s="13"/>
      <c r="QDL259" s="12"/>
      <c r="QDM259" s="12"/>
      <c r="QDN259" s="12"/>
      <c r="QDO259" s="14"/>
      <c r="QDP259" s="15"/>
      <c r="QDQ259" s="15"/>
      <c r="QDR259" s="12"/>
      <c r="QDS259" s="13"/>
      <c r="QDT259" s="12"/>
      <c r="QDU259" s="12"/>
      <c r="QDV259" s="12"/>
      <c r="QDW259" s="14"/>
      <c r="QDX259" s="15"/>
      <c r="QDY259" s="15"/>
      <c r="QDZ259" s="12"/>
      <c r="QEA259" s="13"/>
      <c r="QEB259" s="12"/>
      <c r="QEC259" s="12"/>
      <c r="QED259" s="12"/>
      <c r="QEE259" s="14"/>
      <c r="QEF259" s="15"/>
      <c r="QEG259" s="15"/>
      <c r="QEH259" s="12"/>
      <c r="QEI259" s="13"/>
      <c r="QEJ259" s="12"/>
      <c r="QEK259" s="12"/>
      <c r="QEL259" s="12"/>
      <c r="QEM259" s="14"/>
      <c r="QEN259" s="15"/>
      <c r="QEO259" s="15"/>
      <c r="QEP259" s="12"/>
      <c r="QEQ259" s="13"/>
      <c r="QER259" s="12"/>
      <c r="QES259" s="12"/>
      <c r="QET259" s="12"/>
      <c r="QEU259" s="14"/>
      <c r="QEV259" s="15"/>
      <c r="QEW259" s="15"/>
      <c r="QEX259" s="12"/>
      <c r="QEY259" s="13"/>
      <c r="QEZ259" s="12"/>
      <c r="QFA259" s="12"/>
      <c r="QFB259" s="12"/>
      <c r="QFC259" s="14"/>
      <c r="QFD259" s="15"/>
      <c r="QFE259" s="15"/>
      <c r="QFF259" s="12"/>
      <c r="QFG259" s="13"/>
      <c r="QFH259" s="12"/>
      <c r="QFI259" s="12"/>
      <c r="QFJ259" s="12"/>
      <c r="QFK259" s="14"/>
      <c r="QFL259" s="15"/>
      <c r="QFM259" s="15"/>
      <c r="QFN259" s="12"/>
      <c r="QFO259" s="13"/>
      <c r="QFP259" s="12"/>
      <c r="QFQ259" s="12"/>
      <c r="QFR259" s="12"/>
      <c r="QFS259" s="14"/>
      <c r="QFT259" s="15"/>
      <c r="QFU259" s="15"/>
      <c r="QFV259" s="12"/>
      <c r="QFW259" s="13"/>
      <c r="QFX259" s="12"/>
      <c r="QFY259" s="12"/>
      <c r="QFZ259" s="12"/>
      <c r="QGA259" s="14"/>
      <c r="QGB259" s="15"/>
      <c r="QGC259" s="15"/>
      <c r="QGD259" s="12"/>
      <c r="QGE259" s="13"/>
      <c r="QGF259" s="12"/>
      <c r="QGG259" s="12"/>
      <c r="QGH259" s="12"/>
      <c r="QGI259" s="14"/>
      <c r="QGJ259" s="15"/>
      <c r="QGK259" s="15"/>
      <c r="QGL259" s="12"/>
      <c r="QGM259" s="13"/>
      <c r="QGN259" s="12"/>
      <c r="QGO259" s="12"/>
      <c r="QGP259" s="12"/>
      <c r="QGQ259" s="14"/>
      <c r="QGR259" s="15"/>
      <c r="QGS259" s="15"/>
      <c r="QGT259" s="12"/>
      <c r="QGU259" s="13"/>
      <c r="QGV259" s="12"/>
      <c r="QGW259" s="12"/>
      <c r="QGX259" s="12"/>
      <c r="QGY259" s="14"/>
      <c r="QGZ259" s="15"/>
      <c r="QHA259" s="15"/>
      <c r="QHB259" s="12"/>
      <c r="QHC259" s="13"/>
      <c r="QHD259" s="12"/>
      <c r="QHE259" s="12"/>
      <c r="QHF259" s="12"/>
      <c r="QHG259" s="14"/>
      <c r="QHH259" s="15"/>
      <c r="QHI259" s="15"/>
      <c r="QHJ259" s="12"/>
      <c r="QHK259" s="13"/>
      <c r="QHL259" s="12"/>
      <c r="QHM259" s="12"/>
      <c r="QHN259" s="12"/>
      <c r="QHO259" s="14"/>
      <c r="QHP259" s="15"/>
      <c r="QHQ259" s="15"/>
      <c r="QHR259" s="12"/>
      <c r="QHS259" s="13"/>
      <c r="QHT259" s="12"/>
      <c r="QHU259" s="12"/>
      <c r="QHV259" s="12"/>
      <c r="QHW259" s="14"/>
      <c r="QHX259" s="15"/>
      <c r="QHY259" s="15"/>
      <c r="QHZ259" s="12"/>
      <c r="QIA259" s="13"/>
      <c r="QIB259" s="12"/>
      <c r="QIC259" s="12"/>
      <c r="QID259" s="12"/>
      <c r="QIE259" s="14"/>
      <c r="QIF259" s="15"/>
      <c r="QIG259" s="15"/>
      <c r="QIH259" s="12"/>
      <c r="QII259" s="13"/>
      <c r="QIJ259" s="12"/>
      <c r="QIK259" s="12"/>
      <c r="QIL259" s="12"/>
      <c r="QIM259" s="14"/>
      <c r="QIN259" s="15"/>
      <c r="QIO259" s="15"/>
      <c r="QIP259" s="12"/>
      <c r="QIQ259" s="13"/>
      <c r="QIR259" s="12"/>
      <c r="QIS259" s="12"/>
      <c r="QIT259" s="12"/>
      <c r="QIU259" s="14"/>
      <c r="QIV259" s="15"/>
      <c r="QIW259" s="15"/>
      <c r="QIX259" s="12"/>
      <c r="QIY259" s="13"/>
      <c r="QIZ259" s="12"/>
      <c r="QJA259" s="12"/>
      <c r="QJB259" s="12"/>
      <c r="QJC259" s="14"/>
      <c r="QJD259" s="15"/>
      <c r="QJE259" s="15"/>
      <c r="QJF259" s="12"/>
      <c r="QJG259" s="13"/>
      <c r="QJH259" s="12"/>
      <c r="QJI259" s="12"/>
      <c r="QJJ259" s="12"/>
      <c r="QJK259" s="14"/>
      <c r="QJL259" s="15"/>
      <c r="QJM259" s="15"/>
      <c r="QJN259" s="12"/>
      <c r="QJO259" s="13"/>
      <c r="QJP259" s="12"/>
      <c r="QJQ259" s="12"/>
      <c r="QJR259" s="12"/>
      <c r="QJS259" s="14"/>
      <c r="QJT259" s="15"/>
      <c r="QJU259" s="15"/>
      <c r="QJV259" s="12"/>
      <c r="QJW259" s="13"/>
      <c r="QJX259" s="12"/>
      <c r="QJY259" s="12"/>
      <c r="QJZ259" s="12"/>
      <c r="QKA259" s="14"/>
      <c r="QKB259" s="15"/>
      <c r="QKC259" s="15"/>
      <c r="QKD259" s="12"/>
      <c r="QKE259" s="13"/>
      <c r="QKF259" s="12"/>
      <c r="QKG259" s="12"/>
      <c r="QKH259" s="12"/>
      <c r="QKI259" s="14"/>
      <c r="QKJ259" s="15"/>
      <c r="QKK259" s="15"/>
      <c r="QKL259" s="12"/>
      <c r="QKM259" s="13"/>
      <c r="QKN259" s="12"/>
      <c r="QKO259" s="12"/>
      <c r="QKP259" s="12"/>
      <c r="QKQ259" s="14"/>
      <c r="QKR259" s="15"/>
      <c r="QKS259" s="15"/>
      <c r="QKT259" s="12"/>
      <c r="QKU259" s="13"/>
      <c r="QKV259" s="12"/>
      <c r="QKW259" s="12"/>
      <c r="QKX259" s="12"/>
      <c r="QKY259" s="14"/>
      <c r="QKZ259" s="15"/>
      <c r="QLA259" s="15"/>
      <c r="QLB259" s="12"/>
      <c r="QLC259" s="13"/>
      <c r="QLD259" s="12"/>
      <c r="QLE259" s="12"/>
      <c r="QLF259" s="12"/>
      <c r="QLG259" s="14"/>
      <c r="QLH259" s="15"/>
      <c r="QLI259" s="15"/>
      <c r="QLJ259" s="12"/>
      <c r="QLK259" s="13"/>
      <c r="QLL259" s="12"/>
      <c r="QLM259" s="12"/>
      <c r="QLN259" s="12"/>
      <c r="QLO259" s="14"/>
      <c r="QLP259" s="15"/>
      <c r="QLQ259" s="15"/>
      <c r="QLR259" s="12"/>
      <c r="QLS259" s="13"/>
      <c r="QLT259" s="12"/>
      <c r="QLU259" s="12"/>
      <c r="QLV259" s="12"/>
      <c r="QLW259" s="14"/>
      <c r="QLX259" s="15"/>
      <c r="QLY259" s="15"/>
      <c r="QLZ259" s="12"/>
      <c r="QMA259" s="13"/>
      <c r="QMB259" s="12"/>
      <c r="QMC259" s="12"/>
      <c r="QMD259" s="12"/>
      <c r="QME259" s="14"/>
      <c r="QMF259" s="15"/>
      <c r="QMG259" s="15"/>
      <c r="QMH259" s="12"/>
      <c r="QMI259" s="13"/>
      <c r="QMJ259" s="12"/>
      <c r="QMK259" s="12"/>
      <c r="QML259" s="12"/>
      <c r="QMM259" s="14"/>
      <c r="QMN259" s="15"/>
      <c r="QMO259" s="15"/>
      <c r="QMP259" s="12"/>
      <c r="QMQ259" s="13"/>
      <c r="QMR259" s="12"/>
      <c r="QMS259" s="12"/>
      <c r="QMT259" s="12"/>
      <c r="QMU259" s="14"/>
      <c r="QMV259" s="15"/>
      <c r="QMW259" s="15"/>
      <c r="QMX259" s="12"/>
      <c r="QMY259" s="13"/>
      <c r="QMZ259" s="12"/>
      <c r="QNA259" s="12"/>
      <c r="QNB259" s="12"/>
      <c r="QNC259" s="14"/>
      <c r="QND259" s="15"/>
      <c r="QNE259" s="15"/>
      <c r="QNF259" s="12"/>
      <c r="QNG259" s="13"/>
      <c r="QNH259" s="12"/>
      <c r="QNI259" s="12"/>
      <c r="QNJ259" s="12"/>
      <c r="QNK259" s="14"/>
      <c r="QNL259" s="15"/>
      <c r="QNM259" s="15"/>
      <c r="QNN259" s="12"/>
      <c r="QNO259" s="13"/>
      <c r="QNP259" s="12"/>
      <c r="QNQ259" s="12"/>
      <c r="QNR259" s="12"/>
      <c r="QNS259" s="14"/>
      <c r="QNT259" s="15"/>
      <c r="QNU259" s="15"/>
      <c r="QNV259" s="12"/>
      <c r="QNW259" s="13"/>
      <c r="QNX259" s="12"/>
      <c r="QNY259" s="12"/>
      <c r="QNZ259" s="12"/>
      <c r="QOA259" s="14"/>
      <c r="QOB259" s="15"/>
      <c r="QOC259" s="15"/>
      <c r="QOD259" s="12"/>
      <c r="QOE259" s="13"/>
      <c r="QOF259" s="12"/>
      <c r="QOG259" s="12"/>
      <c r="QOH259" s="12"/>
      <c r="QOI259" s="14"/>
      <c r="QOJ259" s="15"/>
      <c r="QOK259" s="15"/>
      <c r="QOL259" s="12"/>
      <c r="QOM259" s="13"/>
      <c r="QON259" s="12"/>
      <c r="QOO259" s="12"/>
      <c r="QOP259" s="12"/>
      <c r="QOQ259" s="14"/>
      <c r="QOR259" s="15"/>
      <c r="QOS259" s="15"/>
      <c r="QOT259" s="12"/>
      <c r="QOU259" s="13"/>
      <c r="QOV259" s="12"/>
      <c r="QOW259" s="12"/>
      <c r="QOX259" s="12"/>
      <c r="QOY259" s="14"/>
      <c r="QOZ259" s="15"/>
      <c r="QPA259" s="15"/>
      <c r="QPB259" s="12"/>
      <c r="QPC259" s="13"/>
      <c r="QPD259" s="12"/>
      <c r="QPE259" s="12"/>
      <c r="QPF259" s="12"/>
      <c r="QPG259" s="14"/>
      <c r="QPH259" s="15"/>
      <c r="QPI259" s="15"/>
      <c r="QPJ259" s="12"/>
      <c r="QPK259" s="13"/>
      <c r="QPL259" s="12"/>
      <c r="QPM259" s="12"/>
      <c r="QPN259" s="12"/>
      <c r="QPO259" s="14"/>
      <c r="QPP259" s="15"/>
      <c r="QPQ259" s="15"/>
      <c r="QPR259" s="12"/>
      <c r="QPS259" s="13"/>
      <c r="QPT259" s="12"/>
      <c r="QPU259" s="12"/>
      <c r="QPV259" s="12"/>
      <c r="QPW259" s="14"/>
      <c r="QPX259" s="15"/>
      <c r="QPY259" s="15"/>
      <c r="QPZ259" s="12"/>
      <c r="QQA259" s="13"/>
      <c r="QQB259" s="12"/>
      <c r="QQC259" s="12"/>
      <c r="QQD259" s="12"/>
      <c r="QQE259" s="14"/>
      <c r="QQF259" s="15"/>
      <c r="QQG259" s="15"/>
      <c r="QQH259" s="12"/>
      <c r="QQI259" s="13"/>
      <c r="QQJ259" s="12"/>
      <c r="QQK259" s="12"/>
      <c r="QQL259" s="12"/>
      <c r="QQM259" s="14"/>
      <c r="QQN259" s="15"/>
      <c r="QQO259" s="15"/>
      <c r="QQP259" s="12"/>
      <c r="QQQ259" s="13"/>
      <c r="QQR259" s="12"/>
      <c r="QQS259" s="12"/>
      <c r="QQT259" s="12"/>
      <c r="QQU259" s="14"/>
      <c r="QQV259" s="15"/>
      <c r="QQW259" s="15"/>
      <c r="QQX259" s="12"/>
      <c r="QQY259" s="13"/>
      <c r="QQZ259" s="12"/>
      <c r="QRA259" s="12"/>
      <c r="QRB259" s="12"/>
      <c r="QRC259" s="14"/>
      <c r="QRD259" s="15"/>
      <c r="QRE259" s="15"/>
      <c r="QRF259" s="12"/>
      <c r="QRG259" s="13"/>
      <c r="QRH259" s="12"/>
      <c r="QRI259" s="12"/>
      <c r="QRJ259" s="12"/>
      <c r="QRK259" s="14"/>
      <c r="QRL259" s="15"/>
      <c r="QRM259" s="15"/>
      <c r="QRN259" s="12"/>
      <c r="QRO259" s="13"/>
      <c r="QRP259" s="12"/>
      <c r="QRQ259" s="12"/>
      <c r="QRR259" s="12"/>
      <c r="QRS259" s="14"/>
      <c r="QRT259" s="15"/>
      <c r="QRU259" s="15"/>
      <c r="QRV259" s="12"/>
      <c r="QRW259" s="13"/>
      <c r="QRX259" s="12"/>
      <c r="QRY259" s="12"/>
      <c r="QRZ259" s="12"/>
      <c r="QSA259" s="14"/>
      <c r="QSB259" s="15"/>
      <c r="QSC259" s="15"/>
      <c r="QSD259" s="12"/>
      <c r="QSE259" s="13"/>
      <c r="QSF259" s="12"/>
      <c r="QSG259" s="12"/>
      <c r="QSH259" s="12"/>
      <c r="QSI259" s="14"/>
      <c r="QSJ259" s="15"/>
      <c r="QSK259" s="15"/>
      <c r="QSL259" s="12"/>
      <c r="QSM259" s="13"/>
      <c r="QSN259" s="12"/>
      <c r="QSO259" s="12"/>
      <c r="QSP259" s="12"/>
      <c r="QSQ259" s="14"/>
      <c r="QSR259" s="15"/>
      <c r="QSS259" s="15"/>
      <c r="QST259" s="12"/>
      <c r="QSU259" s="13"/>
      <c r="QSV259" s="12"/>
      <c r="QSW259" s="12"/>
      <c r="QSX259" s="12"/>
      <c r="QSY259" s="14"/>
      <c r="QSZ259" s="15"/>
      <c r="QTA259" s="15"/>
      <c r="QTB259" s="12"/>
      <c r="QTC259" s="13"/>
      <c r="QTD259" s="12"/>
      <c r="QTE259" s="12"/>
      <c r="QTF259" s="12"/>
      <c r="QTG259" s="14"/>
      <c r="QTH259" s="15"/>
      <c r="QTI259" s="15"/>
      <c r="QTJ259" s="12"/>
      <c r="QTK259" s="13"/>
      <c r="QTL259" s="12"/>
      <c r="QTM259" s="12"/>
      <c r="QTN259" s="12"/>
      <c r="QTO259" s="14"/>
      <c r="QTP259" s="15"/>
      <c r="QTQ259" s="15"/>
      <c r="QTR259" s="12"/>
      <c r="QTS259" s="13"/>
      <c r="QTT259" s="12"/>
      <c r="QTU259" s="12"/>
      <c r="QTV259" s="12"/>
      <c r="QTW259" s="14"/>
      <c r="QTX259" s="15"/>
      <c r="QTY259" s="15"/>
      <c r="QTZ259" s="12"/>
      <c r="QUA259" s="13"/>
      <c r="QUB259" s="12"/>
      <c r="QUC259" s="12"/>
      <c r="QUD259" s="12"/>
      <c r="QUE259" s="14"/>
      <c r="QUF259" s="15"/>
      <c r="QUG259" s="15"/>
      <c r="QUH259" s="12"/>
      <c r="QUI259" s="13"/>
      <c r="QUJ259" s="12"/>
      <c r="QUK259" s="12"/>
      <c r="QUL259" s="12"/>
      <c r="QUM259" s="14"/>
      <c r="QUN259" s="15"/>
      <c r="QUO259" s="15"/>
      <c r="QUP259" s="12"/>
      <c r="QUQ259" s="13"/>
      <c r="QUR259" s="12"/>
      <c r="QUS259" s="12"/>
      <c r="QUT259" s="12"/>
      <c r="QUU259" s="14"/>
      <c r="QUV259" s="15"/>
      <c r="QUW259" s="15"/>
      <c r="QUX259" s="12"/>
      <c r="QUY259" s="13"/>
      <c r="QUZ259" s="12"/>
      <c r="QVA259" s="12"/>
      <c r="QVB259" s="12"/>
      <c r="QVC259" s="14"/>
      <c r="QVD259" s="15"/>
      <c r="QVE259" s="15"/>
      <c r="QVF259" s="12"/>
      <c r="QVG259" s="13"/>
      <c r="QVH259" s="12"/>
      <c r="QVI259" s="12"/>
      <c r="QVJ259" s="12"/>
      <c r="QVK259" s="14"/>
      <c r="QVL259" s="15"/>
      <c r="QVM259" s="15"/>
      <c r="QVN259" s="12"/>
      <c r="QVO259" s="13"/>
      <c r="QVP259" s="12"/>
      <c r="QVQ259" s="12"/>
      <c r="QVR259" s="12"/>
      <c r="QVS259" s="14"/>
      <c r="QVT259" s="15"/>
      <c r="QVU259" s="15"/>
      <c r="QVV259" s="12"/>
      <c r="QVW259" s="13"/>
      <c r="QVX259" s="12"/>
      <c r="QVY259" s="12"/>
      <c r="QVZ259" s="12"/>
      <c r="QWA259" s="14"/>
      <c r="QWB259" s="15"/>
      <c r="QWC259" s="15"/>
      <c r="QWD259" s="12"/>
      <c r="QWE259" s="13"/>
      <c r="QWF259" s="12"/>
      <c r="QWG259" s="12"/>
      <c r="QWH259" s="12"/>
      <c r="QWI259" s="14"/>
      <c r="QWJ259" s="15"/>
      <c r="QWK259" s="15"/>
      <c r="QWL259" s="12"/>
      <c r="QWM259" s="13"/>
      <c r="QWN259" s="12"/>
      <c r="QWO259" s="12"/>
      <c r="QWP259" s="12"/>
      <c r="QWQ259" s="14"/>
      <c r="QWR259" s="15"/>
      <c r="QWS259" s="15"/>
      <c r="QWT259" s="12"/>
      <c r="QWU259" s="13"/>
      <c r="QWV259" s="12"/>
      <c r="QWW259" s="12"/>
      <c r="QWX259" s="12"/>
      <c r="QWY259" s="14"/>
      <c r="QWZ259" s="15"/>
      <c r="QXA259" s="15"/>
      <c r="QXB259" s="12"/>
      <c r="QXC259" s="13"/>
      <c r="QXD259" s="12"/>
      <c r="QXE259" s="12"/>
      <c r="QXF259" s="12"/>
      <c r="QXG259" s="14"/>
      <c r="QXH259" s="15"/>
      <c r="QXI259" s="15"/>
      <c r="QXJ259" s="12"/>
      <c r="QXK259" s="13"/>
      <c r="QXL259" s="12"/>
      <c r="QXM259" s="12"/>
      <c r="QXN259" s="12"/>
      <c r="QXO259" s="14"/>
      <c r="QXP259" s="15"/>
      <c r="QXQ259" s="15"/>
      <c r="QXR259" s="12"/>
      <c r="QXS259" s="13"/>
      <c r="QXT259" s="12"/>
      <c r="QXU259" s="12"/>
      <c r="QXV259" s="12"/>
      <c r="QXW259" s="14"/>
      <c r="QXX259" s="15"/>
      <c r="QXY259" s="15"/>
      <c r="QXZ259" s="12"/>
      <c r="QYA259" s="13"/>
      <c r="QYB259" s="12"/>
      <c r="QYC259" s="12"/>
      <c r="QYD259" s="12"/>
      <c r="QYE259" s="14"/>
      <c r="QYF259" s="15"/>
      <c r="QYG259" s="15"/>
      <c r="QYH259" s="12"/>
      <c r="QYI259" s="13"/>
      <c r="QYJ259" s="12"/>
      <c r="QYK259" s="12"/>
      <c r="QYL259" s="12"/>
      <c r="QYM259" s="14"/>
      <c r="QYN259" s="15"/>
      <c r="QYO259" s="15"/>
      <c r="QYP259" s="12"/>
      <c r="QYQ259" s="13"/>
      <c r="QYR259" s="12"/>
      <c r="QYS259" s="12"/>
      <c r="QYT259" s="12"/>
      <c r="QYU259" s="14"/>
      <c r="QYV259" s="15"/>
      <c r="QYW259" s="15"/>
      <c r="QYX259" s="12"/>
      <c r="QYY259" s="13"/>
      <c r="QYZ259" s="12"/>
      <c r="QZA259" s="12"/>
      <c r="QZB259" s="12"/>
      <c r="QZC259" s="14"/>
      <c r="QZD259" s="15"/>
      <c r="QZE259" s="15"/>
      <c r="QZF259" s="12"/>
      <c r="QZG259" s="13"/>
      <c r="QZH259" s="12"/>
      <c r="QZI259" s="12"/>
      <c r="QZJ259" s="12"/>
      <c r="QZK259" s="14"/>
      <c r="QZL259" s="15"/>
      <c r="QZM259" s="15"/>
      <c r="QZN259" s="12"/>
      <c r="QZO259" s="13"/>
      <c r="QZP259" s="12"/>
      <c r="QZQ259" s="12"/>
      <c r="QZR259" s="12"/>
      <c r="QZS259" s="14"/>
      <c r="QZT259" s="15"/>
      <c r="QZU259" s="15"/>
      <c r="QZV259" s="12"/>
      <c r="QZW259" s="13"/>
      <c r="QZX259" s="12"/>
      <c r="QZY259" s="12"/>
      <c r="QZZ259" s="12"/>
      <c r="RAA259" s="14"/>
      <c r="RAB259" s="15"/>
      <c r="RAC259" s="15"/>
      <c r="RAD259" s="12"/>
      <c r="RAE259" s="13"/>
      <c r="RAF259" s="12"/>
      <c r="RAG259" s="12"/>
      <c r="RAH259" s="12"/>
      <c r="RAI259" s="14"/>
      <c r="RAJ259" s="15"/>
      <c r="RAK259" s="15"/>
      <c r="RAL259" s="12"/>
      <c r="RAM259" s="13"/>
      <c r="RAN259" s="12"/>
      <c r="RAO259" s="12"/>
      <c r="RAP259" s="12"/>
      <c r="RAQ259" s="14"/>
      <c r="RAR259" s="15"/>
      <c r="RAS259" s="15"/>
      <c r="RAT259" s="12"/>
      <c r="RAU259" s="13"/>
      <c r="RAV259" s="12"/>
      <c r="RAW259" s="12"/>
      <c r="RAX259" s="12"/>
      <c r="RAY259" s="14"/>
      <c r="RAZ259" s="15"/>
      <c r="RBA259" s="15"/>
      <c r="RBB259" s="12"/>
      <c r="RBC259" s="13"/>
      <c r="RBD259" s="12"/>
      <c r="RBE259" s="12"/>
      <c r="RBF259" s="12"/>
      <c r="RBG259" s="14"/>
      <c r="RBH259" s="15"/>
      <c r="RBI259" s="15"/>
      <c r="RBJ259" s="12"/>
      <c r="RBK259" s="13"/>
      <c r="RBL259" s="12"/>
      <c r="RBM259" s="12"/>
      <c r="RBN259" s="12"/>
      <c r="RBO259" s="14"/>
      <c r="RBP259" s="15"/>
      <c r="RBQ259" s="15"/>
      <c r="RBR259" s="12"/>
      <c r="RBS259" s="13"/>
      <c r="RBT259" s="12"/>
      <c r="RBU259" s="12"/>
      <c r="RBV259" s="12"/>
      <c r="RBW259" s="14"/>
      <c r="RBX259" s="15"/>
      <c r="RBY259" s="15"/>
      <c r="RBZ259" s="12"/>
      <c r="RCA259" s="13"/>
      <c r="RCB259" s="12"/>
      <c r="RCC259" s="12"/>
      <c r="RCD259" s="12"/>
      <c r="RCE259" s="14"/>
      <c r="RCF259" s="15"/>
      <c r="RCG259" s="15"/>
      <c r="RCH259" s="12"/>
      <c r="RCI259" s="13"/>
      <c r="RCJ259" s="12"/>
      <c r="RCK259" s="12"/>
      <c r="RCL259" s="12"/>
      <c r="RCM259" s="14"/>
      <c r="RCN259" s="15"/>
      <c r="RCO259" s="15"/>
      <c r="RCP259" s="12"/>
      <c r="RCQ259" s="13"/>
      <c r="RCR259" s="12"/>
      <c r="RCS259" s="12"/>
      <c r="RCT259" s="12"/>
      <c r="RCU259" s="14"/>
      <c r="RCV259" s="15"/>
      <c r="RCW259" s="15"/>
      <c r="RCX259" s="12"/>
      <c r="RCY259" s="13"/>
      <c r="RCZ259" s="12"/>
      <c r="RDA259" s="12"/>
      <c r="RDB259" s="12"/>
      <c r="RDC259" s="14"/>
      <c r="RDD259" s="15"/>
      <c r="RDE259" s="15"/>
      <c r="RDF259" s="12"/>
      <c r="RDG259" s="13"/>
      <c r="RDH259" s="12"/>
      <c r="RDI259" s="12"/>
      <c r="RDJ259" s="12"/>
      <c r="RDK259" s="14"/>
      <c r="RDL259" s="15"/>
      <c r="RDM259" s="15"/>
      <c r="RDN259" s="12"/>
      <c r="RDO259" s="13"/>
      <c r="RDP259" s="12"/>
      <c r="RDQ259" s="12"/>
      <c r="RDR259" s="12"/>
      <c r="RDS259" s="14"/>
      <c r="RDT259" s="15"/>
      <c r="RDU259" s="15"/>
      <c r="RDV259" s="12"/>
      <c r="RDW259" s="13"/>
      <c r="RDX259" s="12"/>
      <c r="RDY259" s="12"/>
      <c r="RDZ259" s="12"/>
      <c r="REA259" s="14"/>
      <c r="REB259" s="15"/>
      <c r="REC259" s="15"/>
      <c r="RED259" s="12"/>
      <c r="REE259" s="13"/>
      <c r="REF259" s="12"/>
      <c r="REG259" s="12"/>
      <c r="REH259" s="12"/>
      <c r="REI259" s="14"/>
      <c r="REJ259" s="15"/>
      <c r="REK259" s="15"/>
      <c r="REL259" s="12"/>
      <c r="REM259" s="13"/>
      <c r="REN259" s="12"/>
      <c r="REO259" s="12"/>
      <c r="REP259" s="12"/>
      <c r="REQ259" s="14"/>
      <c r="RER259" s="15"/>
      <c r="RES259" s="15"/>
      <c r="RET259" s="12"/>
      <c r="REU259" s="13"/>
      <c r="REV259" s="12"/>
      <c r="REW259" s="12"/>
      <c r="REX259" s="12"/>
      <c r="REY259" s="14"/>
      <c r="REZ259" s="15"/>
      <c r="RFA259" s="15"/>
      <c r="RFB259" s="12"/>
      <c r="RFC259" s="13"/>
      <c r="RFD259" s="12"/>
      <c r="RFE259" s="12"/>
      <c r="RFF259" s="12"/>
      <c r="RFG259" s="14"/>
      <c r="RFH259" s="15"/>
      <c r="RFI259" s="15"/>
      <c r="RFJ259" s="12"/>
      <c r="RFK259" s="13"/>
      <c r="RFL259" s="12"/>
      <c r="RFM259" s="12"/>
      <c r="RFN259" s="12"/>
      <c r="RFO259" s="14"/>
      <c r="RFP259" s="15"/>
      <c r="RFQ259" s="15"/>
      <c r="RFR259" s="12"/>
      <c r="RFS259" s="13"/>
      <c r="RFT259" s="12"/>
      <c r="RFU259" s="12"/>
      <c r="RFV259" s="12"/>
      <c r="RFW259" s="14"/>
      <c r="RFX259" s="15"/>
      <c r="RFY259" s="15"/>
      <c r="RFZ259" s="12"/>
      <c r="RGA259" s="13"/>
      <c r="RGB259" s="12"/>
      <c r="RGC259" s="12"/>
      <c r="RGD259" s="12"/>
      <c r="RGE259" s="14"/>
      <c r="RGF259" s="15"/>
      <c r="RGG259" s="15"/>
      <c r="RGH259" s="12"/>
      <c r="RGI259" s="13"/>
      <c r="RGJ259" s="12"/>
      <c r="RGK259" s="12"/>
      <c r="RGL259" s="12"/>
      <c r="RGM259" s="14"/>
      <c r="RGN259" s="15"/>
      <c r="RGO259" s="15"/>
      <c r="RGP259" s="12"/>
      <c r="RGQ259" s="13"/>
      <c r="RGR259" s="12"/>
      <c r="RGS259" s="12"/>
      <c r="RGT259" s="12"/>
      <c r="RGU259" s="14"/>
      <c r="RGV259" s="15"/>
      <c r="RGW259" s="15"/>
      <c r="RGX259" s="12"/>
      <c r="RGY259" s="13"/>
      <c r="RGZ259" s="12"/>
      <c r="RHA259" s="12"/>
      <c r="RHB259" s="12"/>
      <c r="RHC259" s="14"/>
      <c r="RHD259" s="15"/>
      <c r="RHE259" s="15"/>
      <c r="RHF259" s="12"/>
      <c r="RHG259" s="13"/>
      <c r="RHH259" s="12"/>
      <c r="RHI259" s="12"/>
      <c r="RHJ259" s="12"/>
      <c r="RHK259" s="14"/>
      <c r="RHL259" s="15"/>
      <c r="RHM259" s="15"/>
      <c r="RHN259" s="12"/>
      <c r="RHO259" s="13"/>
      <c r="RHP259" s="12"/>
      <c r="RHQ259" s="12"/>
      <c r="RHR259" s="12"/>
      <c r="RHS259" s="14"/>
      <c r="RHT259" s="15"/>
      <c r="RHU259" s="15"/>
      <c r="RHV259" s="12"/>
      <c r="RHW259" s="13"/>
      <c r="RHX259" s="12"/>
      <c r="RHY259" s="12"/>
      <c r="RHZ259" s="12"/>
      <c r="RIA259" s="14"/>
      <c r="RIB259" s="15"/>
      <c r="RIC259" s="15"/>
      <c r="RID259" s="12"/>
      <c r="RIE259" s="13"/>
      <c r="RIF259" s="12"/>
      <c r="RIG259" s="12"/>
      <c r="RIH259" s="12"/>
      <c r="RII259" s="14"/>
      <c r="RIJ259" s="15"/>
      <c r="RIK259" s="15"/>
      <c r="RIL259" s="12"/>
      <c r="RIM259" s="13"/>
      <c r="RIN259" s="12"/>
      <c r="RIO259" s="12"/>
      <c r="RIP259" s="12"/>
      <c r="RIQ259" s="14"/>
      <c r="RIR259" s="15"/>
      <c r="RIS259" s="15"/>
      <c r="RIT259" s="12"/>
      <c r="RIU259" s="13"/>
      <c r="RIV259" s="12"/>
      <c r="RIW259" s="12"/>
      <c r="RIX259" s="12"/>
      <c r="RIY259" s="14"/>
      <c r="RIZ259" s="15"/>
      <c r="RJA259" s="15"/>
      <c r="RJB259" s="12"/>
      <c r="RJC259" s="13"/>
      <c r="RJD259" s="12"/>
      <c r="RJE259" s="12"/>
      <c r="RJF259" s="12"/>
      <c r="RJG259" s="14"/>
      <c r="RJH259" s="15"/>
      <c r="RJI259" s="15"/>
      <c r="RJJ259" s="12"/>
      <c r="RJK259" s="13"/>
      <c r="RJL259" s="12"/>
      <c r="RJM259" s="12"/>
      <c r="RJN259" s="12"/>
      <c r="RJO259" s="14"/>
      <c r="RJP259" s="15"/>
      <c r="RJQ259" s="15"/>
      <c r="RJR259" s="12"/>
      <c r="RJS259" s="13"/>
      <c r="RJT259" s="12"/>
      <c r="RJU259" s="12"/>
      <c r="RJV259" s="12"/>
      <c r="RJW259" s="14"/>
      <c r="RJX259" s="15"/>
      <c r="RJY259" s="15"/>
      <c r="RJZ259" s="12"/>
      <c r="RKA259" s="13"/>
      <c r="RKB259" s="12"/>
      <c r="RKC259" s="12"/>
      <c r="RKD259" s="12"/>
      <c r="RKE259" s="14"/>
      <c r="RKF259" s="15"/>
      <c r="RKG259" s="15"/>
      <c r="RKH259" s="12"/>
      <c r="RKI259" s="13"/>
      <c r="RKJ259" s="12"/>
      <c r="RKK259" s="12"/>
      <c r="RKL259" s="12"/>
      <c r="RKM259" s="14"/>
      <c r="RKN259" s="15"/>
      <c r="RKO259" s="15"/>
      <c r="RKP259" s="12"/>
      <c r="RKQ259" s="13"/>
      <c r="RKR259" s="12"/>
      <c r="RKS259" s="12"/>
      <c r="RKT259" s="12"/>
      <c r="RKU259" s="14"/>
      <c r="RKV259" s="15"/>
      <c r="RKW259" s="15"/>
      <c r="RKX259" s="12"/>
      <c r="RKY259" s="13"/>
      <c r="RKZ259" s="12"/>
      <c r="RLA259" s="12"/>
      <c r="RLB259" s="12"/>
      <c r="RLC259" s="14"/>
      <c r="RLD259" s="15"/>
      <c r="RLE259" s="15"/>
      <c r="RLF259" s="12"/>
      <c r="RLG259" s="13"/>
      <c r="RLH259" s="12"/>
      <c r="RLI259" s="12"/>
      <c r="RLJ259" s="12"/>
      <c r="RLK259" s="14"/>
      <c r="RLL259" s="15"/>
      <c r="RLM259" s="15"/>
      <c r="RLN259" s="12"/>
      <c r="RLO259" s="13"/>
      <c r="RLP259" s="12"/>
      <c r="RLQ259" s="12"/>
      <c r="RLR259" s="12"/>
      <c r="RLS259" s="14"/>
      <c r="RLT259" s="15"/>
      <c r="RLU259" s="15"/>
      <c r="RLV259" s="12"/>
      <c r="RLW259" s="13"/>
      <c r="RLX259" s="12"/>
      <c r="RLY259" s="12"/>
      <c r="RLZ259" s="12"/>
      <c r="RMA259" s="14"/>
      <c r="RMB259" s="15"/>
      <c r="RMC259" s="15"/>
      <c r="RMD259" s="12"/>
      <c r="RME259" s="13"/>
      <c r="RMF259" s="12"/>
      <c r="RMG259" s="12"/>
      <c r="RMH259" s="12"/>
      <c r="RMI259" s="14"/>
      <c r="RMJ259" s="15"/>
      <c r="RMK259" s="15"/>
      <c r="RML259" s="12"/>
      <c r="RMM259" s="13"/>
      <c r="RMN259" s="12"/>
      <c r="RMO259" s="12"/>
      <c r="RMP259" s="12"/>
      <c r="RMQ259" s="14"/>
      <c r="RMR259" s="15"/>
      <c r="RMS259" s="15"/>
      <c r="RMT259" s="12"/>
      <c r="RMU259" s="13"/>
      <c r="RMV259" s="12"/>
      <c r="RMW259" s="12"/>
      <c r="RMX259" s="12"/>
      <c r="RMY259" s="14"/>
      <c r="RMZ259" s="15"/>
      <c r="RNA259" s="15"/>
      <c r="RNB259" s="12"/>
      <c r="RNC259" s="13"/>
      <c r="RND259" s="12"/>
      <c r="RNE259" s="12"/>
      <c r="RNF259" s="12"/>
      <c r="RNG259" s="14"/>
      <c r="RNH259" s="15"/>
      <c r="RNI259" s="15"/>
      <c r="RNJ259" s="12"/>
      <c r="RNK259" s="13"/>
      <c r="RNL259" s="12"/>
      <c r="RNM259" s="12"/>
      <c r="RNN259" s="12"/>
      <c r="RNO259" s="14"/>
      <c r="RNP259" s="15"/>
      <c r="RNQ259" s="15"/>
      <c r="RNR259" s="12"/>
      <c r="RNS259" s="13"/>
      <c r="RNT259" s="12"/>
      <c r="RNU259" s="12"/>
      <c r="RNV259" s="12"/>
      <c r="RNW259" s="14"/>
      <c r="RNX259" s="15"/>
      <c r="RNY259" s="15"/>
      <c r="RNZ259" s="12"/>
      <c r="ROA259" s="13"/>
      <c r="ROB259" s="12"/>
      <c r="ROC259" s="12"/>
      <c r="ROD259" s="12"/>
      <c r="ROE259" s="14"/>
      <c r="ROF259" s="15"/>
      <c r="ROG259" s="15"/>
      <c r="ROH259" s="12"/>
      <c r="ROI259" s="13"/>
      <c r="ROJ259" s="12"/>
      <c r="ROK259" s="12"/>
      <c r="ROL259" s="12"/>
      <c r="ROM259" s="14"/>
      <c r="RON259" s="15"/>
      <c r="ROO259" s="15"/>
      <c r="ROP259" s="12"/>
      <c r="ROQ259" s="13"/>
      <c r="ROR259" s="12"/>
      <c r="ROS259" s="12"/>
      <c r="ROT259" s="12"/>
      <c r="ROU259" s="14"/>
      <c r="ROV259" s="15"/>
      <c r="ROW259" s="15"/>
      <c r="ROX259" s="12"/>
      <c r="ROY259" s="13"/>
      <c r="ROZ259" s="12"/>
      <c r="RPA259" s="12"/>
      <c r="RPB259" s="12"/>
      <c r="RPC259" s="14"/>
      <c r="RPD259" s="15"/>
      <c r="RPE259" s="15"/>
      <c r="RPF259" s="12"/>
      <c r="RPG259" s="13"/>
      <c r="RPH259" s="12"/>
      <c r="RPI259" s="12"/>
      <c r="RPJ259" s="12"/>
      <c r="RPK259" s="14"/>
      <c r="RPL259" s="15"/>
      <c r="RPM259" s="15"/>
      <c r="RPN259" s="12"/>
      <c r="RPO259" s="13"/>
      <c r="RPP259" s="12"/>
      <c r="RPQ259" s="12"/>
      <c r="RPR259" s="12"/>
      <c r="RPS259" s="14"/>
      <c r="RPT259" s="15"/>
      <c r="RPU259" s="15"/>
      <c r="RPV259" s="12"/>
      <c r="RPW259" s="13"/>
      <c r="RPX259" s="12"/>
      <c r="RPY259" s="12"/>
      <c r="RPZ259" s="12"/>
      <c r="RQA259" s="14"/>
      <c r="RQB259" s="15"/>
      <c r="RQC259" s="15"/>
      <c r="RQD259" s="12"/>
      <c r="RQE259" s="13"/>
      <c r="RQF259" s="12"/>
      <c r="RQG259" s="12"/>
      <c r="RQH259" s="12"/>
      <c r="RQI259" s="14"/>
      <c r="RQJ259" s="15"/>
      <c r="RQK259" s="15"/>
      <c r="RQL259" s="12"/>
      <c r="RQM259" s="13"/>
      <c r="RQN259" s="12"/>
      <c r="RQO259" s="12"/>
      <c r="RQP259" s="12"/>
      <c r="RQQ259" s="14"/>
      <c r="RQR259" s="15"/>
      <c r="RQS259" s="15"/>
      <c r="RQT259" s="12"/>
      <c r="RQU259" s="13"/>
      <c r="RQV259" s="12"/>
      <c r="RQW259" s="12"/>
      <c r="RQX259" s="12"/>
      <c r="RQY259" s="14"/>
      <c r="RQZ259" s="15"/>
      <c r="RRA259" s="15"/>
      <c r="RRB259" s="12"/>
      <c r="RRC259" s="13"/>
      <c r="RRD259" s="12"/>
      <c r="RRE259" s="12"/>
      <c r="RRF259" s="12"/>
      <c r="RRG259" s="14"/>
      <c r="RRH259" s="15"/>
      <c r="RRI259" s="15"/>
      <c r="RRJ259" s="12"/>
      <c r="RRK259" s="13"/>
      <c r="RRL259" s="12"/>
      <c r="RRM259" s="12"/>
      <c r="RRN259" s="12"/>
      <c r="RRO259" s="14"/>
      <c r="RRP259" s="15"/>
      <c r="RRQ259" s="15"/>
      <c r="RRR259" s="12"/>
      <c r="RRS259" s="13"/>
      <c r="RRT259" s="12"/>
      <c r="RRU259" s="12"/>
      <c r="RRV259" s="12"/>
      <c r="RRW259" s="14"/>
      <c r="RRX259" s="15"/>
      <c r="RRY259" s="15"/>
      <c r="RRZ259" s="12"/>
      <c r="RSA259" s="13"/>
      <c r="RSB259" s="12"/>
      <c r="RSC259" s="12"/>
      <c r="RSD259" s="12"/>
      <c r="RSE259" s="14"/>
      <c r="RSF259" s="15"/>
      <c r="RSG259" s="15"/>
      <c r="RSH259" s="12"/>
      <c r="RSI259" s="13"/>
      <c r="RSJ259" s="12"/>
      <c r="RSK259" s="12"/>
      <c r="RSL259" s="12"/>
      <c r="RSM259" s="14"/>
      <c r="RSN259" s="15"/>
      <c r="RSO259" s="15"/>
      <c r="RSP259" s="12"/>
      <c r="RSQ259" s="13"/>
      <c r="RSR259" s="12"/>
      <c r="RSS259" s="12"/>
      <c r="RST259" s="12"/>
      <c r="RSU259" s="14"/>
      <c r="RSV259" s="15"/>
      <c r="RSW259" s="15"/>
      <c r="RSX259" s="12"/>
      <c r="RSY259" s="13"/>
      <c r="RSZ259" s="12"/>
      <c r="RTA259" s="12"/>
      <c r="RTB259" s="12"/>
      <c r="RTC259" s="14"/>
      <c r="RTD259" s="15"/>
      <c r="RTE259" s="15"/>
      <c r="RTF259" s="12"/>
      <c r="RTG259" s="13"/>
      <c r="RTH259" s="12"/>
      <c r="RTI259" s="12"/>
      <c r="RTJ259" s="12"/>
      <c r="RTK259" s="14"/>
      <c r="RTL259" s="15"/>
      <c r="RTM259" s="15"/>
      <c r="RTN259" s="12"/>
      <c r="RTO259" s="13"/>
      <c r="RTP259" s="12"/>
      <c r="RTQ259" s="12"/>
      <c r="RTR259" s="12"/>
      <c r="RTS259" s="14"/>
      <c r="RTT259" s="15"/>
      <c r="RTU259" s="15"/>
      <c r="RTV259" s="12"/>
      <c r="RTW259" s="13"/>
      <c r="RTX259" s="12"/>
      <c r="RTY259" s="12"/>
      <c r="RTZ259" s="12"/>
      <c r="RUA259" s="14"/>
      <c r="RUB259" s="15"/>
      <c r="RUC259" s="15"/>
      <c r="RUD259" s="12"/>
      <c r="RUE259" s="13"/>
      <c r="RUF259" s="12"/>
      <c r="RUG259" s="12"/>
      <c r="RUH259" s="12"/>
      <c r="RUI259" s="14"/>
      <c r="RUJ259" s="15"/>
      <c r="RUK259" s="15"/>
      <c r="RUL259" s="12"/>
      <c r="RUM259" s="13"/>
      <c r="RUN259" s="12"/>
      <c r="RUO259" s="12"/>
      <c r="RUP259" s="12"/>
      <c r="RUQ259" s="14"/>
      <c r="RUR259" s="15"/>
      <c r="RUS259" s="15"/>
      <c r="RUT259" s="12"/>
      <c r="RUU259" s="13"/>
      <c r="RUV259" s="12"/>
      <c r="RUW259" s="12"/>
      <c r="RUX259" s="12"/>
      <c r="RUY259" s="14"/>
      <c r="RUZ259" s="15"/>
      <c r="RVA259" s="15"/>
      <c r="RVB259" s="12"/>
      <c r="RVC259" s="13"/>
      <c r="RVD259" s="12"/>
      <c r="RVE259" s="12"/>
      <c r="RVF259" s="12"/>
      <c r="RVG259" s="14"/>
      <c r="RVH259" s="15"/>
      <c r="RVI259" s="15"/>
      <c r="RVJ259" s="12"/>
      <c r="RVK259" s="13"/>
      <c r="RVL259" s="12"/>
      <c r="RVM259" s="12"/>
      <c r="RVN259" s="12"/>
      <c r="RVO259" s="14"/>
      <c r="RVP259" s="15"/>
      <c r="RVQ259" s="15"/>
      <c r="RVR259" s="12"/>
      <c r="RVS259" s="13"/>
      <c r="RVT259" s="12"/>
      <c r="RVU259" s="12"/>
      <c r="RVV259" s="12"/>
      <c r="RVW259" s="14"/>
      <c r="RVX259" s="15"/>
      <c r="RVY259" s="15"/>
      <c r="RVZ259" s="12"/>
      <c r="RWA259" s="13"/>
      <c r="RWB259" s="12"/>
      <c r="RWC259" s="12"/>
      <c r="RWD259" s="12"/>
      <c r="RWE259" s="14"/>
      <c r="RWF259" s="15"/>
      <c r="RWG259" s="15"/>
      <c r="RWH259" s="12"/>
      <c r="RWI259" s="13"/>
      <c r="RWJ259" s="12"/>
      <c r="RWK259" s="12"/>
      <c r="RWL259" s="12"/>
      <c r="RWM259" s="14"/>
      <c r="RWN259" s="15"/>
      <c r="RWO259" s="15"/>
      <c r="RWP259" s="12"/>
      <c r="RWQ259" s="13"/>
      <c r="RWR259" s="12"/>
      <c r="RWS259" s="12"/>
      <c r="RWT259" s="12"/>
      <c r="RWU259" s="14"/>
      <c r="RWV259" s="15"/>
      <c r="RWW259" s="15"/>
      <c r="RWX259" s="12"/>
      <c r="RWY259" s="13"/>
      <c r="RWZ259" s="12"/>
      <c r="RXA259" s="12"/>
      <c r="RXB259" s="12"/>
      <c r="RXC259" s="14"/>
      <c r="RXD259" s="15"/>
      <c r="RXE259" s="15"/>
      <c r="RXF259" s="12"/>
      <c r="RXG259" s="13"/>
      <c r="RXH259" s="12"/>
      <c r="RXI259" s="12"/>
      <c r="RXJ259" s="12"/>
      <c r="RXK259" s="14"/>
      <c r="RXL259" s="15"/>
      <c r="RXM259" s="15"/>
      <c r="RXN259" s="12"/>
      <c r="RXO259" s="13"/>
      <c r="RXP259" s="12"/>
      <c r="RXQ259" s="12"/>
      <c r="RXR259" s="12"/>
      <c r="RXS259" s="14"/>
      <c r="RXT259" s="15"/>
      <c r="RXU259" s="15"/>
      <c r="RXV259" s="12"/>
      <c r="RXW259" s="13"/>
      <c r="RXX259" s="12"/>
      <c r="RXY259" s="12"/>
      <c r="RXZ259" s="12"/>
      <c r="RYA259" s="14"/>
      <c r="RYB259" s="15"/>
      <c r="RYC259" s="15"/>
      <c r="RYD259" s="12"/>
      <c r="RYE259" s="13"/>
      <c r="RYF259" s="12"/>
      <c r="RYG259" s="12"/>
      <c r="RYH259" s="12"/>
      <c r="RYI259" s="14"/>
      <c r="RYJ259" s="15"/>
      <c r="RYK259" s="15"/>
      <c r="RYL259" s="12"/>
      <c r="RYM259" s="13"/>
      <c r="RYN259" s="12"/>
      <c r="RYO259" s="12"/>
      <c r="RYP259" s="12"/>
      <c r="RYQ259" s="14"/>
      <c r="RYR259" s="15"/>
      <c r="RYS259" s="15"/>
      <c r="RYT259" s="12"/>
      <c r="RYU259" s="13"/>
      <c r="RYV259" s="12"/>
      <c r="RYW259" s="12"/>
      <c r="RYX259" s="12"/>
      <c r="RYY259" s="14"/>
      <c r="RYZ259" s="15"/>
      <c r="RZA259" s="15"/>
      <c r="RZB259" s="12"/>
      <c r="RZC259" s="13"/>
      <c r="RZD259" s="12"/>
      <c r="RZE259" s="12"/>
      <c r="RZF259" s="12"/>
      <c r="RZG259" s="14"/>
      <c r="RZH259" s="15"/>
      <c r="RZI259" s="15"/>
      <c r="RZJ259" s="12"/>
      <c r="RZK259" s="13"/>
      <c r="RZL259" s="12"/>
      <c r="RZM259" s="12"/>
      <c r="RZN259" s="12"/>
      <c r="RZO259" s="14"/>
      <c r="RZP259" s="15"/>
      <c r="RZQ259" s="15"/>
      <c r="RZR259" s="12"/>
      <c r="RZS259" s="13"/>
      <c r="RZT259" s="12"/>
      <c r="RZU259" s="12"/>
      <c r="RZV259" s="12"/>
      <c r="RZW259" s="14"/>
      <c r="RZX259" s="15"/>
      <c r="RZY259" s="15"/>
      <c r="RZZ259" s="12"/>
      <c r="SAA259" s="13"/>
      <c r="SAB259" s="12"/>
      <c r="SAC259" s="12"/>
      <c r="SAD259" s="12"/>
      <c r="SAE259" s="14"/>
      <c r="SAF259" s="15"/>
      <c r="SAG259" s="15"/>
      <c r="SAH259" s="12"/>
      <c r="SAI259" s="13"/>
      <c r="SAJ259" s="12"/>
      <c r="SAK259" s="12"/>
      <c r="SAL259" s="12"/>
      <c r="SAM259" s="14"/>
      <c r="SAN259" s="15"/>
      <c r="SAO259" s="15"/>
      <c r="SAP259" s="12"/>
      <c r="SAQ259" s="13"/>
      <c r="SAR259" s="12"/>
      <c r="SAS259" s="12"/>
      <c r="SAT259" s="12"/>
      <c r="SAU259" s="14"/>
      <c r="SAV259" s="15"/>
      <c r="SAW259" s="15"/>
      <c r="SAX259" s="12"/>
      <c r="SAY259" s="13"/>
      <c r="SAZ259" s="12"/>
      <c r="SBA259" s="12"/>
      <c r="SBB259" s="12"/>
      <c r="SBC259" s="14"/>
      <c r="SBD259" s="15"/>
      <c r="SBE259" s="15"/>
      <c r="SBF259" s="12"/>
      <c r="SBG259" s="13"/>
      <c r="SBH259" s="12"/>
      <c r="SBI259" s="12"/>
      <c r="SBJ259" s="12"/>
      <c r="SBK259" s="14"/>
      <c r="SBL259" s="15"/>
      <c r="SBM259" s="15"/>
      <c r="SBN259" s="12"/>
      <c r="SBO259" s="13"/>
      <c r="SBP259" s="12"/>
      <c r="SBQ259" s="12"/>
      <c r="SBR259" s="12"/>
      <c r="SBS259" s="14"/>
      <c r="SBT259" s="15"/>
      <c r="SBU259" s="15"/>
      <c r="SBV259" s="12"/>
      <c r="SBW259" s="13"/>
      <c r="SBX259" s="12"/>
      <c r="SBY259" s="12"/>
      <c r="SBZ259" s="12"/>
      <c r="SCA259" s="14"/>
      <c r="SCB259" s="15"/>
      <c r="SCC259" s="15"/>
      <c r="SCD259" s="12"/>
      <c r="SCE259" s="13"/>
      <c r="SCF259" s="12"/>
      <c r="SCG259" s="12"/>
      <c r="SCH259" s="12"/>
      <c r="SCI259" s="14"/>
      <c r="SCJ259" s="15"/>
      <c r="SCK259" s="15"/>
      <c r="SCL259" s="12"/>
      <c r="SCM259" s="13"/>
      <c r="SCN259" s="12"/>
      <c r="SCO259" s="12"/>
      <c r="SCP259" s="12"/>
      <c r="SCQ259" s="14"/>
      <c r="SCR259" s="15"/>
      <c r="SCS259" s="15"/>
      <c r="SCT259" s="12"/>
      <c r="SCU259" s="13"/>
      <c r="SCV259" s="12"/>
      <c r="SCW259" s="12"/>
      <c r="SCX259" s="12"/>
      <c r="SCY259" s="14"/>
      <c r="SCZ259" s="15"/>
      <c r="SDA259" s="15"/>
      <c r="SDB259" s="12"/>
      <c r="SDC259" s="13"/>
      <c r="SDD259" s="12"/>
      <c r="SDE259" s="12"/>
      <c r="SDF259" s="12"/>
      <c r="SDG259" s="14"/>
      <c r="SDH259" s="15"/>
      <c r="SDI259" s="15"/>
      <c r="SDJ259" s="12"/>
      <c r="SDK259" s="13"/>
      <c r="SDL259" s="12"/>
      <c r="SDM259" s="12"/>
      <c r="SDN259" s="12"/>
      <c r="SDO259" s="14"/>
      <c r="SDP259" s="15"/>
      <c r="SDQ259" s="15"/>
      <c r="SDR259" s="12"/>
      <c r="SDS259" s="13"/>
      <c r="SDT259" s="12"/>
      <c r="SDU259" s="12"/>
      <c r="SDV259" s="12"/>
      <c r="SDW259" s="14"/>
      <c r="SDX259" s="15"/>
      <c r="SDY259" s="15"/>
      <c r="SDZ259" s="12"/>
      <c r="SEA259" s="13"/>
      <c r="SEB259" s="12"/>
      <c r="SEC259" s="12"/>
      <c r="SED259" s="12"/>
      <c r="SEE259" s="14"/>
      <c r="SEF259" s="15"/>
      <c r="SEG259" s="15"/>
      <c r="SEH259" s="12"/>
      <c r="SEI259" s="13"/>
      <c r="SEJ259" s="12"/>
      <c r="SEK259" s="12"/>
      <c r="SEL259" s="12"/>
      <c r="SEM259" s="14"/>
      <c r="SEN259" s="15"/>
      <c r="SEO259" s="15"/>
      <c r="SEP259" s="12"/>
      <c r="SEQ259" s="13"/>
      <c r="SER259" s="12"/>
      <c r="SES259" s="12"/>
      <c r="SET259" s="12"/>
      <c r="SEU259" s="14"/>
      <c r="SEV259" s="15"/>
      <c r="SEW259" s="15"/>
      <c r="SEX259" s="12"/>
      <c r="SEY259" s="13"/>
      <c r="SEZ259" s="12"/>
      <c r="SFA259" s="12"/>
      <c r="SFB259" s="12"/>
      <c r="SFC259" s="14"/>
      <c r="SFD259" s="15"/>
      <c r="SFE259" s="15"/>
      <c r="SFF259" s="12"/>
      <c r="SFG259" s="13"/>
      <c r="SFH259" s="12"/>
      <c r="SFI259" s="12"/>
      <c r="SFJ259" s="12"/>
      <c r="SFK259" s="14"/>
      <c r="SFL259" s="15"/>
      <c r="SFM259" s="15"/>
      <c r="SFN259" s="12"/>
      <c r="SFO259" s="13"/>
      <c r="SFP259" s="12"/>
      <c r="SFQ259" s="12"/>
      <c r="SFR259" s="12"/>
      <c r="SFS259" s="14"/>
      <c r="SFT259" s="15"/>
      <c r="SFU259" s="15"/>
      <c r="SFV259" s="12"/>
      <c r="SFW259" s="13"/>
      <c r="SFX259" s="12"/>
      <c r="SFY259" s="12"/>
      <c r="SFZ259" s="12"/>
      <c r="SGA259" s="14"/>
      <c r="SGB259" s="15"/>
      <c r="SGC259" s="15"/>
      <c r="SGD259" s="12"/>
      <c r="SGE259" s="13"/>
      <c r="SGF259" s="12"/>
      <c r="SGG259" s="12"/>
      <c r="SGH259" s="12"/>
      <c r="SGI259" s="14"/>
      <c r="SGJ259" s="15"/>
      <c r="SGK259" s="15"/>
      <c r="SGL259" s="12"/>
      <c r="SGM259" s="13"/>
      <c r="SGN259" s="12"/>
      <c r="SGO259" s="12"/>
      <c r="SGP259" s="12"/>
      <c r="SGQ259" s="14"/>
      <c r="SGR259" s="15"/>
      <c r="SGS259" s="15"/>
      <c r="SGT259" s="12"/>
      <c r="SGU259" s="13"/>
      <c r="SGV259" s="12"/>
      <c r="SGW259" s="12"/>
      <c r="SGX259" s="12"/>
      <c r="SGY259" s="14"/>
      <c r="SGZ259" s="15"/>
      <c r="SHA259" s="15"/>
      <c r="SHB259" s="12"/>
      <c r="SHC259" s="13"/>
      <c r="SHD259" s="12"/>
      <c r="SHE259" s="12"/>
      <c r="SHF259" s="12"/>
      <c r="SHG259" s="14"/>
      <c r="SHH259" s="15"/>
      <c r="SHI259" s="15"/>
      <c r="SHJ259" s="12"/>
      <c r="SHK259" s="13"/>
      <c r="SHL259" s="12"/>
      <c r="SHM259" s="12"/>
      <c r="SHN259" s="12"/>
      <c r="SHO259" s="14"/>
      <c r="SHP259" s="15"/>
      <c r="SHQ259" s="15"/>
      <c r="SHR259" s="12"/>
      <c r="SHS259" s="13"/>
      <c r="SHT259" s="12"/>
      <c r="SHU259" s="12"/>
      <c r="SHV259" s="12"/>
      <c r="SHW259" s="14"/>
      <c r="SHX259" s="15"/>
      <c r="SHY259" s="15"/>
      <c r="SHZ259" s="12"/>
      <c r="SIA259" s="13"/>
      <c r="SIB259" s="12"/>
      <c r="SIC259" s="12"/>
      <c r="SID259" s="12"/>
      <c r="SIE259" s="14"/>
      <c r="SIF259" s="15"/>
      <c r="SIG259" s="15"/>
      <c r="SIH259" s="12"/>
      <c r="SII259" s="13"/>
      <c r="SIJ259" s="12"/>
      <c r="SIK259" s="12"/>
      <c r="SIL259" s="12"/>
      <c r="SIM259" s="14"/>
      <c r="SIN259" s="15"/>
      <c r="SIO259" s="15"/>
      <c r="SIP259" s="12"/>
      <c r="SIQ259" s="13"/>
      <c r="SIR259" s="12"/>
      <c r="SIS259" s="12"/>
      <c r="SIT259" s="12"/>
      <c r="SIU259" s="14"/>
      <c r="SIV259" s="15"/>
      <c r="SIW259" s="15"/>
      <c r="SIX259" s="12"/>
      <c r="SIY259" s="13"/>
      <c r="SIZ259" s="12"/>
      <c r="SJA259" s="12"/>
      <c r="SJB259" s="12"/>
      <c r="SJC259" s="14"/>
      <c r="SJD259" s="15"/>
      <c r="SJE259" s="15"/>
      <c r="SJF259" s="12"/>
      <c r="SJG259" s="13"/>
      <c r="SJH259" s="12"/>
      <c r="SJI259" s="12"/>
      <c r="SJJ259" s="12"/>
      <c r="SJK259" s="14"/>
      <c r="SJL259" s="15"/>
      <c r="SJM259" s="15"/>
      <c r="SJN259" s="12"/>
      <c r="SJO259" s="13"/>
      <c r="SJP259" s="12"/>
      <c r="SJQ259" s="12"/>
      <c r="SJR259" s="12"/>
      <c r="SJS259" s="14"/>
      <c r="SJT259" s="15"/>
      <c r="SJU259" s="15"/>
      <c r="SJV259" s="12"/>
      <c r="SJW259" s="13"/>
      <c r="SJX259" s="12"/>
      <c r="SJY259" s="12"/>
      <c r="SJZ259" s="12"/>
      <c r="SKA259" s="14"/>
      <c r="SKB259" s="15"/>
      <c r="SKC259" s="15"/>
      <c r="SKD259" s="12"/>
      <c r="SKE259" s="13"/>
      <c r="SKF259" s="12"/>
      <c r="SKG259" s="12"/>
      <c r="SKH259" s="12"/>
      <c r="SKI259" s="14"/>
      <c r="SKJ259" s="15"/>
      <c r="SKK259" s="15"/>
      <c r="SKL259" s="12"/>
      <c r="SKM259" s="13"/>
      <c r="SKN259" s="12"/>
      <c r="SKO259" s="12"/>
      <c r="SKP259" s="12"/>
      <c r="SKQ259" s="14"/>
      <c r="SKR259" s="15"/>
      <c r="SKS259" s="15"/>
      <c r="SKT259" s="12"/>
      <c r="SKU259" s="13"/>
      <c r="SKV259" s="12"/>
      <c r="SKW259" s="12"/>
      <c r="SKX259" s="12"/>
      <c r="SKY259" s="14"/>
      <c r="SKZ259" s="15"/>
      <c r="SLA259" s="15"/>
      <c r="SLB259" s="12"/>
      <c r="SLC259" s="13"/>
      <c r="SLD259" s="12"/>
      <c r="SLE259" s="12"/>
      <c r="SLF259" s="12"/>
      <c r="SLG259" s="14"/>
      <c r="SLH259" s="15"/>
      <c r="SLI259" s="15"/>
      <c r="SLJ259" s="12"/>
      <c r="SLK259" s="13"/>
      <c r="SLL259" s="12"/>
      <c r="SLM259" s="12"/>
      <c r="SLN259" s="12"/>
      <c r="SLO259" s="14"/>
      <c r="SLP259" s="15"/>
      <c r="SLQ259" s="15"/>
      <c r="SLR259" s="12"/>
      <c r="SLS259" s="13"/>
      <c r="SLT259" s="12"/>
      <c r="SLU259" s="12"/>
      <c r="SLV259" s="12"/>
      <c r="SLW259" s="14"/>
      <c r="SLX259" s="15"/>
      <c r="SLY259" s="15"/>
      <c r="SLZ259" s="12"/>
      <c r="SMA259" s="13"/>
      <c r="SMB259" s="12"/>
      <c r="SMC259" s="12"/>
      <c r="SMD259" s="12"/>
      <c r="SME259" s="14"/>
      <c r="SMF259" s="15"/>
      <c r="SMG259" s="15"/>
      <c r="SMH259" s="12"/>
      <c r="SMI259" s="13"/>
      <c r="SMJ259" s="12"/>
      <c r="SMK259" s="12"/>
      <c r="SML259" s="12"/>
      <c r="SMM259" s="14"/>
      <c r="SMN259" s="15"/>
      <c r="SMO259" s="15"/>
      <c r="SMP259" s="12"/>
      <c r="SMQ259" s="13"/>
      <c r="SMR259" s="12"/>
      <c r="SMS259" s="12"/>
      <c r="SMT259" s="12"/>
      <c r="SMU259" s="14"/>
      <c r="SMV259" s="15"/>
      <c r="SMW259" s="15"/>
      <c r="SMX259" s="12"/>
      <c r="SMY259" s="13"/>
      <c r="SMZ259" s="12"/>
      <c r="SNA259" s="12"/>
      <c r="SNB259" s="12"/>
      <c r="SNC259" s="14"/>
      <c r="SND259" s="15"/>
      <c r="SNE259" s="15"/>
      <c r="SNF259" s="12"/>
      <c r="SNG259" s="13"/>
      <c r="SNH259" s="12"/>
      <c r="SNI259" s="12"/>
      <c r="SNJ259" s="12"/>
      <c r="SNK259" s="14"/>
      <c r="SNL259" s="15"/>
      <c r="SNM259" s="15"/>
      <c r="SNN259" s="12"/>
      <c r="SNO259" s="13"/>
      <c r="SNP259" s="12"/>
      <c r="SNQ259" s="12"/>
      <c r="SNR259" s="12"/>
      <c r="SNS259" s="14"/>
      <c r="SNT259" s="15"/>
      <c r="SNU259" s="15"/>
      <c r="SNV259" s="12"/>
      <c r="SNW259" s="13"/>
      <c r="SNX259" s="12"/>
      <c r="SNY259" s="12"/>
      <c r="SNZ259" s="12"/>
      <c r="SOA259" s="14"/>
      <c r="SOB259" s="15"/>
      <c r="SOC259" s="15"/>
      <c r="SOD259" s="12"/>
      <c r="SOE259" s="13"/>
      <c r="SOF259" s="12"/>
      <c r="SOG259" s="12"/>
      <c r="SOH259" s="12"/>
      <c r="SOI259" s="14"/>
      <c r="SOJ259" s="15"/>
      <c r="SOK259" s="15"/>
      <c r="SOL259" s="12"/>
      <c r="SOM259" s="13"/>
      <c r="SON259" s="12"/>
      <c r="SOO259" s="12"/>
      <c r="SOP259" s="12"/>
      <c r="SOQ259" s="14"/>
      <c r="SOR259" s="15"/>
      <c r="SOS259" s="15"/>
      <c r="SOT259" s="12"/>
      <c r="SOU259" s="13"/>
      <c r="SOV259" s="12"/>
      <c r="SOW259" s="12"/>
      <c r="SOX259" s="12"/>
      <c r="SOY259" s="14"/>
      <c r="SOZ259" s="15"/>
      <c r="SPA259" s="15"/>
      <c r="SPB259" s="12"/>
      <c r="SPC259" s="13"/>
      <c r="SPD259" s="12"/>
      <c r="SPE259" s="12"/>
      <c r="SPF259" s="12"/>
      <c r="SPG259" s="14"/>
      <c r="SPH259" s="15"/>
      <c r="SPI259" s="15"/>
      <c r="SPJ259" s="12"/>
      <c r="SPK259" s="13"/>
      <c r="SPL259" s="12"/>
      <c r="SPM259" s="12"/>
      <c r="SPN259" s="12"/>
      <c r="SPO259" s="14"/>
      <c r="SPP259" s="15"/>
      <c r="SPQ259" s="15"/>
      <c r="SPR259" s="12"/>
      <c r="SPS259" s="13"/>
      <c r="SPT259" s="12"/>
      <c r="SPU259" s="12"/>
      <c r="SPV259" s="12"/>
      <c r="SPW259" s="14"/>
      <c r="SPX259" s="15"/>
      <c r="SPY259" s="15"/>
      <c r="SPZ259" s="12"/>
      <c r="SQA259" s="13"/>
      <c r="SQB259" s="12"/>
      <c r="SQC259" s="12"/>
      <c r="SQD259" s="12"/>
      <c r="SQE259" s="14"/>
      <c r="SQF259" s="15"/>
      <c r="SQG259" s="15"/>
      <c r="SQH259" s="12"/>
      <c r="SQI259" s="13"/>
      <c r="SQJ259" s="12"/>
      <c r="SQK259" s="12"/>
      <c r="SQL259" s="12"/>
      <c r="SQM259" s="14"/>
      <c r="SQN259" s="15"/>
      <c r="SQO259" s="15"/>
      <c r="SQP259" s="12"/>
      <c r="SQQ259" s="13"/>
      <c r="SQR259" s="12"/>
      <c r="SQS259" s="12"/>
      <c r="SQT259" s="12"/>
      <c r="SQU259" s="14"/>
      <c r="SQV259" s="15"/>
      <c r="SQW259" s="15"/>
      <c r="SQX259" s="12"/>
      <c r="SQY259" s="13"/>
      <c r="SQZ259" s="12"/>
      <c r="SRA259" s="12"/>
      <c r="SRB259" s="12"/>
      <c r="SRC259" s="14"/>
      <c r="SRD259" s="15"/>
      <c r="SRE259" s="15"/>
      <c r="SRF259" s="12"/>
      <c r="SRG259" s="13"/>
      <c r="SRH259" s="12"/>
      <c r="SRI259" s="12"/>
      <c r="SRJ259" s="12"/>
      <c r="SRK259" s="14"/>
      <c r="SRL259" s="15"/>
      <c r="SRM259" s="15"/>
      <c r="SRN259" s="12"/>
      <c r="SRO259" s="13"/>
      <c r="SRP259" s="12"/>
      <c r="SRQ259" s="12"/>
      <c r="SRR259" s="12"/>
      <c r="SRS259" s="14"/>
      <c r="SRT259" s="15"/>
      <c r="SRU259" s="15"/>
      <c r="SRV259" s="12"/>
      <c r="SRW259" s="13"/>
      <c r="SRX259" s="12"/>
      <c r="SRY259" s="12"/>
      <c r="SRZ259" s="12"/>
      <c r="SSA259" s="14"/>
      <c r="SSB259" s="15"/>
      <c r="SSC259" s="15"/>
      <c r="SSD259" s="12"/>
      <c r="SSE259" s="13"/>
      <c r="SSF259" s="12"/>
      <c r="SSG259" s="12"/>
      <c r="SSH259" s="12"/>
      <c r="SSI259" s="14"/>
      <c r="SSJ259" s="15"/>
      <c r="SSK259" s="15"/>
      <c r="SSL259" s="12"/>
      <c r="SSM259" s="13"/>
      <c r="SSN259" s="12"/>
      <c r="SSO259" s="12"/>
      <c r="SSP259" s="12"/>
      <c r="SSQ259" s="14"/>
      <c r="SSR259" s="15"/>
      <c r="SSS259" s="15"/>
      <c r="SST259" s="12"/>
      <c r="SSU259" s="13"/>
      <c r="SSV259" s="12"/>
      <c r="SSW259" s="12"/>
      <c r="SSX259" s="12"/>
      <c r="SSY259" s="14"/>
      <c r="SSZ259" s="15"/>
      <c r="STA259" s="15"/>
      <c r="STB259" s="12"/>
      <c r="STC259" s="13"/>
      <c r="STD259" s="12"/>
      <c r="STE259" s="12"/>
      <c r="STF259" s="12"/>
      <c r="STG259" s="14"/>
      <c r="STH259" s="15"/>
      <c r="STI259" s="15"/>
      <c r="STJ259" s="12"/>
      <c r="STK259" s="13"/>
      <c r="STL259" s="12"/>
      <c r="STM259" s="12"/>
      <c r="STN259" s="12"/>
      <c r="STO259" s="14"/>
      <c r="STP259" s="15"/>
      <c r="STQ259" s="15"/>
      <c r="STR259" s="12"/>
      <c r="STS259" s="13"/>
      <c r="STT259" s="12"/>
      <c r="STU259" s="12"/>
      <c r="STV259" s="12"/>
      <c r="STW259" s="14"/>
      <c r="STX259" s="15"/>
      <c r="STY259" s="15"/>
      <c r="STZ259" s="12"/>
      <c r="SUA259" s="13"/>
      <c r="SUB259" s="12"/>
      <c r="SUC259" s="12"/>
      <c r="SUD259" s="12"/>
      <c r="SUE259" s="14"/>
      <c r="SUF259" s="15"/>
      <c r="SUG259" s="15"/>
      <c r="SUH259" s="12"/>
      <c r="SUI259" s="13"/>
      <c r="SUJ259" s="12"/>
      <c r="SUK259" s="12"/>
      <c r="SUL259" s="12"/>
      <c r="SUM259" s="14"/>
      <c r="SUN259" s="15"/>
      <c r="SUO259" s="15"/>
      <c r="SUP259" s="12"/>
      <c r="SUQ259" s="13"/>
      <c r="SUR259" s="12"/>
      <c r="SUS259" s="12"/>
      <c r="SUT259" s="12"/>
      <c r="SUU259" s="14"/>
      <c r="SUV259" s="15"/>
      <c r="SUW259" s="15"/>
      <c r="SUX259" s="12"/>
      <c r="SUY259" s="13"/>
      <c r="SUZ259" s="12"/>
      <c r="SVA259" s="12"/>
      <c r="SVB259" s="12"/>
      <c r="SVC259" s="14"/>
      <c r="SVD259" s="15"/>
      <c r="SVE259" s="15"/>
      <c r="SVF259" s="12"/>
      <c r="SVG259" s="13"/>
      <c r="SVH259" s="12"/>
      <c r="SVI259" s="12"/>
      <c r="SVJ259" s="12"/>
      <c r="SVK259" s="14"/>
      <c r="SVL259" s="15"/>
      <c r="SVM259" s="15"/>
      <c r="SVN259" s="12"/>
      <c r="SVO259" s="13"/>
      <c r="SVP259" s="12"/>
      <c r="SVQ259" s="12"/>
      <c r="SVR259" s="12"/>
      <c r="SVS259" s="14"/>
      <c r="SVT259" s="15"/>
      <c r="SVU259" s="15"/>
      <c r="SVV259" s="12"/>
      <c r="SVW259" s="13"/>
      <c r="SVX259" s="12"/>
      <c r="SVY259" s="12"/>
      <c r="SVZ259" s="12"/>
      <c r="SWA259" s="14"/>
      <c r="SWB259" s="15"/>
      <c r="SWC259" s="15"/>
      <c r="SWD259" s="12"/>
      <c r="SWE259" s="13"/>
      <c r="SWF259" s="12"/>
      <c r="SWG259" s="12"/>
      <c r="SWH259" s="12"/>
      <c r="SWI259" s="14"/>
      <c r="SWJ259" s="15"/>
      <c r="SWK259" s="15"/>
      <c r="SWL259" s="12"/>
      <c r="SWM259" s="13"/>
      <c r="SWN259" s="12"/>
      <c r="SWO259" s="12"/>
      <c r="SWP259" s="12"/>
      <c r="SWQ259" s="14"/>
      <c r="SWR259" s="15"/>
      <c r="SWS259" s="15"/>
      <c r="SWT259" s="12"/>
      <c r="SWU259" s="13"/>
      <c r="SWV259" s="12"/>
      <c r="SWW259" s="12"/>
      <c r="SWX259" s="12"/>
      <c r="SWY259" s="14"/>
      <c r="SWZ259" s="15"/>
      <c r="SXA259" s="15"/>
      <c r="SXB259" s="12"/>
      <c r="SXC259" s="13"/>
      <c r="SXD259" s="12"/>
      <c r="SXE259" s="12"/>
      <c r="SXF259" s="12"/>
      <c r="SXG259" s="14"/>
      <c r="SXH259" s="15"/>
      <c r="SXI259" s="15"/>
      <c r="SXJ259" s="12"/>
      <c r="SXK259" s="13"/>
      <c r="SXL259" s="12"/>
      <c r="SXM259" s="12"/>
      <c r="SXN259" s="12"/>
      <c r="SXO259" s="14"/>
      <c r="SXP259" s="15"/>
      <c r="SXQ259" s="15"/>
      <c r="SXR259" s="12"/>
      <c r="SXS259" s="13"/>
      <c r="SXT259" s="12"/>
      <c r="SXU259" s="12"/>
      <c r="SXV259" s="12"/>
      <c r="SXW259" s="14"/>
      <c r="SXX259" s="15"/>
      <c r="SXY259" s="15"/>
      <c r="SXZ259" s="12"/>
      <c r="SYA259" s="13"/>
      <c r="SYB259" s="12"/>
      <c r="SYC259" s="12"/>
      <c r="SYD259" s="12"/>
      <c r="SYE259" s="14"/>
      <c r="SYF259" s="15"/>
      <c r="SYG259" s="15"/>
      <c r="SYH259" s="12"/>
      <c r="SYI259" s="13"/>
      <c r="SYJ259" s="12"/>
      <c r="SYK259" s="12"/>
      <c r="SYL259" s="12"/>
      <c r="SYM259" s="14"/>
      <c r="SYN259" s="15"/>
      <c r="SYO259" s="15"/>
      <c r="SYP259" s="12"/>
      <c r="SYQ259" s="13"/>
      <c r="SYR259" s="12"/>
      <c r="SYS259" s="12"/>
      <c r="SYT259" s="12"/>
      <c r="SYU259" s="14"/>
      <c r="SYV259" s="15"/>
      <c r="SYW259" s="15"/>
      <c r="SYX259" s="12"/>
      <c r="SYY259" s="13"/>
      <c r="SYZ259" s="12"/>
      <c r="SZA259" s="12"/>
      <c r="SZB259" s="12"/>
      <c r="SZC259" s="14"/>
      <c r="SZD259" s="15"/>
      <c r="SZE259" s="15"/>
      <c r="SZF259" s="12"/>
      <c r="SZG259" s="13"/>
      <c r="SZH259" s="12"/>
      <c r="SZI259" s="12"/>
      <c r="SZJ259" s="12"/>
      <c r="SZK259" s="14"/>
      <c r="SZL259" s="15"/>
      <c r="SZM259" s="15"/>
      <c r="SZN259" s="12"/>
      <c r="SZO259" s="13"/>
      <c r="SZP259" s="12"/>
      <c r="SZQ259" s="12"/>
      <c r="SZR259" s="12"/>
      <c r="SZS259" s="14"/>
      <c r="SZT259" s="15"/>
      <c r="SZU259" s="15"/>
      <c r="SZV259" s="12"/>
      <c r="SZW259" s="13"/>
      <c r="SZX259" s="12"/>
      <c r="SZY259" s="12"/>
      <c r="SZZ259" s="12"/>
      <c r="TAA259" s="14"/>
      <c r="TAB259" s="15"/>
      <c r="TAC259" s="15"/>
      <c r="TAD259" s="12"/>
      <c r="TAE259" s="13"/>
      <c r="TAF259" s="12"/>
      <c r="TAG259" s="12"/>
      <c r="TAH259" s="12"/>
      <c r="TAI259" s="14"/>
      <c r="TAJ259" s="15"/>
      <c r="TAK259" s="15"/>
      <c r="TAL259" s="12"/>
      <c r="TAM259" s="13"/>
      <c r="TAN259" s="12"/>
      <c r="TAO259" s="12"/>
      <c r="TAP259" s="12"/>
      <c r="TAQ259" s="14"/>
      <c r="TAR259" s="15"/>
      <c r="TAS259" s="15"/>
      <c r="TAT259" s="12"/>
      <c r="TAU259" s="13"/>
      <c r="TAV259" s="12"/>
      <c r="TAW259" s="12"/>
      <c r="TAX259" s="12"/>
      <c r="TAY259" s="14"/>
      <c r="TAZ259" s="15"/>
      <c r="TBA259" s="15"/>
      <c r="TBB259" s="12"/>
      <c r="TBC259" s="13"/>
      <c r="TBD259" s="12"/>
      <c r="TBE259" s="12"/>
      <c r="TBF259" s="12"/>
      <c r="TBG259" s="14"/>
      <c r="TBH259" s="15"/>
      <c r="TBI259" s="15"/>
      <c r="TBJ259" s="12"/>
      <c r="TBK259" s="13"/>
      <c r="TBL259" s="12"/>
      <c r="TBM259" s="12"/>
      <c r="TBN259" s="12"/>
      <c r="TBO259" s="14"/>
      <c r="TBP259" s="15"/>
      <c r="TBQ259" s="15"/>
      <c r="TBR259" s="12"/>
      <c r="TBS259" s="13"/>
      <c r="TBT259" s="12"/>
      <c r="TBU259" s="12"/>
      <c r="TBV259" s="12"/>
      <c r="TBW259" s="14"/>
      <c r="TBX259" s="15"/>
      <c r="TBY259" s="15"/>
      <c r="TBZ259" s="12"/>
      <c r="TCA259" s="13"/>
      <c r="TCB259" s="12"/>
      <c r="TCC259" s="12"/>
      <c r="TCD259" s="12"/>
      <c r="TCE259" s="14"/>
      <c r="TCF259" s="15"/>
      <c r="TCG259" s="15"/>
      <c r="TCH259" s="12"/>
      <c r="TCI259" s="13"/>
      <c r="TCJ259" s="12"/>
      <c r="TCK259" s="12"/>
      <c r="TCL259" s="12"/>
      <c r="TCM259" s="14"/>
      <c r="TCN259" s="15"/>
      <c r="TCO259" s="15"/>
      <c r="TCP259" s="12"/>
      <c r="TCQ259" s="13"/>
      <c r="TCR259" s="12"/>
      <c r="TCS259" s="12"/>
      <c r="TCT259" s="12"/>
      <c r="TCU259" s="14"/>
      <c r="TCV259" s="15"/>
      <c r="TCW259" s="15"/>
      <c r="TCX259" s="12"/>
      <c r="TCY259" s="13"/>
      <c r="TCZ259" s="12"/>
      <c r="TDA259" s="12"/>
      <c r="TDB259" s="12"/>
      <c r="TDC259" s="14"/>
      <c r="TDD259" s="15"/>
      <c r="TDE259" s="15"/>
      <c r="TDF259" s="12"/>
      <c r="TDG259" s="13"/>
      <c r="TDH259" s="12"/>
      <c r="TDI259" s="12"/>
      <c r="TDJ259" s="12"/>
      <c r="TDK259" s="14"/>
      <c r="TDL259" s="15"/>
      <c r="TDM259" s="15"/>
      <c r="TDN259" s="12"/>
      <c r="TDO259" s="13"/>
      <c r="TDP259" s="12"/>
      <c r="TDQ259" s="12"/>
      <c r="TDR259" s="12"/>
      <c r="TDS259" s="14"/>
      <c r="TDT259" s="15"/>
      <c r="TDU259" s="15"/>
      <c r="TDV259" s="12"/>
      <c r="TDW259" s="13"/>
      <c r="TDX259" s="12"/>
      <c r="TDY259" s="12"/>
      <c r="TDZ259" s="12"/>
      <c r="TEA259" s="14"/>
      <c r="TEB259" s="15"/>
      <c r="TEC259" s="15"/>
      <c r="TED259" s="12"/>
      <c r="TEE259" s="13"/>
      <c r="TEF259" s="12"/>
      <c r="TEG259" s="12"/>
      <c r="TEH259" s="12"/>
      <c r="TEI259" s="14"/>
      <c r="TEJ259" s="15"/>
      <c r="TEK259" s="15"/>
      <c r="TEL259" s="12"/>
      <c r="TEM259" s="13"/>
      <c r="TEN259" s="12"/>
      <c r="TEO259" s="12"/>
      <c r="TEP259" s="12"/>
      <c r="TEQ259" s="14"/>
      <c r="TER259" s="15"/>
      <c r="TES259" s="15"/>
      <c r="TET259" s="12"/>
      <c r="TEU259" s="13"/>
      <c r="TEV259" s="12"/>
      <c r="TEW259" s="12"/>
      <c r="TEX259" s="12"/>
      <c r="TEY259" s="14"/>
      <c r="TEZ259" s="15"/>
      <c r="TFA259" s="15"/>
      <c r="TFB259" s="12"/>
      <c r="TFC259" s="13"/>
      <c r="TFD259" s="12"/>
      <c r="TFE259" s="12"/>
      <c r="TFF259" s="12"/>
      <c r="TFG259" s="14"/>
      <c r="TFH259" s="15"/>
      <c r="TFI259" s="15"/>
      <c r="TFJ259" s="12"/>
      <c r="TFK259" s="13"/>
      <c r="TFL259" s="12"/>
      <c r="TFM259" s="12"/>
      <c r="TFN259" s="12"/>
      <c r="TFO259" s="14"/>
      <c r="TFP259" s="15"/>
      <c r="TFQ259" s="15"/>
      <c r="TFR259" s="12"/>
      <c r="TFS259" s="13"/>
      <c r="TFT259" s="12"/>
      <c r="TFU259" s="12"/>
      <c r="TFV259" s="12"/>
      <c r="TFW259" s="14"/>
      <c r="TFX259" s="15"/>
      <c r="TFY259" s="15"/>
      <c r="TFZ259" s="12"/>
      <c r="TGA259" s="13"/>
      <c r="TGB259" s="12"/>
      <c r="TGC259" s="12"/>
      <c r="TGD259" s="12"/>
      <c r="TGE259" s="14"/>
      <c r="TGF259" s="15"/>
      <c r="TGG259" s="15"/>
      <c r="TGH259" s="12"/>
      <c r="TGI259" s="13"/>
      <c r="TGJ259" s="12"/>
      <c r="TGK259" s="12"/>
      <c r="TGL259" s="12"/>
      <c r="TGM259" s="14"/>
      <c r="TGN259" s="15"/>
      <c r="TGO259" s="15"/>
      <c r="TGP259" s="12"/>
      <c r="TGQ259" s="13"/>
      <c r="TGR259" s="12"/>
      <c r="TGS259" s="12"/>
      <c r="TGT259" s="12"/>
      <c r="TGU259" s="14"/>
      <c r="TGV259" s="15"/>
      <c r="TGW259" s="15"/>
      <c r="TGX259" s="12"/>
      <c r="TGY259" s="13"/>
      <c r="TGZ259" s="12"/>
      <c r="THA259" s="12"/>
      <c r="THB259" s="12"/>
      <c r="THC259" s="14"/>
      <c r="THD259" s="15"/>
      <c r="THE259" s="15"/>
      <c r="THF259" s="12"/>
      <c r="THG259" s="13"/>
      <c r="THH259" s="12"/>
      <c r="THI259" s="12"/>
      <c r="THJ259" s="12"/>
      <c r="THK259" s="14"/>
      <c r="THL259" s="15"/>
      <c r="THM259" s="15"/>
      <c r="THN259" s="12"/>
      <c r="THO259" s="13"/>
      <c r="THP259" s="12"/>
      <c r="THQ259" s="12"/>
      <c r="THR259" s="12"/>
      <c r="THS259" s="14"/>
      <c r="THT259" s="15"/>
      <c r="THU259" s="15"/>
      <c r="THV259" s="12"/>
      <c r="THW259" s="13"/>
      <c r="THX259" s="12"/>
      <c r="THY259" s="12"/>
      <c r="THZ259" s="12"/>
      <c r="TIA259" s="14"/>
      <c r="TIB259" s="15"/>
      <c r="TIC259" s="15"/>
      <c r="TID259" s="12"/>
      <c r="TIE259" s="13"/>
      <c r="TIF259" s="12"/>
      <c r="TIG259" s="12"/>
      <c r="TIH259" s="12"/>
      <c r="TII259" s="14"/>
      <c r="TIJ259" s="15"/>
      <c r="TIK259" s="15"/>
      <c r="TIL259" s="12"/>
      <c r="TIM259" s="13"/>
      <c r="TIN259" s="12"/>
      <c r="TIO259" s="12"/>
      <c r="TIP259" s="12"/>
      <c r="TIQ259" s="14"/>
      <c r="TIR259" s="15"/>
      <c r="TIS259" s="15"/>
      <c r="TIT259" s="12"/>
      <c r="TIU259" s="13"/>
      <c r="TIV259" s="12"/>
      <c r="TIW259" s="12"/>
      <c r="TIX259" s="12"/>
      <c r="TIY259" s="14"/>
      <c r="TIZ259" s="15"/>
      <c r="TJA259" s="15"/>
      <c r="TJB259" s="12"/>
      <c r="TJC259" s="13"/>
      <c r="TJD259" s="12"/>
      <c r="TJE259" s="12"/>
      <c r="TJF259" s="12"/>
      <c r="TJG259" s="14"/>
      <c r="TJH259" s="15"/>
      <c r="TJI259" s="15"/>
      <c r="TJJ259" s="12"/>
      <c r="TJK259" s="13"/>
      <c r="TJL259" s="12"/>
      <c r="TJM259" s="12"/>
      <c r="TJN259" s="12"/>
      <c r="TJO259" s="14"/>
      <c r="TJP259" s="15"/>
      <c r="TJQ259" s="15"/>
      <c r="TJR259" s="12"/>
      <c r="TJS259" s="13"/>
      <c r="TJT259" s="12"/>
      <c r="TJU259" s="12"/>
      <c r="TJV259" s="12"/>
      <c r="TJW259" s="14"/>
      <c r="TJX259" s="15"/>
      <c r="TJY259" s="15"/>
      <c r="TJZ259" s="12"/>
      <c r="TKA259" s="13"/>
      <c r="TKB259" s="12"/>
      <c r="TKC259" s="12"/>
      <c r="TKD259" s="12"/>
      <c r="TKE259" s="14"/>
      <c r="TKF259" s="15"/>
      <c r="TKG259" s="15"/>
      <c r="TKH259" s="12"/>
      <c r="TKI259" s="13"/>
      <c r="TKJ259" s="12"/>
      <c r="TKK259" s="12"/>
      <c r="TKL259" s="12"/>
      <c r="TKM259" s="14"/>
      <c r="TKN259" s="15"/>
      <c r="TKO259" s="15"/>
      <c r="TKP259" s="12"/>
      <c r="TKQ259" s="13"/>
      <c r="TKR259" s="12"/>
      <c r="TKS259" s="12"/>
      <c r="TKT259" s="12"/>
      <c r="TKU259" s="14"/>
      <c r="TKV259" s="15"/>
      <c r="TKW259" s="15"/>
      <c r="TKX259" s="12"/>
      <c r="TKY259" s="13"/>
      <c r="TKZ259" s="12"/>
      <c r="TLA259" s="12"/>
      <c r="TLB259" s="12"/>
      <c r="TLC259" s="14"/>
      <c r="TLD259" s="15"/>
      <c r="TLE259" s="15"/>
      <c r="TLF259" s="12"/>
      <c r="TLG259" s="13"/>
      <c r="TLH259" s="12"/>
      <c r="TLI259" s="12"/>
      <c r="TLJ259" s="12"/>
      <c r="TLK259" s="14"/>
      <c r="TLL259" s="15"/>
      <c r="TLM259" s="15"/>
      <c r="TLN259" s="12"/>
      <c r="TLO259" s="13"/>
      <c r="TLP259" s="12"/>
      <c r="TLQ259" s="12"/>
      <c r="TLR259" s="12"/>
      <c r="TLS259" s="14"/>
      <c r="TLT259" s="15"/>
      <c r="TLU259" s="15"/>
      <c r="TLV259" s="12"/>
      <c r="TLW259" s="13"/>
      <c r="TLX259" s="12"/>
      <c r="TLY259" s="12"/>
      <c r="TLZ259" s="12"/>
      <c r="TMA259" s="14"/>
      <c r="TMB259" s="15"/>
      <c r="TMC259" s="15"/>
      <c r="TMD259" s="12"/>
      <c r="TME259" s="13"/>
      <c r="TMF259" s="12"/>
      <c r="TMG259" s="12"/>
      <c r="TMH259" s="12"/>
      <c r="TMI259" s="14"/>
      <c r="TMJ259" s="15"/>
      <c r="TMK259" s="15"/>
      <c r="TML259" s="12"/>
      <c r="TMM259" s="13"/>
      <c r="TMN259" s="12"/>
      <c r="TMO259" s="12"/>
      <c r="TMP259" s="12"/>
      <c r="TMQ259" s="14"/>
      <c r="TMR259" s="15"/>
      <c r="TMS259" s="15"/>
      <c r="TMT259" s="12"/>
      <c r="TMU259" s="13"/>
      <c r="TMV259" s="12"/>
      <c r="TMW259" s="12"/>
      <c r="TMX259" s="12"/>
      <c r="TMY259" s="14"/>
      <c r="TMZ259" s="15"/>
      <c r="TNA259" s="15"/>
      <c r="TNB259" s="12"/>
      <c r="TNC259" s="13"/>
      <c r="TND259" s="12"/>
      <c r="TNE259" s="12"/>
      <c r="TNF259" s="12"/>
      <c r="TNG259" s="14"/>
      <c r="TNH259" s="15"/>
      <c r="TNI259" s="15"/>
      <c r="TNJ259" s="12"/>
      <c r="TNK259" s="13"/>
      <c r="TNL259" s="12"/>
      <c r="TNM259" s="12"/>
      <c r="TNN259" s="12"/>
      <c r="TNO259" s="14"/>
      <c r="TNP259" s="15"/>
      <c r="TNQ259" s="15"/>
      <c r="TNR259" s="12"/>
      <c r="TNS259" s="13"/>
      <c r="TNT259" s="12"/>
      <c r="TNU259" s="12"/>
      <c r="TNV259" s="12"/>
      <c r="TNW259" s="14"/>
      <c r="TNX259" s="15"/>
      <c r="TNY259" s="15"/>
      <c r="TNZ259" s="12"/>
      <c r="TOA259" s="13"/>
      <c r="TOB259" s="12"/>
      <c r="TOC259" s="12"/>
      <c r="TOD259" s="12"/>
      <c r="TOE259" s="14"/>
      <c r="TOF259" s="15"/>
      <c r="TOG259" s="15"/>
      <c r="TOH259" s="12"/>
      <c r="TOI259" s="13"/>
      <c r="TOJ259" s="12"/>
      <c r="TOK259" s="12"/>
      <c r="TOL259" s="12"/>
      <c r="TOM259" s="14"/>
      <c r="TON259" s="15"/>
      <c r="TOO259" s="15"/>
      <c r="TOP259" s="12"/>
      <c r="TOQ259" s="13"/>
      <c r="TOR259" s="12"/>
      <c r="TOS259" s="12"/>
      <c r="TOT259" s="12"/>
      <c r="TOU259" s="14"/>
      <c r="TOV259" s="15"/>
      <c r="TOW259" s="15"/>
      <c r="TOX259" s="12"/>
      <c r="TOY259" s="13"/>
      <c r="TOZ259" s="12"/>
      <c r="TPA259" s="12"/>
      <c r="TPB259" s="12"/>
      <c r="TPC259" s="14"/>
      <c r="TPD259" s="15"/>
      <c r="TPE259" s="15"/>
      <c r="TPF259" s="12"/>
      <c r="TPG259" s="13"/>
      <c r="TPH259" s="12"/>
      <c r="TPI259" s="12"/>
      <c r="TPJ259" s="12"/>
      <c r="TPK259" s="14"/>
      <c r="TPL259" s="15"/>
      <c r="TPM259" s="15"/>
      <c r="TPN259" s="12"/>
      <c r="TPO259" s="13"/>
      <c r="TPP259" s="12"/>
      <c r="TPQ259" s="12"/>
      <c r="TPR259" s="12"/>
      <c r="TPS259" s="14"/>
      <c r="TPT259" s="15"/>
      <c r="TPU259" s="15"/>
      <c r="TPV259" s="12"/>
      <c r="TPW259" s="13"/>
      <c r="TPX259" s="12"/>
      <c r="TPY259" s="12"/>
      <c r="TPZ259" s="12"/>
      <c r="TQA259" s="14"/>
      <c r="TQB259" s="15"/>
      <c r="TQC259" s="15"/>
      <c r="TQD259" s="12"/>
      <c r="TQE259" s="13"/>
      <c r="TQF259" s="12"/>
      <c r="TQG259" s="12"/>
      <c r="TQH259" s="12"/>
      <c r="TQI259" s="14"/>
      <c r="TQJ259" s="15"/>
      <c r="TQK259" s="15"/>
      <c r="TQL259" s="12"/>
      <c r="TQM259" s="13"/>
      <c r="TQN259" s="12"/>
      <c r="TQO259" s="12"/>
      <c r="TQP259" s="12"/>
      <c r="TQQ259" s="14"/>
      <c r="TQR259" s="15"/>
      <c r="TQS259" s="15"/>
      <c r="TQT259" s="12"/>
      <c r="TQU259" s="13"/>
      <c r="TQV259" s="12"/>
      <c r="TQW259" s="12"/>
      <c r="TQX259" s="12"/>
      <c r="TQY259" s="14"/>
      <c r="TQZ259" s="15"/>
      <c r="TRA259" s="15"/>
      <c r="TRB259" s="12"/>
      <c r="TRC259" s="13"/>
      <c r="TRD259" s="12"/>
      <c r="TRE259" s="12"/>
      <c r="TRF259" s="12"/>
      <c r="TRG259" s="14"/>
      <c r="TRH259" s="15"/>
      <c r="TRI259" s="15"/>
      <c r="TRJ259" s="12"/>
      <c r="TRK259" s="13"/>
      <c r="TRL259" s="12"/>
      <c r="TRM259" s="12"/>
      <c r="TRN259" s="12"/>
      <c r="TRO259" s="14"/>
      <c r="TRP259" s="15"/>
      <c r="TRQ259" s="15"/>
      <c r="TRR259" s="12"/>
      <c r="TRS259" s="13"/>
      <c r="TRT259" s="12"/>
      <c r="TRU259" s="12"/>
      <c r="TRV259" s="12"/>
      <c r="TRW259" s="14"/>
      <c r="TRX259" s="15"/>
      <c r="TRY259" s="15"/>
      <c r="TRZ259" s="12"/>
      <c r="TSA259" s="13"/>
      <c r="TSB259" s="12"/>
      <c r="TSC259" s="12"/>
      <c r="TSD259" s="12"/>
      <c r="TSE259" s="14"/>
      <c r="TSF259" s="15"/>
      <c r="TSG259" s="15"/>
      <c r="TSH259" s="12"/>
      <c r="TSI259" s="13"/>
      <c r="TSJ259" s="12"/>
      <c r="TSK259" s="12"/>
      <c r="TSL259" s="12"/>
      <c r="TSM259" s="14"/>
      <c r="TSN259" s="15"/>
      <c r="TSO259" s="15"/>
      <c r="TSP259" s="12"/>
      <c r="TSQ259" s="13"/>
      <c r="TSR259" s="12"/>
      <c r="TSS259" s="12"/>
      <c r="TST259" s="12"/>
      <c r="TSU259" s="14"/>
      <c r="TSV259" s="15"/>
      <c r="TSW259" s="15"/>
      <c r="TSX259" s="12"/>
      <c r="TSY259" s="13"/>
      <c r="TSZ259" s="12"/>
      <c r="TTA259" s="12"/>
      <c r="TTB259" s="12"/>
      <c r="TTC259" s="14"/>
      <c r="TTD259" s="15"/>
      <c r="TTE259" s="15"/>
      <c r="TTF259" s="12"/>
      <c r="TTG259" s="13"/>
      <c r="TTH259" s="12"/>
      <c r="TTI259" s="12"/>
      <c r="TTJ259" s="12"/>
      <c r="TTK259" s="14"/>
      <c r="TTL259" s="15"/>
      <c r="TTM259" s="15"/>
      <c r="TTN259" s="12"/>
      <c r="TTO259" s="13"/>
      <c r="TTP259" s="12"/>
      <c r="TTQ259" s="12"/>
      <c r="TTR259" s="12"/>
      <c r="TTS259" s="14"/>
      <c r="TTT259" s="15"/>
      <c r="TTU259" s="15"/>
      <c r="TTV259" s="12"/>
      <c r="TTW259" s="13"/>
      <c r="TTX259" s="12"/>
      <c r="TTY259" s="12"/>
      <c r="TTZ259" s="12"/>
      <c r="TUA259" s="14"/>
      <c r="TUB259" s="15"/>
      <c r="TUC259" s="15"/>
      <c r="TUD259" s="12"/>
      <c r="TUE259" s="13"/>
      <c r="TUF259" s="12"/>
      <c r="TUG259" s="12"/>
      <c r="TUH259" s="12"/>
      <c r="TUI259" s="14"/>
      <c r="TUJ259" s="15"/>
      <c r="TUK259" s="15"/>
      <c r="TUL259" s="12"/>
      <c r="TUM259" s="13"/>
      <c r="TUN259" s="12"/>
      <c r="TUO259" s="12"/>
      <c r="TUP259" s="12"/>
      <c r="TUQ259" s="14"/>
      <c r="TUR259" s="15"/>
      <c r="TUS259" s="15"/>
      <c r="TUT259" s="12"/>
      <c r="TUU259" s="13"/>
      <c r="TUV259" s="12"/>
      <c r="TUW259" s="12"/>
      <c r="TUX259" s="12"/>
      <c r="TUY259" s="14"/>
      <c r="TUZ259" s="15"/>
      <c r="TVA259" s="15"/>
      <c r="TVB259" s="12"/>
      <c r="TVC259" s="13"/>
      <c r="TVD259" s="12"/>
      <c r="TVE259" s="12"/>
      <c r="TVF259" s="12"/>
      <c r="TVG259" s="14"/>
      <c r="TVH259" s="15"/>
      <c r="TVI259" s="15"/>
      <c r="TVJ259" s="12"/>
      <c r="TVK259" s="13"/>
      <c r="TVL259" s="12"/>
      <c r="TVM259" s="12"/>
      <c r="TVN259" s="12"/>
      <c r="TVO259" s="14"/>
      <c r="TVP259" s="15"/>
      <c r="TVQ259" s="15"/>
      <c r="TVR259" s="12"/>
      <c r="TVS259" s="13"/>
      <c r="TVT259" s="12"/>
      <c r="TVU259" s="12"/>
      <c r="TVV259" s="12"/>
      <c r="TVW259" s="14"/>
      <c r="TVX259" s="15"/>
      <c r="TVY259" s="15"/>
      <c r="TVZ259" s="12"/>
      <c r="TWA259" s="13"/>
      <c r="TWB259" s="12"/>
      <c r="TWC259" s="12"/>
      <c r="TWD259" s="12"/>
      <c r="TWE259" s="14"/>
      <c r="TWF259" s="15"/>
      <c r="TWG259" s="15"/>
      <c r="TWH259" s="12"/>
      <c r="TWI259" s="13"/>
      <c r="TWJ259" s="12"/>
      <c r="TWK259" s="12"/>
      <c r="TWL259" s="12"/>
      <c r="TWM259" s="14"/>
      <c r="TWN259" s="15"/>
      <c r="TWO259" s="15"/>
      <c r="TWP259" s="12"/>
      <c r="TWQ259" s="13"/>
      <c r="TWR259" s="12"/>
      <c r="TWS259" s="12"/>
      <c r="TWT259" s="12"/>
      <c r="TWU259" s="14"/>
      <c r="TWV259" s="15"/>
      <c r="TWW259" s="15"/>
      <c r="TWX259" s="12"/>
      <c r="TWY259" s="13"/>
      <c r="TWZ259" s="12"/>
      <c r="TXA259" s="12"/>
      <c r="TXB259" s="12"/>
      <c r="TXC259" s="14"/>
      <c r="TXD259" s="15"/>
      <c r="TXE259" s="15"/>
      <c r="TXF259" s="12"/>
      <c r="TXG259" s="13"/>
      <c r="TXH259" s="12"/>
      <c r="TXI259" s="12"/>
      <c r="TXJ259" s="12"/>
      <c r="TXK259" s="14"/>
      <c r="TXL259" s="15"/>
      <c r="TXM259" s="15"/>
      <c r="TXN259" s="12"/>
      <c r="TXO259" s="13"/>
      <c r="TXP259" s="12"/>
      <c r="TXQ259" s="12"/>
      <c r="TXR259" s="12"/>
      <c r="TXS259" s="14"/>
      <c r="TXT259" s="15"/>
      <c r="TXU259" s="15"/>
      <c r="TXV259" s="12"/>
      <c r="TXW259" s="13"/>
      <c r="TXX259" s="12"/>
      <c r="TXY259" s="12"/>
      <c r="TXZ259" s="12"/>
      <c r="TYA259" s="14"/>
      <c r="TYB259" s="15"/>
      <c r="TYC259" s="15"/>
      <c r="TYD259" s="12"/>
      <c r="TYE259" s="13"/>
      <c r="TYF259" s="12"/>
      <c r="TYG259" s="12"/>
      <c r="TYH259" s="12"/>
      <c r="TYI259" s="14"/>
      <c r="TYJ259" s="15"/>
      <c r="TYK259" s="15"/>
      <c r="TYL259" s="12"/>
      <c r="TYM259" s="13"/>
      <c r="TYN259" s="12"/>
      <c r="TYO259" s="12"/>
      <c r="TYP259" s="12"/>
      <c r="TYQ259" s="14"/>
      <c r="TYR259" s="15"/>
      <c r="TYS259" s="15"/>
      <c r="TYT259" s="12"/>
      <c r="TYU259" s="13"/>
      <c r="TYV259" s="12"/>
      <c r="TYW259" s="12"/>
      <c r="TYX259" s="12"/>
      <c r="TYY259" s="14"/>
      <c r="TYZ259" s="15"/>
      <c r="TZA259" s="15"/>
      <c r="TZB259" s="12"/>
      <c r="TZC259" s="13"/>
      <c r="TZD259" s="12"/>
      <c r="TZE259" s="12"/>
      <c r="TZF259" s="12"/>
      <c r="TZG259" s="14"/>
      <c r="TZH259" s="15"/>
      <c r="TZI259" s="15"/>
      <c r="TZJ259" s="12"/>
      <c r="TZK259" s="13"/>
      <c r="TZL259" s="12"/>
      <c r="TZM259" s="12"/>
      <c r="TZN259" s="12"/>
      <c r="TZO259" s="14"/>
      <c r="TZP259" s="15"/>
      <c r="TZQ259" s="15"/>
      <c r="TZR259" s="12"/>
      <c r="TZS259" s="13"/>
      <c r="TZT259" s="12"/>
      <c r="TZU259" s="12"/>
      <c r="TZV259" s="12"/>
      <c r="TZW259" s="14"/>
      <c r="TZX259" s="15"/>
      <c r="TZY259" s="15"/>
      <c r="TZZ259" s="12"/>
      <c r="UAA259" s="13"/>
      <c r="UAB259" s="12"/>
      <c r="UAC259" s="12"/>
      <c r="UAD259" s="12"/>
      <c r="UAE259" s="14"/>
      <c r="UAF259" s="15"/>
      <c r="UAG259" s="15"/>
      <c r="UAH259" s="12"/>
      <c r="UAI259" s="13"/>
      <c r="UAJ259" s="12"/>
      <c r="UAK259" s="12"/>
      <c r="UAL259" s="12"/>
      <c r="UAM259" s="14"/>
      <c r="UAN259" s="15"/>
      <c r="UAO259" s="15"/>
      <c r="UAP259" s="12"/>
      <c r="UAQ259" s="13"/>
      <c r="UAR259" s="12"/>
      <c r="UAS259" s="12"/>
      <c r="UAT259" s="12"/>
      <c r="UAU259" s="14"/>
      <c r="UAV259" s="15"/>
      <c r="UAW259" s="15"/>
      <c r="UAX259" s="12"/>
      <c r="UAY259" s="13"/>
      <c r="UAZ259" s="12"/>
      <c r="UBA259" s="12"/>
      <c r="UBB259" s="12"/>
      <c r="UBC259" s="14"/>
      <c r="UBD259" s="15"/>
      <c r="UBE259" s="15"/>
      <c r="UBF259" s="12"/>
      <c r="UBG259" s="13"/>
      <c r="UBH259" s="12"/>
      <c r="UBI259" s="12"/>
      <c r="UBJ259" s="12"/>
      <c r="UBK259" s="14"/>
      <c r="UBL259" s="15"/>
      <c r="UBM259" s="15"/>
      <c r="UBN259" s="12"/>
      <c r="UBO259" s="13"/>
      <c r="UBP259" s="12"/>
      <c r="UBQ259" s="12"/>
      <c r="UBR259" s="12"/>
      <c r="UBS259" s="14"/>
      <c r="UBT259" s="15"/>
      <c r="UBU259" s="15"/>
      <c r="UBV259" s="12"/>
      <c r="UBW259" s="13"/>
      <c r="UBX259" s="12"/>
      <c r="UBY259" s="12"/>
      <c r="UBZ259" s="12"/>
      <c r="UCA259" s="14"/>
      <c r="UCB259" s="15"/>
      <c r="UCC259" s="15"/>
      <c r="UCD259" s="12"/>
      <c r="UCE259" s="13"/>
      <c r="UCF259" s="12"/>
      <c r="UCG259" s="12"/>
      <c r="UCH259" s="12"/>
      <c r="UCI259" s="14"/>
      <c r="UCJ259" s="15"/>
      <c r="UCK259" s="15"/>
      <c r="UCL259" s="12"/>
      <c r="UCM259" s="13"/>
      <c r="UCN259" s="12"/>
      <c r="UCO259" s="12"/>
      <c r="UCP259" s="12"/>
      <c r="UCQ259" s="14"/>
      <c r="UCR259" s="15"/>
      <c r="UCS259" s="15"/>
      <c r="UCT259" s="12"/>
      <c r="UCU259" s="13"/>
      <c r="UCV259" s="12"/>
      <c r="UCW259" s="12"/>
      <c r="UCX259" s="12"/>
      <c r="UCY259" s="14"/>
      <c r="UCZ259" s="15"/>
      <c r="UDA259" s="15"/>
      <c r="UDB259" s="12"/>
      <c r="UDC259" s="13"/>
      <c r="UDD259" s="12"/>
      <c r="UDE259" s="12"/>
      <c r="UDF259" s="12"/>
      <c r="UDG259" s="14"/>
      <c r="UDH259" s="15"/>
      <c r="UDI259" s="15"/>
      <c r="UDJ259" s="12"/>
      <c r="UDK259" s="13"/>
      <c r="UDL259" s="12"/>
      <c r="UDM259" s="12"/>
      <c r="UDN259" s="12"/>
      <c r="UDO259" s="14"/>
      <c r="UDP259" s="15"/>
      <c r="UDQ259" s="15"/>
      <c r="UDR259" s="12"/>
      <c r="UDS259" s="13"/>
      <c r="UDT259" s="12"/>
      <c r="UDU259" s="12"/>
      <c r="UDV259" s="12"/>
      <c r="UDW259" s="14"/>
      <c r="UDX259" s="15"/>
      <c r="UDY259" s="15"/>
      <c r="UDZ259" s="12"/>
      <c r="UEA259" s="13"/>
      <c r="UEB259" s="12"/>
      <c r="UEC259" s="12"/>
      <c r="UED259" s="12"/>
      <c r="UEE259" s="14"/>
      <c r="UEF259" s="15"/>
      <c r="UEG259" s="15"/>
      <c r="UEH259" s="12"/>
      <c r="UEI259" s="13"/>
      <c r="UEJ259" s="12"/>
      <c r="UEK259" s="12"/>
      <c r="UEL259" s="12"/>
      <c r="UEM259" s="14"/>
      <c r="UEN259" s="15"/>
      <c r="UEO259" s="15"/>
      <c r="UEP259" s="12"/>
      <c r="UEQ259" s="13"/>
      <c r="UER259" s="12"/>
      <c r="UES259" s="12"/>
      <c r="UET259" s="12"/>
      <c r="UEU259" s="14"/>
      <c r="UEV259" s="15"/>
      <c r="UEW259" s="15"/>
      <c r="UEX259" s="12"/>
      <c r="UEY259" s="13"/>
      <c r="UEZ259" s="12"/>
      <c r="UFA259" s="12"/>
      <c r="UFB259" s="12"/>
      <c r="UFC259" s="14"/>
      <c r="UFD259" s="15"/>
      <c r="UFE259" s="15"/>
      <c r="UFF259" s="12"/>
      <c r="UFG259" s="13"/>
      <c r="UFH259" s="12"/>
      <c r="UFI259" s="12"/>
      <c r="UFJ259" s="12"/>
      <c r="UFK259" s="14"/>
      <c r="UFL259" s="15"/>
      <c r="UFM259" s="15"/>
      <c r="UFN259" s="12"/>
      <c r="UFO259" s="13"/>
      <c r="UFP259" s="12"/>
      <c r="UFQ259" s="12"/>
      <c r="UFR259" s="12"/>
      <c r="UFS259" s="14"/>
      <c r="UFT259" s="15"/>
      <c r="UFU259" s="15"/>
      <c r="UFV259" s="12"/>
      <c r="UFW259" s="13"/>
      <c r="UFX259" s="12"/>
      <c r="UFY259" s="12"/>
      <c r="UFZ259" s="12"/>
      <c r="UGA259" s="14"/>
      <c r="UGB259" s="15"/>
      <c r="UGC259" s="15"/>
      <c r="UGD259" s="12"/>
      <c r="UGE259" s="13"/>
      <c r="UGF259" s="12"/>
      <c r="UGG259" s="12"/>
      <c r="UGH259" s="12"/>
      <c r="UGI259" s="14"/>
      <c r="UGJ259" s="15"/>
      <c r="UGK259" s="15"/>
      <c r="UGL259" s="12"/>
      <c r="UGM259" s="13"/>
      <c r="UGN259" s="12"/>
      <c r="UGO259" s="12"/>
      <c r="UGP259" s="12"/>
      <c r="UGQ259" s="14"/>
      <c r="UGR259" s="15"/>
      <c r="UGS259" s="15"/>
      <c r="UGT259" s="12"/>
      <c r="UGU259" s="13"/>
      <c r="UGV259" s="12"/>
      <c r="UGW259" s="12"/>
      <c r="UGX259" s="12"/>
      <c r="UGY259" s="14"/>
      <c r="UGZ259" s="15"/>
      <c r="UHA259" s="15"/>
      <c r="UHB259" s="12"/>
      <c r="UHC259" s="13"/>
      <c r="UHD259" s="12"/>
      <c r="UHE259" s="12"/>
      <c r="UHF259" s="12"/>
      <c r="UHG259" s="14"/>
      <c r="UHH259" s="15"/>
      <c r="UHI259" s="15"/>
      <c r="UHJ259" s="12"/>
      <c r="UHK259" s="13"/>
      <c r="UHL259" s="12"/>
      <c r="UHM259" s="12"/>
      <c r="UHN259" s="12"/>
      <c r="UHO259" s="14"/>
      <c r="UHP259" s="15"/>
      <c r="UHQ259" s="15"/>
      <c r="UHR259" s="12"/>
      <c r="UHS259" s="13"/>
      <c r="UHT259" s="12"/>
      <c r="UHU259" s="12"/>
      <c r="UHV259" s="12"/>
      <c r="UHW259" s="14"/>
      <c r="UHX259" s="15"/>
      <c r="UHY259" s="15"/>
      <c r="UHZ259" s="12"/>
      <c r="UIA259" s="13"/>
      <c r="UIB259" s="12"/>
      <c r="UIC259" s="12"/>
      <c r="UID259" s="12"/>
      <c r="UIE259" s="14"/>
      <c r="UIF259" s="15"/>
      <c r="UIG259" s="15"/>
      <c r="UIH259" s="12"/>
      <c r="UII259" s="13"/>
      <c r="UIJ259" s="12"/>
      <c r="UIK259" s="12"/>
      <c r="UIL259" s="12"/>
      <c r="UIM259" s="14"/>
      <c r="UIN259" s="15"/>
      <c r="UIO259" s="15"/>
      <c r="UIP259" s="12"/>
      <c r="UIQ259" s="13"/>
      <c r="UIR259" s="12"/>
      <c r="UIS259" s="12"/>
      <c r="UIT259" s="12"/>
      <c r="UIU259" s="14"/>
      <c r="UIV259" s="15"/>
      <c r="UIW259" s="15"/>
      <c r="UIX259" s="12"/>
      <c r="UIY259" s="13"/>
      <c r="UIZ259" s="12"/>
      <c r="UJA259" s="12"/>
      <c r="UJB259" s="12"/>
      <c r="UJC259" s="14"/>
      <c r="UJD259" s="15"/>
      <c r="UJE259" s="15"/>
      <c r="UJF259" s="12"/>
      <c r="UJG259" s="13"/>
      <c r="UJH259" s="12"/>
      <c r="UJI259" s="12"/>
      <c r="UJJ259" s="12"/>
      <c r="UJK259" s="14"/>
      <c r="UJL259" s="15"/>
      <c r="UJM259" s="15"/>
      <c r="UJN259" s="12"/>
      <c r="UJO259" s="13"/>
      <c r="UJP259" s="12"/>
      <c r="UJQ259" s="12"/>
      <c r="UJR259" s="12"/>
      <c r="UJS259" s="14"/>
      <c r="UJT259" s="15"/>
      <c r="UJU259" s="15"/>
      <c r="UJV259" s="12"/>
      <c r="UJW259" s="13"/>
      <c r="UJX259" s="12"/>
      <c r="UJY259" s="12"/>
      <c r="UJZ259" s="12"/>
      <c r="UKA259" s="14"/>
      <c r="UKB259" s="15"/>
      <c r="UKC259" s="15"/>
      <c r="UKD259" s="12"/>
      <c r="UKE259" s="13"/>
      <c r="UKF259" s="12"/>
      <c r="UKG259" s="12"/>
      <c r="UKH259" s="12"/>
      <c r="UKI259" s="14"/>
      <c r="UKJ259" s="15"/>
      <c r="UKK259" s="15"/>
      <c r="UKL259" s="12"/>
      <c r="UKM259" s="13"/>
      <c r="UKN259" s="12"/>
      <c r="UKO259" s="12"/>
      <c r="UKP259" s="12"/>
      <c r="UKQ259" s="14"/>
      <c r="UKR259" s="15"/>
      <c r="UKS259" s="15"/>
      <c r="UKT259" s="12"/>
      <c r="UKU259" s="13"/>
      <c r="UKV259" s="12"/>
      <c r="UKW259" s="12"/>
      <c r="UKX259" s="12"/>
      <c r="UKY259" s="14"/>
      <c r="UKZ259" s="15"/>
      <c r="ULA259" s="15"/>
      <c r="ULB259" s="12"/>
      <c r="ULC259" s="13"/>
      <c r="ULD259" s="12"/>
      <c r="ULE259" s="12"/>
      <c r="ULF259" s="12"/>
      <c r="ULG259" s="14"/>
      <c r="ULH259" s="15"/>
      <c r="ULI259" s="15"/>
      <c r="ULJ259" s="12"/>
      <c r="ULK259" s="13"/>
      <c r="ULL259" s="12"/>
      <c r="ULM259" s="12"/>
      <c r="ULN259" s="12"/>
      <c r="ULO259" s="14"/>
      <c r="ULP259" s="15"/>
      <c r="ULQ259" s="15"/>
      <c r="ULR259" s="12"/>
      <c r="ULS259" s="13"/>
      <c r="ULT259" s="12"/>
      <c r="ULU259" s="12"/>
      <c r="ULV259" s="12"/>
      <c r="ULW259" s="14"/>
      <c r="ULX259" s="15"/>
      <c r="ULY259" s="15"/>
      <c r="ULZ259" s="12"/>
      <c r="UMA259" s="13"/>
      <c r="UMB259" s="12"/>
      <c r="UMC259" s="12"/>
      <c r="UMD259" s="12"/>
      <c r="UME259" s="14"/>
      <c r="UMF259" s="15"/>
      <c r="UMG259" s="15"/>
      <c r="UMH259" s="12"/>
      <c r="UMI259" s="13"/>
      <c r="UMJ259" s="12"/>
      <c r="UMK259" s="12"/>
      <c r="UML259" s="12"/>
      <c r="UMM259" s="14"/>
      <c r="UMN259" s="15"/>
      <c r="UMO259" s="15"/>
      <c r="UMP259" s="12"/>
      <c r="UMQ259" s="13"/>
      <c r="UMR259" s="12"/>
      <c r="UMS259" s="12"/>
      <c r="UMT259" s="12"/>
      <c r="UMU259" s="14"/>
      <c r="UMV259" s="15"/>
      <c r="UMW259" s="15"/>
      <c r="UMX259" s="12"/>
      <c r="UMY259" s="13"/>
      <c r="UMZ259" s="12"/>
      <c r="UNA259" s="12"/>
      <c r="UNB259" s="12"/>
      <c r="UNC259" s="14"/>
      <c r="UND259" s="15"/>
      <c r="UNE259" s="15"/>
      <c r="UNF259" s="12"/>
      <c r="UNG259" s="13"/>
      <c r="UNH259" s="12"/>
      <c r="UNI259" s="12"/>
      <c r="UNJ259" s="12"/>
      <c r="UNK259" s="14"/>
      <c r="UNL259" s="15"/>
      <c r="UNM259" s="15"/>
      <c r="UNN259" s="12"/>
      <c r="UNO259" s="13"/>
      <c r="UNP259" s="12"/>
      <c r="UNQ259" s="12"/>
      <c r="UNR259" s="12"/>
      <c r="UNS259" s="14"/>
      <c r="UNT259" s="15"/>
      <c r="UNU259" s="15"/>
      <c r="UNV259" s="12"/>
      <c r="UNW259" s="13"/>
      <c r="UNX259" s="12"/>
      <c r="UNY259" s="12"/>
      <c r="UNZ259" s="12"/>
      <c r="UOA259" s="14"/>
      <c r="UOB259" s="15"/>
      <c r="UOC259" s="15"/>
      <c r="UOD259" s="12"/>
      <c r="UOE259" s="13"/>
      <c r="UOF259" s="12"/>
      <c r="UOG259" s="12"/>
      <c r="UOH259" s="12"/>
      <c r="UOI259" s="14"/>
      <c r="UOJ259" s="15"/>
      <c r="UOK259" s="15"/>
      <c r="UOL259" s="12"/>
      <c r="UOM259" s="13"/>
      <c r="UON259" s="12"/>
      <c r="UOO259" s="12"/>
      <c r="UOP259" s="12"/>
      <c r="UOQ259" s="14"/>
      <c r="UOR259" s="15"/>
      <c r="UOS259" s="15"/>
      <c r="UOT259" s="12"/>
      <c r="UOU259" s="13"/>
      <c r="UOV259" s="12"/>
      <c r="UOW259" s="12"/>
      <c r="UOX259" s="12"/>
      <c r="UOY259" s="14"/>
      <c r="UOZ259" s="15"/>
      <c r="UPA259" s="15"/>
      <c r="UPB259" s="12"/>
      <c r="UPC259" s="13"/>
      <c r="UPD259" s="12"/>
      <c r="UPE259" s="12"/>
      <c r="UPF259" s="12"/>
      <c r="UPG259" s="14"/>
      <c r="UPH259" s="15"/>
      <c r="UPI259" s="15"/>
      <c r="UPJ259" s="12"/>
      <c r="UPK259" s="13"/>
      <c r="UPL259" s="12"/>
      <c r="UPM259" s="12"/>
      <c r="UPN259" s="12"/>
      <c r="UPO259" s="14"/>
      <c r="UPP259" s="15"/>
      <c r="UPQ259" s="15"/>
      <c r="UPR259" s="12"/>
      <c r="UPS259" s="13"/>
      <c r="UPT259" s="12"/>
      <c r="UPU259" s="12"/>
      <c r="UPV259" s="12"/>
      <c r="UPW259" s="14"/>
      <c r="UPX259" s="15"/>
      <c r="UPY259" s="15"/>
      <c r="UPZ259" s="12"/>
      <c r="UQA259" s="13"/>
      <c r="UQB259" s="12"/>
      <c r="UQC259" s="12"/>
      <c r="UQD259" s="12"/>
      <c r="UQE259" s="14"/>
      <c r="UQF259" s="15"/>
      <c r="UQG259" s="15"/>
      <c r="UQH259" s="12"/>
      <c r="UQI259" s="13"/>
      <c r="UQJ259" s="12"/>
      <c r="UQK259" s="12"/>
      <c r="UQL259" s="12"/>
      <c r="UQM259" s="14"/>
      <c r="UQN259" s="15"/>
      <c r="UQO259" s="15"/>
      <c r="UQP259" s="12"/>
      <c r="UQQ259" s="13"/>
      <c r="UQR259" s="12"/>
      <c r="UQS259" s="12"/>
      <c r="UQT259" s="12"/>
      <c r="UQU259" s="14"/>
      <c r="UQV259" s="15"/>
      <c r="UQW259" s="15"/>
      <c r="UQX259" s="12"/>
      <c r="UQY259" s="13"/>
      <c r="UQZ259" s="12"/>
      <c r="URA259" s="12"/>
      <c r="URB259" s="12"/>
      <c r="URC259" s="14"/>
      <c r="URD259" s="15"/>
      <c r="URE259" s="15"/>
      <c r="URF259" s="12"/>
      <c r="URG259" s="13"/>
      <c r="URH259" s="12"/>
      <c r="URI259" s="12"/>
      <c r="URJ259" s="12"/>
      <c r="URK259" s="14"/>
      <c r="URL259" s="15"/>
      <c r="URM259" s="15"/>
      <c r="URN259" s="12"/>
      <c r="URO259" s="13"/>
      <c r="URP259" s="12"/>
      <c r="URQ259" s="12"/>
      <c r="URR259" s="12"/>
      <c r="URS259" s="14"/>
      <c r="URT259" s="15"/>
      <c r="URU259" s="15"/>
      <c r="URV259" s="12"/>
      <c r="URW259" s="13"/>
      <c r="URX259" s="12"/>
      <c r="URY259" s="12"/>
      <c r="URZ259" s="12"/>
      <c r="USA259" s="14"/>
      <c r="USB259" s="15"/>
      <c r="USC259" s="15"/>
      <c r="USD259" s="12"/>
      <c r="USE259" s="13"/>
      <c r="USF259" s="12"/>
      <c r="USG259" s="12"/>
      <c r="USH259" s="12"/>
      <c r="USI259" s="14"/>
      <c r="USJ259" s="15"/>
      <c r="USK259" s="15"/>
      <c r="USL259" s="12"/>
      <c r="USM259" s="13"/>
      <c r="USN259" s="12"/>
      <c r="USO259" s="12"/>
      <c r="USP259" s="12"/>
      <c r="USQ259" s="14"/>
      <c r="USR259" s="15"/>
      <c r="USS259" s="15"/>
      <c r="UST259" s="12"/>
      <c r="USU259" s="13"/>
      <c r="USV259" s="12"/>
      <c r="USW259" s="12"/>
      <c r="USX259" s="12"/>
      <c r="USY259" s="14"/>
      <c r="USZ259" s="15"/>
      <c r="UTA259" s="15"/>
      <c r="UTB259" s="12"/>
      <c r="UTC259" s="13"/>
      <c r="UTD259" s="12"/>
      <c r="UTE259" s="12"/>
      <c r="UTF259" s="12"/>
      <c r="UTG259" s="14"/>
      <c r="UTH259" s="15"/>
      <c r="UTI259" s="15"/>
      <c r="UTJ259" s="12"/>
      <c r="UTK259" s="13"/>
      <c r="UTL259" s="12"/>
      <c r="UTM259" s="12"/>
      <c r="UTN259" s="12"/>
      <c r="UTO259" s="14"/>
      <c r="UTP259" s="15"/>
      <c r="UTQ259" s="15"/>
      <c r="UTR259" s="12"/>
      <c r="UTS259" s="13"/>
      <c r="UTT259" s="12"/>
      <c r="UTU259" s="12"/>
      <c r="UTV259" s="12"/>
      <c r="UTW259" s="14"/>
      <c r="UTX259" s="15"/>
      <c r="UTY259" s="15"/>
      <c r="UTZ259" s="12"/>
      <c r="UUA259" s="13"/>
      <c r="UUB259" s="12"/>
      <c r="UUC259" s="12"/>
      <c r="UUD259" s="12"/>
      <c r="UUE259" s="14"/>
      <c r="UUF259" s="15"/>
      <c r="UUG259" s="15"/>
      <c r="UUH259" s="12"/>
      <c r="UUI259" s="13"/>
      <c r="UUJ259" s="12"/>
      <c r="UUK259" s="12"/>
      <c r="UUL259" s="12"/>
      <c r="UUM259" s="14"/>
      <c r="UUN259" s="15"/>
      <c r="UUO259" s="15"/>
      <c r="UUP259" s="12"/>
      <c r="UUQ259" s="13"/>
      <c r="UUR259" s="12"/>
      <c r="UUS259" s="12"/>
      <c r="UUT259" s="12"/>
      <c r="UUU259" s="14"/>
      <c r="UUV259" s="15"/>
      <c r="UUW259" s="15"/>
      <c r="UUX259" s="12"/>
      <c r="UUY259" s="13"/>
      <c r="UUZ259" s="12"/>
      <c r="UVA259" s="12"/>
      <c r="UVB259" s="12"/>
      <c r="UVC259" s="14"/>
      <c r="UVD259" s="15"/>
      <c r="UVE259" s="15"/>
      <c r="UVF259" s="12"/>
      <c r="UVG259" s="13"/>
      <c r="UVH259" s="12"/>
      <c r="UVI259" s="12"/>
      <c r="UVJ259" s="12"/>
      <c r="UVK259" s="14"/>
      <c r="UVL259" s="15"/>
      <c r="UVM259" s="15"/>
      <c r="UVN259" s="12"/>
      <c r="UVO259" s="13"/>
      <c r="UVP259" s="12"/>
      <c r="UVQ259" s="12"/>
      <c r="UVR259" s="12"/>
      <c r="UVS259" s="14"/>
      <c r="UVT259" s="15"/>
      <c r="UVU259" s="15"/>
      <c r="UVV259" s="12"/>
      <c r="UVW259" s="13"/>
      <c r="UVX259" s="12"/>
      <c r="UVY259" s="12"/>
      <c r="UVZ259" s="12"/>
      <c r="UWA259" s="14"/>
      <c r="UWB259" s="15"/>
      <c r="UWC259" s="15"/>
      <c r="UWD259" s="12"/>
      <c r="UWE259" s="13"/>
      <c r="UWF259" s="12"/>
      <c r="UWG259" s="12"/>
      <c r="UWH259" s="12"/>
      <c r="UWI259" s="14"/>
      <c r="UWJ259" s="15"/>
      <c r="UWK259" s="15"/>
      <c r="UWL259" s="12"/>
      <c r="UWM259" s="13"/>
      <c r="UWN259" s="12"/>
      <c r="UWO259" s="12"/>
      <c r="UWP259" s="12"/>
      <c r="UWQ259" s="14"/>
      <c r="UWR259" s="15"/>
      <c r="UWS259" s="15"/>
      <c r="UWT259" s="12"/>
      <c r="UWU259" s="13"/>
      <c r="UWV259" s="12"/>
      <c r="UWW259" s="12"/>
      <c r="UWX259" s="12"/>
      <c r="UWY259" s="14"/>
      <c r="UWZ259" s="15"/>
      <c r="UXA259" s="15"/>
      <c r="UXB259" s="12"/>
      <c r="UXC259" s="13"/>
      <c r="UXD259" s="12"/>
      <c r="UXE259" s="12"/>
      <c r="UXF259" s="12"/>
      <c r="UXG259" s="14"/>
      <c r="UXH259" s="15"/>
      <c r="UXI259" s="15"/>
      <c r="UXJ259" s="12"/>
      <c r="UXK259" s="13"/>
      <c r="UXL259" s="12"/>
      <c r="UXM259" s="12"/>
      <c r="UXN259" s="12"/>
      <c r="UXO259" s="14"/>
      <c r="UXP259" s="15"/>
      <c r="UXQ259" s="15"/>
      <c r="UXR259" s="12"/>
      <c r="UXS259" s="13"/>
      <c r="UXT259" s="12"/>
      <c r="UXU259" s="12"/>
      <c r="UXV259" s="12"/>
      <c r="UXW259" s="14"/>
      <c r="UXX259" s="15"/>
      <c r="UXY259" s="15"/>
      <c r="UXZ259" s="12"/>
      <c r="UYA259" s="13"/>
      <c r="UYB259" s="12"/>
      <c r="UYC259" s="12"/>
      <c r="UYD259" s="12"/>
      <c r="UYE259" s="14"/>
      <c r="UYF259" s="15"/>
      <c r="UYG259" s="15"/>
      <c r="UYH259" s="12"/>
      <c r="UYI259" s="13"/>
      <c r="UYJ259" s="12"/>
      <c r="UYK259" s="12"/>
      <c r="UYL259" s="12"/>
      <c r="UYM259" s="14"/>
      <c r="UYN259" s="15"/>
      <c r="UYO259" s="15"/>
      <c r="UYP259" s="12"/>
      <c r="UYQ259" s="13"/>
      <c r="UYR259" s="12"/>
      <c r="UYS259" s="12"/>
      <c r="UYT259" s="12"/>
      <c r="UYU259" s="14"/>
      <c r="UYV259" s="15"/>
      <c r="UYW259" s="15"/>
      <c r="UYX259" s="12"/>
      <c r="UYY259" s="13"/>
      <c r="UYZ259" s="12"/>
      <c r="UZA259" s="12"/>
      <c r="UZB259" s="12"/>
      <c r="UZC259" s="14"/>
      <c r="UZD259" s="15"/>
      <c r="UZE259" s="15"/>
      <c r="UZF259" s="12"/>
      <c r="UZG259" s="13"/>
      <c r="UZH259" s="12"/>
      <c r="UZI259" s="12"/>
      <c r="UZJ259" s="12"/>
      <c r="UZK259" s="14"/>
      <c r="UZL259" s="15"/>
      <c r="UZM259" s="15"/>
      <c r="UZN259" s="12"/>
      <c r="UZO259" s="13"/>
      <c r="UZP259" s="12"/>
      <c r="UZQ259" s="12"/>
      <c r="UZR259" s="12"/>
      <c r="UZS259" s="14"/>
      <c r="UZT259" s="15"/>
      <c r="UZU259" s="15"/>
      <c r="UZV259" s="12"/>
      <c r="UZW259" s="13"/>
      <c r="UZX259" s="12"/>
      <c r="UZY259" s="12"/>
      <c r="UZZ259" s="12"/>
      <c r="VAA259" s="14"/>
      <c r="VAB259" s="15"/>
      <c r="VAC259" s="15"/>
      <c r="VAD259" s="12"/>
      <c r="VAE259" s="13"/>
      <c r="VAF259" s="12"/>
      <c r="VAG259" s="12"/>
      <c r="VAH259" s="12"/>
      <c r="VAI259" s="14"/>
      <c r="VAJ259" s="15"/>
      <c r="VAK259" s="15"/>
      <c r="VAL259" s="12"/>
      <c r="VAM259" s="13"/>
      <c r="VAN259" s="12"/>
      <c r="VAO259" s="12"/>
      <c r="VAP259" s="12"/>
      <c r="VAQ259" s="14"/>
      <c r="VAR259" s="15"/>
      <c r="VAS259" s="15"/>
      <c r="VAT259" s="12"/>
      <c r="VAU259" s="13"/>
      <c r="VAV259" s="12"/>
      <c r="VAW259" s="12"/>
      <c r="VAX259" s="12"/>
      <c r="VAY259" s="14"/>
      <c r="VAZ259" s="15"/>
      <c r="VBA259" s="15"/>
      <c r="VBB259" s="12"/>
      <c r="VBC259" s="13"/>
      <c r="VBD259" s="12"/>
      <c r="VBE259" s="12"/>
      <c r="VBF259" s="12"/>
      <c r="VBG259" s="14"/>
      <c r="VBH259" s="15"/>
      <c r="VBI259" s="15"/>
      <c r="VBJ259" s="12"/>
      <c r="VBK259" s="13"/>
      <c r="VBL259" s="12"/>
      <c r="VBM259" s="12"/>
      <c r="VBN259" s="12"/>
      <c r="VBO259" s="14"/>
      <c r="VBP259" s="15"/>
      <c r="VBQ259" s="15"/>
      <c r="VBR259" s="12"/>
      <c r="VBS259" s="13"/>
      <c r="VBT259" s="12"/>
      <c r="VBU259" s="12"/>
      <c r="VBV259" s="12"/>
      <c r="VBW259" s="14"/>
      <c r="VBX259" s="15"/>
      <c r="VBY259" s="15"/>
      <c r="VBZ259" s="12"/>
      <c r="VCA259" s="13"/>
      <c r="VCB259" s="12"/>
      <c r="VCC259" s="12"/>
      <c r="VCD259" s="12"/>
      <c r="VCE259" s="14"/>
      <c r="VCF259" s="15"/>
      <c r="VCG259" s="15"/>
      <c r="VCH259" s="12"/>
      <c r="VCI259" s="13"/>
      <c r="VCJ259" s="12"/>
      <c r="VCK259" s="12"/>
      <c r="VCL259" s="12"/>
      <c r="VCM259" s="14"/>
      <c r="VCN259" s="15"/>
      <c r="VCO259" s="15"/>
      <c r="VCP259" s="12"/>
      <c r="VCQ259" s="13"/>
      <c r="VCR259" s="12"/>
      <c r="VCS259" s="12"/>
      <c r="VCT259" s="12"/>
      <c r="VCU259" s="14"/>
      <c r="VCV259" s="15"/>
      <c r="VCW259" s="15"/>
      <c r="VCX259" s="12"/>
      <c r="VCY259" s="13"/>
      <c r="VCZ259" s="12"/>
      <c r="VDA259" s="12"/>
      <c r="VDB259" s="12"/>
      <c r="VDC259" s="14"/>
      <c r="VDD259" s="15"/>
      <c r="VDE259" s="15"/>
      <c r="VDF259" s="12"/>
      <c r="VDG259" s="13"/>
      <c r="VDH259" s="12"/>
      <c r="VDI259" s="12"/>
      <c r="VDJ259" s="12"/>
      <c r="VDK259" s="14"/>
      <c r="VDL259" s="15"/>
      <c r="VDM259" s="15"/>
      <c r="VDN259" s="12"/>
      <c r="VDO259" s="13"/>
      <c r="VDP259" s="12"/>
      <c r="VDQ259" s="12"/>
      <c r="VDR259" s="12"/>
      <c r="VDS259" s="14"/>
      <c r="VDT259" s="15"/>
      <c r="VDU259" s="15"/>
      <c r="VDV259" s="12"/>
      <c r="VDW259" s="13"/>
      <c r="VDX259" s="12"/>
      <c r="VDY259" s="12"/>
      <c r="VDZ259" s="12"/>
      <c r="VEA259" s="14"/>
      <c r="VEB259" s="15"/>
      <c r="VEC259" s="15"/>
      <c r="VED259" s="12"/>
      <c r="VEE259" s="13"/>
      <c r="VEF259" s="12"/>
      <c r="VEG259" s="12"/>
      <c r="VEH259" s="12"/>
      <c r="VEI259" s="14"/>
      <c r="VEJ259" s="15"/>
      <c r="VEK259" s="15"/>
      <c r="VEL259" s="12"/>
      <c r="VEM259" s="13"/>
      <c r="VEN259" s="12"/>
      <c r="VEO259" s="12"/>
      <c r="VEP259" s="12"/>
      <c r="VEQ259" s="14"/>
      <c r="VER259" s="15"/>
      <c r="VES259" s="15"/>
      <c r="VET259" s="12"/>
      <c r="VEU259" s="13"/>
      <c r="VEV259" s="12"/>
      <c r="VEW259" s="12"/>
      <c r="VEX259" s="12"/>
      <c r="VEY259" s="14"/>
      <c r="VEZ259" s="15"/>
      <c r="VFA259" s="15"/>
      <c r="VFB259" s="12"/>
      <c r="VFC259" s="13"/>
      <c r="VFD259" s="12"/>
      <c r="VFE259" s="12"/>
      <c r="VFF259" s="12"/>
      <c r="VFG259" s="14"/>
      <c r="VFH259" s="15"/>
      <c r="VFI259" s="15"/>
      <c r="VFJ259" s="12"/>
      <c r="VFK259" s="13"/>
      <c r="VFL259" s="12"/>
      <c r="VFM259" s="12"/>
      <c r="VFN259" s="12"/>
      <c r="VFO259" s="14"/>
      <c r="VFP259" s="15"/>
      <c r="VFQ259" s="15"/>
      <c r="VFR259" s="12"/>
      <c r="VFS259" s="13"/>
      <c r="VFT259" s="12"/>
      <c r="VFU259" s="12"/>
      <c r="VFV259" s="12"/>
      <c r="VFW259" s="14"/>
      <c r="VFX259" s="15"/>
      <c r="VFY259" s="15"/>
      <c r="VFZ259" s="12"/>
      <c r="VGA259" s="13"/>
      <c r="VGB259" s="12"/>
      <c r="VGC259" s="12"/>
      <c r="VGD259" s="12"/>
      <c r="VGE259" s="14"/>
      <c r="VGF259" s="15"/>
      <c r="VGG259" s="15"/>
      <c r="VGH259" s="12"/>
      <c r="VGI259" s="13"/>
      <c r="VGJ259" s="12"/>
      <c r="VGK259" s="12"/>
      <c r="VGL259" s="12"/>
      <c r="VGM259" s="14"/>
      <c r="VGN259" s="15"/>
      <c r="VGO259" s="15"/>
      <c r="VGP259" s="12"/>
      <c r="VGQ259" s="13"/>
      <c r="VGR259" s="12"/>
      <c r="VGS259" s="12"/>
      <c r="VGT259" s="12"/>
      <c r="VGU259" s="14"/>
      <c r="VGV259" s="15"/>
      <c r="VGW259" s="15"/>
      <c r="VGX259" s="12"/>
      <c r="VGY259" s="13"/>
      <c r="VGZ259" s="12"/>
      <c r="VHA259" s="12"/>
      <c r="VHB259" s="12"/>
      <c r="VHC259" s="14"/>
      <c r="VHD259" s="15"/>
      <c r="VHE259" s="15"/>
      <c r="VHF259" s="12"/>
      <c r="VHG259" s="13"/>
      <c r="VHH259" s="12"/>
      <c r="VHI259" s="12"/>
      <c r="VHJ259" s="12"/>
      <c r="VHK259" s="14"/>
      <c r="VHL259" s="15"/>
      <c r="VHM259" s="15"/>
      <c r="VHN259" s="12"/>
      <c r="VHO259" s="13"/>
      <c r="VHP259" s="12"/>
      <c r="VHQ259" s="12"/>
      <c r="VHR259" s="12"/>
      <c r="VHS259" s="14"/>
      <c r="VHT259" s="15"/>
      <c r="VHU259" s="15"/>
      <c r="VHV259" s="12"/>
      <c r="VHW259" s="13"/>
      <c r="VHX259" s="12"/>
      <c r="VHY259" s="12"/>
      <c r="VHZ259" s="12"/>
      <c r="VIA259" s="14"/>
      <c r="VIB259" s="15"/>
      <c r="VIC259" s="15"/>
      <c r="VID259" s="12"/>
      <c r="VIE259" s="13"/>
      <c r="VIF259" s="12"/>
      <c r="VIG259" s="12"/>
      <c r="VIH259" s="12"/>
      <c r="VII259" s="14"/>
      <c r="VIJ259" s="15"/>
      <c r="VIK259" s="15"/>
      <c r="VIL259" s="12"/>
      <c r="VIM259" s="13"/>
      <c r="VIN259" s="12"/>
      <c r="VIO259" s="12"/>
      <c r="VIP259" s="12"/>
      <c r="VIQ259" s="14"/>
      <c r="VIR259" s="15"/>
      <c r="VIS259" s="15"/>
      <c r="VIT259" s="12"/>
      <c r="VIU259" s="13"/>
      <c r="VIV259" s="12"/>
      <c r="VIW259" s="12"/>
      <c r="VIX259" s="12"/>
      <c r="VIY259" s="14"/>
      <c r="VIZ259" s="15"/>
      <c r="VJA259" s="15"/>
      <c r="VJB259" s="12"/>
      <c r="VJC259" s="13"/>
      <c r="VJD259" s="12"/>
      <c r="VJE259" s="12"/>
      <c r="VJF259" s="12"/>
      <c r="VJG259" s="14"/>
      <c r="VJH259" s="15"/>
      <c r="VJI259" s="15"/>
      <c r="VJJ259" s="12"/>
      <c r="VJK259" s="13"/>
      <c r="VJL259" s="12"/>
      <c r="VJM259" s="12"/>
      <c r="VJN259" s="12"/>
      <c r="VJO259" s="14"/>
      <c r="VJP259" s="15"/>
      <c r="VJQ259" s="15"/>
      <c r="VJR259" s="12"/>
      <c r="VJS259" s="13"/>
      <c r="VJT259" s="12"/>
      <c r="VJU259" s="12"/>
      <c r="VJV259" s="12"/>
      <c r="VJW259" s="14"/>
      <c r="VJX259" s="15"/>
      <c r="VJY259" s="15"/>
      <c r="VJZ259" s="12"/>
      <c r="VKA259" s="13"/>
      <c r="VKB259" s="12"/>
      <c r="VKC259" s="12"/>
      <c r="VKD259" s="12"/>
      <c r="VKE259" s="14"/>
      <c r="VKF259" s="15"/>
      <c r="VKG259" s="15"/>
      <c r="VKH259" s="12"/>
      <c r="VKI259" s="13"/>
      <c r="VKJ259" s="12"/>
      <c r="VKK259" s="12"/>
      <c r="VKL259" s="12"/>
      <c r="VKM259" s="14"/>
      <c r="VKN259" s="15"/>
      <c r="VKO259" s="15"/>
      <c r="VKP259" s="12"/>
      <c r="VKQ259" s="13"/>
      <c r="VKR259" s="12"/>
      <c r="VKS259" s="12"/>
      <c r="VKT259" s="12"/>
      <c r="VKU259" s="14"/>
      <c r="VKV259" s="15"/>
      <c r="VKW259" s="15"/>
      <c r="VKX259" s="12"/>
      <c r="VKY259" s="13"/>
      <c r="VKZ259" s="12"/>
      <c r="VLA259" s="12"/>
      <c r="VLB259" s="12"/>
      <c r="VLC259" s="14"/>
      <c r="VLD259" s="15"/>
      <c r="VLE259" s="15"/>
      <c r="VLF259" s="12"/>
      <c r="VLG259" s="13"/>
      <c r="VLH259" s="12"/>
      <c r="VLI259" s="12"/>
      <c r="VLJ259" s="12"/>
      <c r="VLK259" s="14"/>
      <c r="VLL259" s="15"/>
      <c r="VLM259" s="15"/>
      <c r="VLN259" s="12"/>
      <c r="VLO259" s="13"/>
      <c r="VLP259" s="12"/>
      <c r="VLQ259" s="12"/>
      <c r="VLR259" s="12"/>
      <c r="VLS259" s="14"/>
      <c r="VLT259" s="15"/>
      <c r="VLU259" s="15"/>
      <c r="VLV259" s="12"/>
      <c r="VLW259" s="13"/>
      <c r="VLX259" s="12"/>
      <c r="VLY259" s="12"/>
      <c r="VLZ259" s="12"/>
      <c r="VMA259" s="14"/>
      <c r="VMB259" s="15"/>
      <c r="VMC259" s="15"/>
      <c r="VMD259" s="12"/>
      <c r="VME259" s="13"/>
      <c r="VMF259" s="12"/>
      <c r="VMG259" s="12"/>
      <c r="VMH259" s="12"/>
      <c r="VMI259" s="14"/>
      <c r="VMJ259" s="15"/>
      <c r="VMK259" s="15"/>
      <c r="VML259" s="12"/>
      <c r="VMM259" s="13"/>
      <c r="VMN259" s="12"/>
      <c r="VMO259" s="12"/>
      <c r="VMP259" s="12"/>
      <c r="VMQ259" s="14"/>
      <c r="VMR259" s="15"/>
      <c r="VMS259" s="15"/>
      <c r="VMT259" s="12"/>
      <c r="VMU259" s="13"/>
      <c r="VMV259" s="12"/>
      <c r="VMW259" s="12"/>
      <c r="VMX259" s="12"/>
      <c r="VMY259" s="14"/>
      <c r="VMZ259" s="15"/>
      <c r="VNA259" s="15"/>
      <c r="VNB259" s="12"/>
      <c r="VNC259" s="13"/>
      <c r="VND259" s="12"/>
      <c r="VNE259" s="12"/>
      <c r="VNF259" s="12"/>
      <c r="VNG259" s="14"/>
      <c r="VNH259" s="15"/>
      <c r="VNI259" s="15"/>
      <c r="VNJ259" s="12"/>
      <c r="VNK259" s="13"/>
      <c r="VNL259" s="12"/>
      <c r="VNM259" s="12"/>
      <c r="VNN259" s="12"/>
      <c r="VNO259" s="14"/>
      <c r="VNP259" s="15"/>
      <c r="VNQ259" s="15"/>
      <c r="VNR259" s="12"/>
      <c r="VNS259" s="13"/>
      <c r="VNT259" s="12"/>
      <c r="VNU259" s="12"/>
      <c r="VNV259" s="12"/>
      <c r="VNW259" s="14"/>
      <c r="VNX259" s="15"/>
      <c r="VNY259" s="15"/>
      <c r="VNZ259" s="12"/>
      <c r="VOA259" s="13"/>
      <c r="VOB259" s="12"/>
      <c r="VOC259" s="12"/>
      <c r="VOD259" s="12"/>
      <c r="VOE259" s="14"/>
      <c r="VOF259" s="15"/>
      <c r="VOG259" s="15"/>
      <c r="VOH259" s="12"/>
      <c r="VOI259" s="13"/>
      <c r="VOJ259" s="12"/>
      <c r="VOK259" s="12"/>
      <c r="VOL259" s="12"/>
      <c r="VOM259" s="14"/>
      <c r="VON259" s="15"/>
      <c r="VOO259" s="15"/>
      <c r="VOP259" s="12"/>
      <c r="VOQ259" s="13"/>
      <c r="VOR259" s="12"/>
      <c r="VOS259" s="12"/>
      <c r="VOT259" s="12"/>
      <c r="VOU259" s="14"/>
      <c r="VOV259" s="15"/>
      <c r="VOW259" s="15"/>
      <c r="VOX259" s="12"/>
      <c r="VOY259" s="13"/>
      <c r="VOZ259" s="12"/>
      <c r="VPA259" s="12"/>
      <c r="VPB259" s="12"/>
      <c r="VPC259" s="14"/>
      <c r="VPD259" s="15"/>
      <c r="VPE259" s="15"/>
      <c r="VPF259" s="12"/>
      <c r="VPG259" s="13"/>
      <c r="VPH259" s="12"/>
      <c r="VPI259" s="12"/>
      <c r="VPJ259" s="12"/>
      <c r="VPK259" s="14"/>
      <c r="VPL259" s="15"/>
      <c r="VPM259" s="15"/>
      <c r="VPN259" s="12"/>
      <c r="VPO259" s="13"/>
      <c r="VPP259" s="12"/>
      <c r="VPQ259" s="12"/>
      <c r="VPR259" s="12"/>
      <c r="VPS259" s="14"/>
      <c r="VPT259" s="15"/>
      <c r="VPU259" s="15"/>
      <c r="VPV259" s="12"/>
      <c r="VPW259" s="13"/>
      <c r="VPX259" s="12"/>
      <c r="VPY259" s="12"/>
      <c r="VPZ259" s="12"/>
      <c r="VQA259" s="14"/>
      <c r="VQB259" s="15"/>
      <c r="VQC259" s="15"/>
      <c r="VQD259" s="12"/>
      <c r="VQE259" s="13"/>
      <c r="VQF259" s="12"/>
      <c r="VQG259" s="12"/>
      <c r="VQH259" s="12"/>
      <c r="VQI259" s="14"/>
      <c r="VQJ259" s="15"/>
      <c r="VQK259" s="15"/>
      <c r="VQL259" s="12"/>
      <c r="VQM259" s="13"/>
      <c r="VQN259" s="12"/>
      <c r="VQO259" s="12"/>
      <c r="VQP259" s="12"/>
      <c r="VQQ259" s="14"/>
      <c r="VQR259" s="15"/>
      <c r="VQS259" s="15"/>
      <c r="VQT259" s="12"/>
      <c r="VQU259" s="13"/>
      <c r="VQV259" s="12"/>
      <c r="VQW259" s="12"/>
      <c r="VQX259" s="12"/>
      <c r="VQY259" s="14"/>
      <c r="VQZ259" s="15"/>
      <c r="VRA259" s="15"/>
      <c r="VRB259" s="12"/>
      <c r="VRC259" s="13"/>
      <c r="VRD259" s="12"/>
      <c r="VRE259" s="12"/>
      <c r="VRF259" s="12"/>
      <c r="VRG259" s="14"/>
      <c r="VRH259" s="15"/>
      <c r="VRI259" s="15"/>
      <c r="VRJ259" s="12"/>
      <c r="VRK259" s="13"/>
      <c r="VRL259" s="12"/>
      <c r="VRM259" s="12"/>
      <c r="VRN259" s="12"/>
      <c r="VRO259" s="14"/>
      <c r="VRP259" s="15"/>
      <c r="VRQ259" s="15"/>
      <c r="VRR259" s="12"/>
      <c r="VRS259" s="13"/>
      <c r="VRT259" s="12"/>
      <c r="VRU259" s="12"/>
      <c r="VRV259" s="12"/>
      <c r="VRW259" s="14"/>
      <c r="VRX259" s="15"/>
      <c r="VRY259" s="15"/>
      <c r="VRZ259" s="12"/>
      <c r="VSA259" s="13"/>
      <c r="VSB259" s="12"/>
      <c r="VSC259" s="12"/>
      <c r="VSD259" s="12"/>
      <c r="VSE259" s="14"/>
      <c r="VSF259" s="15"/>
      <c r="VSG259" s="15"/>
      <c r="VSH259" s="12"/>
      <c r="VSI259" s="13"/>
      <c r="VSJ259" s="12"/>
      <c r="VSK259" s="12"/>
      <c r="VSL259" s="12"/>
      <c r="VSM259" s="14"/>
      <c r="VSN259" s="15"/>
      <c r="VSO259" s="15"/>
      <c r="VSP259" s="12"/>
      <c r="VSQ259" s="13"/>
      <c r="VSR259" s="12"/>
      <c r="VSS259" s="12"/>
      <c r="VST259" s="12"/>
      <c r="VSU259" s="14"/>
      <c r="VSV259" s="15"/>
      <c r="VSW259" s="15"/>
      <c r="VSX259" s="12"/>
      <c r="VSY259" s="13"/>
      <c r="VSZ259" s="12"/>
      <c r="VTA259" s="12"/>
      <c r="VTB259" s="12"/>
      <c r="VTC259" s="14"/>
      <c r="VTD259" s="15"/>
      <c r="VTE259" s="15"/>
      <c r="VTF259" s="12"/>
      <c r="VTG259" s="13"/>
      <c r="VTH259" s="12"/>
      <c r="VTI259" s="12"/>
      <c r="VTJ259" s="12"/>
      <c r="VTK259" s="14"/>
      <c r="VTL259" s="15"/>
      <c r="VTM259" s="15"/>
      <c r="VTN259" s="12"/>
      <c r="VTO259" s="13"/>
      <c r="VTP259" s="12"/>
      <c r="VTQ259" s="12"/>
      <c r="VTR259" s="12"/>
      <c r="VTS259" s="14"/>
      <c r="VTT259" s="15"/>
      <c r="VTU259" s="15"/>
      <c r="VTV259" s="12"/>
      <c r="VTW259" s="13"/>
      <c r="VTX259" s="12"/>
      <c r="VTY259" s="12"/>
      <c r="VTZ259" s="12"/>
      <c r="VUA259" s="14"/>
      <c r="VUB259" s="15"/>
      <c r="VUC259" s="15"/>
      <c r="VUD259" s="12"/>
      <c r="VUE259" s="13"/>
      <c r="VUF259" s="12"/>
      <c r="VUG259" s="12"/>
      <c r="VUH259" s="12"/>
      <c r="VUI259" s="14"/>
      <c r="VUJ259" s="15"/>
      <c r="VUK259" s="15"/>
      <c r="VUL259" s="12"/>
      <c r="VUM259" s="13"/>
      <c r="VUN259" s="12"/>
      <c r="VUO259" s="12"/>
      <c r="VUP259" s="12"/>
      <c r="VUQ259" s="14"/>
      <c r="VUR259" s="15"/>
      <c r="VUS259" s="15"/>
      <c r="VUT259" s="12"/>
      <c r="VUU259" s="13"/>
      <c r="VUV259" s="12"/>
      <c r="VUW259" s="12"/>
      <c r="VUX259" s="12"/>
      <c r="VUY259" s="14"/>
      <c r="VUZ259" s="15"/>
      <c r="VVA259" s="15"/>
      <c r="VVB259" s="12"/>
      <c r="VVC259" s="13"/>
      <c r="VVD259" s="12"/>
      <c r="VVE259" s="12"/>
      <c r="VVF259" s="12"/>
      <c r="VVG259" s="14"/>
      <c r="VVH259" s="15"/>
      <c r="VVI259" s="15"/>
      <c r="VVJ259" s="12"/>
      <c r="VVK259" s="13"/>
      <c r="VVL259" s="12"/>
      <c r="VVM259" s="12"/>
      <c r="VVN259" s="12"/>
      <c r="VVO259" s="14"/>
      <c r="VVP259" s="15"/>
      <c r="VVQ259" s="15"/>
      <c r="VVR259" s="12"/>
      <c r="VVS259" s="13"/>
      <c r="VVT259" s="12"/>
      <c r="VVU259" s="12"/>
      <c r="VVV259" s="12"/>
      <c r="VVW259" s="14"/>
      <c r="VVX259" s="15"/>
      <c r="VVY259" s="15"/>
      <c r="VVZ259" s="12"/>
      <c r="VWA259" s="13"/>
      <c r="VWB259" s="12"/>
      <c r="VWC259" s="12"/>
      <c r="VWD259" s="12"/>
      <c r="VWE259" s="14"/>
      <c r="VWF259" s="15"/>
      <c r="VWG259" s="15"/>
      <c r="VWH259" s="12"/>
      <c r="VWI259" s="13"/>
      <c r="VWJ259" s="12"/>
      <c r="VWK259" s="12"/>
      <c r="VWL259" s="12"/>
      <c r="VWM259" s="14"/>
      <c r="VWN259" s="15"/>
      <c r="VWO259" s="15"/>
      <c r="VWP259" s="12"/>
      <c r="VWQ259" s="13"/>
      <c r="VWR259" s="12"/>
      <c r="VWS259" s="12"/>
      <c r="VWT259" s="12"/>
      <c r="VWU259" s="14"/>
      <c r="VWV259" s="15"/>
      <c r="VWW259" s="15"/>
      <c r="VWX259" s="12"/>
      <c r="VWY259" s="13"/>
      <c r="VWZ259" s="12"/>
      <c r="VXA259" s="12"/>
      <c r="VXB259" s="12"/>
      <c r="VXC259" s="14"/>
      <c r="VXD259" s="15"/>
      <c r="VXE259" s="15"/>
      <c r="VXF259" s="12"/>
      <c r="VXG259" s="13"/>
      <c r="VXH259" s="12"/>
      <c r="VXI259" s="12"/>
      <c r="VXJ259" s="12"/>
      <c r="VXK259" s="14"/>
      <c r="VXL259" s="15"/>
      <c r="VXM259" s="15"/>
      <c r="VXN259" s="12"/>
      <c r="VXO259" s="13"/>
      <c r="VXP259" s="12"/>
      <c r="VXQ259" s="12"/>
      <c r="VXR259" s="12"/>
      <c r="VXS259" s="14"/>
      <c r="VXT259" s="15"/>
      <c r="VXU259" s="15"/>
    </row>
    <row r="260" spans="1:15517" s="11" customFormat="1" ht="15.75" x14ac:dyDescent="0.35">
      <c r="A260" s="7">
        <v>138</v>
      </c>
      <c r="B260" s="53" t="s">
        <v>290</v>
      </c>
      <c r="C260" s="53" t="s">
        <v>292</v>
      </c>
      <c r="D260" s="53">
        <v>1</v>
      </c>
      <c r="E260" s="24">
        <v>0</v>
      </c>
      <c r="F260" s="24">
        <v>84</v>
      </c>
      <c r="G260" s="8">
        <v>0</v>
      </c>
      <c r="H260" s="52">
        <v>0</v>
      </c>
      <c r="I260" s="15"/>
      <c r="J260" s="12"/>
      <c r="K260" s="14"/>
      <c r="L260" s="15"/>
      <c r="M260" s="15"/>
      <c r="N260" s="12"/>
      <c r="O260" s="13"/>
      <c r="P260" s="12"/>
      <c r="Q260" s="12"/>
      <c r="R260" s="12"/>
      <c r="S260" s="14"/>
      <c r="T260" s="15"/>
      <c r="U260" s="15"/>
      <c r="V260" s="12"/>
      <c r="W260" s="13"/>
      <c r="X260" s="12"/>
      <c r="Y260" s="12"/>
      <c r="Z260" s="12"/>
      <c r="AA260" s="14"/>
      <c r="AB260" s="15"/>
      <c r="AC260" s="15"/>
      <c r="AD260" s="12"/>
      <c r="AE260" s="13"/>
      <c r="AF260" s="12"/>
      <c r="AG260" s="12"/>
      <c r="AH260" s="12"/>
      <c r="AI260" s="14"/>
      <c r="AJ260" s="15"/>
      <c r="AK260" s="15"/>
      <c r="AL260" s="12"/>
      <c r="AM260" s="13"/>
      <c r="AN260" s="12"/>
      <c r="AO260" s="12"/>
      <c r="AP260" s="12"/>
      <c r="AQ260" s="14"/>
      <c r="AR260" s="15"/>
      <c r="AS260" s="15"/>
      <c r="AT260" s="12"/>
      <c r="AU260" s="13"/>
      <c r="AV260" s="12"/>
      <c r="AW260" s="12"/>
      <c r="AX260" s="12"/>
      <c r="AY260" s="14"/>
      <c r="AZ260" s="15"/>
      <c r="BA260" s="15"/>
      <c r="BB260" s="12"/>
      <c r="BC260" s="13"/>
      <c r="BD260" s="12"/>
      <c r="BE260" s="12"/>
      <c r="BF260" s="12"/>
      <c r="BG260" s="14"/>
      <c r="BH260" s="15"/>
      <c r="BI260" s="15"/>
      <c r="BJ260" s="12"/>
      <c r="BK260" s="13"/>
      <c r="BL260" s="12"/>
      <c r="BM260" s="12"/>
      <c r="BN260" s="12"/>
      <c r="BO260" s="14"/>
      <c r="BP260" s="15"/>
      <c r="BQ260" s="15"/>
      <c r="BR260" s="12"/>
      <c r="BS260" s="13"/>
      <c r="BT260" s="12"/>
      <c r="BU260" s="12"/>
      <c r="BV260" s="12"/>
      <c r="BW260" s="14"/>
      <c r="BX260" s="15"/>
      <c r="BY260" s="15"/>
      <c r="BZ260" s="12"/>
      <c r="CA260" s="13"/>
      <c r="CB260" s="12"/>
      <c r="CC260" s="12"/>
      <c r="CD260" s="12"/>
      <c r="CE260" s="14"/>
      <c r="CF260" s="15"/>
      <c r="CG260" s="15"/>
      <c r="CH260" s="12"/>
      <c r="CI260" s="13"/>
      <c r="CJ260" s="12"/>
      <c r="CK260" s="12"/>
      <c r="CL260" s="12"/>
      <c r="CM260" s="14"/>
      <c r="CN260" s="15"/>
      <c r="CO260" s="15"/>
      <c r="CP260" s="12"/>
      <c r="CQ260" s="13"/>
      <c r="CR260" s="12"/>
      <c r="CS260" s="12"/>
      <c r="CT260" s="12"/>
      <c r="CU260" s="14"/>
      <c r="CV260" s="15"/>
      <c r="CW260" s="15"/>
      <c r="CX260" s="12"/>
      <c r="CY260" s="13"/>
      <c r="CZ260" s="12"/>
      <c r="DA260" s="12"/>
      <c r="DB260" s="12"/>
      <c r="DC260" s="14"/>
      <c r="DD260" s="15"/>
      <c r="DE260" s="15"/>
      <c r="DF260" s="12"/>
      <c r="DG260" s="13"/>
      <c r="DH260" s="12"/>
      <c r="DI260" s="12"/>
      <c r="DJ260" s="12"/>
      <c r="DK260" s="14"/>
      <c r="DL260" s="15"/>
      <c r="DM260" s="15"/>
      <c r="DN260" s="12"/>
      <c r="DO260" s="13"/>
      <c r="DP260" s="12"/>
      <c r="DQ260" s="12"/>
      <c r="DR260" s="12"/>
      <c r="DS260" s="14"/>
      <c r="DT260" s="15"/>
      <c r="DU260" s="15"/>
      <c r="DV260" s="12"/>
      <c r="DW260" s="13"/>
      <c r="DX260" s="12"/>
      <c r="DY260" s="12"/>
      <c r="DZ260" s="12"/>
      <c r="EA260" s="14"/>
      <c r="EB260" s="15"/>
      <c r="EC260" s="15"/>
      <c r="ED260" s="12"/>
      <c r="EE260" s="13"/>
      <c r="EF260" s="12"/>
      <c r="EG260" s="12"/>
      <c r="EH260" s="12"/>
      <c r="EI260" s="14"/>
      <c r="EJ260" s="15"/>
      <c r="EK260" s="15"/>
      <c r="EL260" s="12"/>
      <c r="EM260" s="13"/>
      <c r="EN260" s="12"/>
      <c r="EO260" s="12"/>
      <c r="EP260" s="12"/>
      <c r="EQ260" s="14"/>
      <c r="ER260" s="15"/>
      <c r="ES260" s="15"/>
      <c r="ET260" s="12"/>
      <c r="EU260" s="13"/>
      <c r="EV260" s="12"/>
      <c r="EW260" s="12"/>
      <c r="EX260" s="12"/>
      <c r="EY260" s="14"/>
      <c r="EZ260" s="15"/>
      <c r="FA260" s="15"/>
      <c r="FB260" s="12"/>
      <c r="FC260" s="13"/>
      <c r="FD260" s="12"/>
      <c r="FE260" s="12"/>
      <c r="FF260" s="12"/>
      <c r="FG260" s="14"/>
      <c r="FH260" s="15"/>
      <c r="FI260" s="15"/>
      <c r="FJ260" s="12"/>
      <c r="FK260" s="13"/>
      <c r="FL260" s="12"/>
      <c r="FM260" s="12"/>
      <c r="FN260" s="12"/>
      <c r="FO260" s="14"/>
      <c r="FP260" s="15"/>
      <c r="FQ260" s="15"/>
      <c r="FR260" s="12"/>
      <c r="FS260" s="13"/>
      <c r="FT260" s="12"/>
      <c r="FU260" s="12"/>
      <c r="FV260" s="12"/>
      <c r="FW260" s="14"/>
      <c r="FX260" s="15"/>
      <c r="FY260" s="15"/>
      <c r="FZ260" s="12"/>
      <c r="GA260" s="13"/>
      <c r="GB260" s="12"/>
      <c r="GC260" s="12"/>
      <c r="GD260" s="12"/>
      <c r="GE260" s="14"/>
      <c r="GF260" s="15"/>
      <c r="GG260" s="15"/>
      <c r="GH260" s="12"/>
      <c r="GI260" s="13"/>
      <c r="GJ260" s="12"/>
      <c r="GK260" s="12"/>
      <c r="GL260" s="12"/>
      <c r="GM260" s="14"/>
      <c r="GN260" s="15"/>
      <c r="GO260" s="15"/>
      <c r="GP260" s="12"/>
      <c r="GQ260" s="13"/>
      <c r="GR260" s="12"/>
      <c r="GS260" s="12"/>
      <c r="GT260" s="12"/>
      <c r="GU260" s="14"/>
      <c r="GV260" s="15"/>
      <c r="GW260" s="15"/>
      <c r="GX260" s="12"/>
      <c r="GY260" s="13"/>
      <c r="GZ260" s="12"/>
      <c r="HA260" s="12"/>
      <c r="HB260" s="12"/>
      <c r="HC260" s="14"/>
      <c r="HD260" s="15"/>
      <c r="HE260" s="15"/>
      <c r="HF260" s="12"/>
      <c r="HG260" s="13"/>
      <c r="HH260" s="12"/>
      <c r="HI260" s="12"/>
      <c r="HJ260" s="12"/>
      <c r="HK260" s="14"/>
      <c r="HL260" s="15"/>
      <c r="HM260" s="15"/>
      <c r="HN260" s="12"/>
      <c r="HO260" s="13"/>
      <c r="HP260" s="12"/>
      <c r="HQ260" s="12"/>
      <c r="HR260" s="12"/>
      <c r="HS260" s="14"/>
      <c r="HT260" s="15"/>
      <c r="HU260" s="15"/>
      <c r="HV260" s="12"/>
      <c r="HW260" s="13"/>
      <c r="HX260" s="12"/>
      <c r="HY260" s="12"/>
      <c r="HZ260" s="12"/>
      <c r="IA260" s="14"/>
      <c r="IB260" s="15"/>
      <c r="IC260" s="15"/>
      <c r="ID260" s="12"/>
      <c r="IE260" s="13"/>
      <c r="IF260" s="12"/>
      <c r="IG260" s="12"/>
      <c r="IH260" s="12"/>
      <c r="II260" s="14"/>
      <c r="IJ260" s="15"/>
      <c r="IK260" s="15"/>
      <c r="IL260" s="12"/>
      <c r="IM260" s="13"/>
      <c r="IN260" s="12"/>
      <c r="IO260" s="12"/>
      <c r="IP260" s="12"/>
      <c r="IQ260" s="14"/>
      <c r="IR260" s="15"/>
      <c r="IS260" s="15"/>
      <c r="IT260" s="12"/>
      <c r="IU260" s="13"/>
      <c r="IV260" s="12"/>
      <c r="IW260" s="12"/>
      <c r="IX260" s="12"/>
      <c r="IY260" s="14"/>
      <c r="IZ260" s="15"/>
      <c r="JA260" s="15"/>
      <c r="JB260" s="12"/>
      <c r="JC260" s="13"/>
      <c r="JD260" s="12"/>
      <c r="JE260" s="12"/>
      <c r="JF260" s="12"/>
      <c r="JG260" s="14"/>
      <c r="JH260" s="15"/>
      <c r="JI260" s="15"/>
      <c r="JJ260" s="12"/>
      <c r="JK260" s="13"/>
      <c r="JL260" s="12"/>
      <c r="JM260" s="12"/>
      <c r="JN260" s="12"/>
      <c r="JO260" s="14"/>
      <c r="JP260" s="15"/>
      <c r="JQ260" s="15"/>
      <c r="JR260" s="12"/>
      <c r="JS260" s="13"/>
      <c r="JT260" s="12"/>
      <c r="JU260" s="12"/>
      <c r="JV260" s="12"/>
      <c r="JW260" s="14"/>
      <c r="JX260" s="15"/>
      <c r="JY260" s="15"/>
      <c r="JZ260" s="12"/>
      <c r="KA260" s="13"/>
      <c r="KB260" s="12"/>
      <c r="KC260" s="12"/>
      <c r="KD260" s="12"/>
      <c r="KE260" s="14"/>
      <c r="KF260" s="15"/>
      <c r="KG260" s="15"/>
      <c r="KH260" s="12"/>
      <c r="KI260" s="13"/>
      <c r="KJ260" s="12"/>
      <c r="KK260" s="12"/>
      <c r="KL260" s="12"/>
      <c r="KM260" s="14"/>
      <c r="KN260" s="15"/>
      <c r="KO260" s="15"/>
      <c r="KP260" s="12"/>
      <c r="KQ260" s="13"/>
      <c r="KR260" s="12"/>
      <c r="KS260" s="12"/>
      <c r="KT260" s="12"/>
      <c r="KU260" s="14"/>
      <c r="KV260" s="15"/>
      <c r="KW260" s="15"/>
      <c r="KX260" s="12"/>
      <c r="KY260" s="13"/>
      <c r="KZ260" s="12"/>
      <c r="LA260" s="12"/>
      <c r="LB260" s="12"/>
      <c r="LC260" s="14"/>
      <c r="LD260" s="15"/>
      <c r="LE260" s="15"/>
      <c r="LF260" s="12"/>
      <c r="LG260" s="13"/>
      <c r="LH260" s="12"/>
      <c r="LI260" s="12"/>
      <c r="LJ260" s="12"/>
      <c r="LK260" s="14"/>
      <c r="LL260" s="15"/>
      <c r="LM260" s="15"/>
      <c r="LN260" s="12"/>
      <c r="LO260" s="13"/>
      <c r="LP260" s="12"/>
      <c r="LQ260" s="12"/>
      <c r="LR260" s="12"/>
      <c r="LS260" s="14"/>
      <c r="LT260" s="15"/>
      <c r="LU260" s="15"/>
      <c r="LV260" s="12"/>
      <c r="LW260" s="13"/>
      <c r="LX260" s="12"/>
      <c r="LY260" s="12"/>
      <c r="LZ260" s="12"/>
      <c r="MA260" s="14"/>
      <c r="MB260" s="15"/>
      <c r="MC260" s="15"/>
      <c r="MD260" s="12"/>
      <c r="ME260" s="13"/>
      <c r="MF260" s="12"/>
      <c r="MG260" s="12"/>
      <c r="MH260" s="12"/>
      <c r="MI260" s="14"/>
      <c r="MJ260" s="15"/>
      <c r="MK260" s="15"/>
      <c r="ML260" s="12"/>
      <c r="MM260" s="13"/>
      <c r="MN260" s="12"/>
      <c r="MO260" s="12"/>
      <c r="MP260" s="12"/>
      <c r="MQ260" s="14"/>
      <c r="MR260" s="15"/>
      <c r="MS260" s="15"/>
      <c r="MT260" s="12"/>
      <c r="MU260" s="13"/>
      <c r="MV260" s="12"/>
      <c r="MW260" s="12"/>
      <c r="MX260" s="12"/>
      <c r="MY260" s="14"/>
      <c r="MZ260" s="15"/>
      <c r="NA260" s="15"/>
      <c r="NB260" s="12"/>
      <c r="NC260" s="13"/>
      <c r="ND260" s="12"/>
      <c r="NE260" s="12"/>
      <c r="NF260" s="12"/>
      <c r="NG260" s="14"/>
      <c r="NH260" s="15"/>
      <c r="NI260" s="15"/>
      <c r="NJ260" s="12"/>
      <c r="NK260" s="13"/>
      <c r="NL260" s="12"/>
      <c r="NM260" s="12"/>
      <c r="NN260" s="12"/>
      <c r="NO260" s="14"/>
      <c r="NP260" s="15"/>
      <c r="NQ260" s="15"/>
      <c r="NR260" s="12"/>
      <c r="NS260" s="13"/>
      <c r="NT260" s="12"/>
      <c r="NU260" s="12"/>
      <c r="NV260" s="12"/>
      <c r="NW260" s="14"/>
      <c r="NX260" s="15"/>
      <c r="NY260" s="15"/>
      <c r="NZ260" s="12"/>
      <c r="OA260" s="13"/>
      <c r="OB260" s="12"/>
      <c r="OC260" s="12"/>
      <c r="OD260" s="12"/>
      <c r="OE260" s="14"/>
      <c r="OF260" s="15"/>
      <c r="OG260" s="15"/>
      <c r="OH260" s="12"/>
      <c r="OI260" s="13"/>
      <c r="OJ260" s="12"/>
      <c r="OK260" s="12"/>
      <c r="OL260" s="12"/>
      <c r="OM260" s="14"/>
      <c r="ON260" s="15"/>
      <c r="OO260" s="15"/>
      <c r="OP260" s="12"/>
      <c r="OQ260" s="13"/>
      <c r="OR260" s="12"/>
      <c r="OS260" s="12"/>
      <c r="OT260" s="12"/>
      <c r="OU260" s="14"/>
      <c r="OV260" s="15"/>
      <c r="OW260" s="15"/>
      <c r="OX260" s="12"/>
      <c r="OY260" s="13"/>
      <c r="OZ260" s="12"/>
      <c r="PA260" s="12"/>
      <c r="PB260" s="12"/>
      <c r="PC260" s="14"/>
      <c r="PD260" s="15"/>
      <c r="PE260" s="15"/>
      <c r="PF260" s="12"/>
      <c r="PG260" s="13"/>
      <c r="PH260" s="12"/>
      <c r="PI260" s="12"/>
      <c r="PJ260" s="12"/>
      <c r="PK260" s="14"/>
      <c r="PL260" s="15"/>
      <c r="PM260" s="15"/>
      <c r="PN260" s="12"/>
      <c r="PO260" s="13"/>
      <c r="PP260" s="12"/>
      <c r="PQ260" s="12"/>
      <c r="PR260" s="12"/>
      <c r="PS260" s="14"/>
      <c r="PT260" s="15"/>
      <c r="PU260" s="15"/>
      <c r="PV260" s="12"/>
      <c r="PW260" s="13"/>
      <c r="PX260" s="12"/>
      <c r="PY260" s="12"/>
      <c r="PZ260" s="12"/>
      <c r="QA260" s="14"/>
      <c r="QB260" s="15"/>
      <c r="QC260" s="15"/>
      <c r="QD260" s="12"/>
      <c r="QE260" s="13"/>
      <c r="QF260" s="12"/>
      <c r="QG260" s="12"/>
      <c r="QH260" s="12"/>
      <c r="QI260" s="14"/>
      <c r="QJ260" s="15"/>
      <c r="QK260" s="15"/>
      <c r="QL260" s="12"/>
      <c r="QM260" s="13"/>
      <c r="QN260" s="12"/>
      <c r="QO260" s="12"/>
      <c r="QP260" s="12"/>
      <c r="QQ260" s="14"/>
      <c r="QR260" s="15"/>
      <c r="QS260" s="15"/>
      <c r="QT260" s="12"/>
      <c r="QU260" s="13"/>
      <c r="QV260" s="12"/>
      <c r="QW260" s="12"/>
      <c r="QX260" s="12"/>
      <c r="QY260" s="14"/>
      <c r="QZ260" s="15"/>
      <c r="RA260" s="15"/>
      <c r="RB260" s="12"/>
      <c r="RC260" s="13"/>
      <c r="RD260" s="12"/>
      <c r="RE260" s="12"/>
      <c r="RF260" s="12"/>
      <c r="RG260" s="14"/>
      <c r="RH260" s="15"/>
      <c r="RI260" s="15"/>
      <c r="RJ260" s="12"/>
      <c r="RK260" s="13"/>
      <c r="RL260" s="12"/>
      <c r="RM260" s="12"/>
      <c r="RN260" s="12"/>
      <c r="RO260" s="14"/>
      <c r="RP260" s="15"/>
      <c r="RQ260" s="15"/>
      <c r="RR260" s="12"/>
      <c r="RS260" s="13"/>
      <c r="RT260" s="12"/>
      <c r="RU260" s="12"/>
      <c r="RV260" s="12"/>
      <c r="RW260" s="14"/>
      <c r="RX260" s="15"/>
      <c r="RY260" s="15"/>
      <c r="RZ260" s="12"/>
      <c r="SA260" s="13"/>
      <c r="SB260" s="12"/>
      <c r="SC260" s="12"/>
      <c r="SD260" s="12"/>
      <c r="SE260" s="14"/>
      <c r="SF260" s="15"/>
      <c r="SG260" s="15"/>
      <c r="SH260" s="12"/>
      <c r="SI260" s="13"/>
      <c r="SJ260" s="12"/>
      <c r="SK260" s="12"/>
      <c r="SL260" s="12"/>
      <c r="SM260" s="14"/>
      <c r="SN260" s="15"/>
      <c r="SO260" s="15"/>
      <c r="SP260" s="12"/>
      <c r="SQ260" s="13"/>
      <c r="SR260" s="12"/>
      <c r="SS260" s="12"/>
      <c r="ST260" s="12"/>
      <c r="SU260" s="14"/>
      <c r="SV260" s="15"/>
      <c r="SW260" s="15"/>
      <c r="SX260" s="12"/>
      <c r="SY260" s="13"/>
      <c r="SZ260" s="12"/>
      <c r="TA260" s="12"/>
      <c r="TB260" s="12"/>
      <c r="TC260" s="14"/>
      <c r="TD260" s="15"/>
      <c r="TE260" s="15"/>
      <c r="TF260" s="12"/>
      <c r="TG260" s="13"/>
      <c r="TH260" s="12"/>
      <c r="TI260" s="12"/>
      <c r="TJ260" s="12"/>
      <c r="TK260" s="14"/>
      <c r="TL260" s="15"/>
      <c r="TM260" s="15"/>
      <c r="TN260" s="12"/>
      <c r="TO260" s="13"/>
      <c r="TP260" s="12"/>
      <c r="TQ260" s="12"/>
      <c r="TR260" s="12"/>
      <c r="TS260" s="14"/>
      <c r="TT260" s="15"/>
      <c r="TU260" s="15"/>
      <c r="TV260" s="12"/>
      <c r="TW260" s="13"/>
      <c r="TX260" s="12"/>
      <c r="TY260" s="12"/>
      <c r="TZ260" s="12"/>
      <c r="UA260" s="14"/>
      <c r="UB260" s="15"/>
      <c r="UC260" s="15"/>
      <c r="UD260" s="12"/>
      <c r="UE260" s="13"/>
      <c r="UF260" s="12"/>
      <c r="UG260" s="12"/>
      <c r="UH260" s="12"/>
      <c r="UI260" s="14"/>
      <c r="UJ260" s="15"/>
      <c r="UK260" s="15"/>
      <c r="UL260" s="12"/>
      <c r="UM260" s="13"/>
      <c r="UN260" s="12"/>
      <c r="UO260" s="12"/>
      <c r="UP260" s="12"/>
      <c r="UQ260" s="14"/>
      <c r="UR260" s="15"/>
      <c r="US260" s="15"/>
      <c r="UT260" s="12"/>
      <c r="UU260" s="13"/>
      <c r="UV260" s="12"/>
      <c r="UW260" s="12"/>
      <c r="UX260" s="12"/>
      <c r="UY260" s="14"/>
      <c r="UZ260" s="15"/>
      <c r="VA260" s="15"/>
      <c r="VB260" s="12"/>
      <c r="VC260" s="13"/>
      <c r="VD260" s="12"/>
      <c r="VE260" s="12"/>
      <c r="VF260" s="12"/>
      <c r="VG260" s="14"/>
      <c r="VH260" s="15"/>
      <c r="VI260" s="15"/>
      <c r="VJ260" s="12"/>
      <c r="VK260" s="13"/>
      <c r="VL260" s="12"/>
      <c r="VM260" s="12"/>
      <c r="VN260" s="12"/>
      <c r="VO260" s="14"/>
      <c r="VP260" s="15"/>
      <c r="VQ260" s="15"/>
      <c r="VR260" s="12"/>
      <c r="VS260" s="13"/>
      <c r="VT260" s="12"/>
      <c r="VU260" s="12"/>
      <c r="VV260" s="12"/>
      <c r="VW260" s="14"/>
      <c r="VX260" s="15"/>
      <c r="VY260" s="15"/>
      <c r="VZ260" s="12"/>
      <c r="WA260" s="13"/>
      <c r="WB260" s="12"/>
      <c r="WC260" s="12"/>
      <c r="WD260" s="12"/>
      <c r="WE260" s="14"/>
      <c r="WF260" s="15"/>
      <c r="WG260" s="15"/>
      <c r="WH260" s="12"/>
      <c r="WI260" s="13"/>
      <c r="WJ260" s="12"/>
      <c r="WK260" s="12"/>
      <c r="WL260" s="12"/>
      <c r="WM260" s="14"/>
      <c r="WN260" s="15"/>
      <c r="WO260" s="15"/>
      <c r="WP260" s="12"/>
      <c r="WQ260" s="13"/>
      <c r="WR260" s="12"/>
      <c r="WS260" s="12"/>
      <c r="WT260" s="12"/>
      <c r="WU260" s="14"/>
      <c r="WV260" s="15"/>
      <c r="WW260" s="15"/>
      <c r="WX260" s="12"/>
      <c r="WY260" s="13"/>
      <c r="WZ260" s="12"/>
      <c r="XA260" s="12"/>
      <c r="XB260" s="12"/>
      <c r="XC260" s="14"/>
      <c r="XD260" s="15"/>
      <c r="XE260" s="15"/>
      <c r="XF260" s="12"/>
      <c r="XG260" s="13"/>
      <c r="XH260" s="12"/>
      <c r="XI260" s="12"/>
      <c r="XJ260" s="12"/>
      <c r="XK260" s="14"/>
      <c r="XL260" s="15"/>
      <c r="XM260" s="15"/>
      <c r="XN260" s="12"/>
      <c r="XO260" s="13"/>
      <c r="XP260" s="12"/>
      <c r="XQ260" s="12"/>
      <c r="XR260" s="12"/>
      <c r="XS260" s="14"/>
      <c r="XT260" s="15"/>
      <c r="XU260" s="15"/>
      <c r="XV260" s="12"/>
      <c r="XW260" s="13"/>
      <c r="XX260" s="12"/>
      <c r="XY260" s="12"/>
      <c r="XZ260" s="12"/>
      <c r="YA260" s="14"/>
      <c r="YB260" s="15"/>
      <c r="YC260" s="15"/>
      <c r="YD260" s="12"/>
      <c r="YE260" s="13"/>
      <c r="YF260" s="12"/>
      <c r="YG260" s="12"/>
      <c r="YH260" s="12"/>
      <c r="YI260" s="14"/>
      <c r="YJ260" s="15"/>
      <c r="YK260" s="15"/>
      <c r="YL260" s="12"/>
      <c r="YM260" s="13"/>
      <c r="YN260" s="12"/>
      <c r="YO260" s="12"/>
      <c r="YP260" s="12"/>
      <c r="YQ260" s="14"/>
      <c r="YR260" s="15"/>
      <c r="YS260" s="15"/>
      <c r="YT260" s="12"/>
      <c r="YU260" s="13"/>
      <c r="YV260" s="12"/>
      <c r="YW260" s="12"/>
      <c r="YX260" s="12"/>
      <c r="YY260" s="14"/>
      <c r="YZ260" s="15"/>
      <c r="ZA260" s="15"/>
      <c r="ZB260" s="12"/>
      <c r="ZC260" s="13"/>
      <c r="ZD260" s="12"/>
      <c r="ZE260" s="12"/>
      <c r="ZF260" s="12"/>
      <c r="ZG260" s="14"/>
      <c r="ZH260" s="15"/>
      <c r="ZI260" s="15"/>
      <c r="ZJ260" s="12"/>
      <c r="ZK260" s="13"/>
      <c r="ZL260" s="12"/>
      <c r="ZM260" s="12"/>
      <c r="ZN260" s="12"/>
      <c r="ZO260" s="14"/>
      <c r="ZP260" s="15"/>
      <c r="ZQ260" s="15"/>
      <c r="ZR260" s="12"/>
      <c r="ZS260" s="13"/>
      <c r="ZT260" s="12"/>
      <c r="ZU260" s="12"/>
      <c r="ZV260" s="12"/>
      <c r="ZW260" s="14"/>
      <c r="ZX260" s="15"/>
      <c r="ZY260" s="15"/>
      <c r="ZZ260" s="12"/>
      <c r="AAA260" s="13"/>
      <c r="AAB260" s="12"/>
      <c r="AAC260" s="12"/>
      <c r="AAD260" s="12"/>
      <c r="AAE260" s="14"/>
      <c r="AAF260" s="15"/>
      <c r="AAG260" s="15"/>
      <c r="AAH260" s="12"/>
      <c r="AAI260" s="13"/>
      <c r="AAJ260" s="12"/>
      <c r="AAK260" s="12"/>
      <c r="AAL260" s="12"/>
      <c r="AAM260" s="14"/>
      <c r="AAN260" s="15"/>
      <c r="AAO260" s="15"/>
      <c r="AAP260" s="12"/>
      <c r="AAQ260" s="13"/>
      <c r="AAR260" s="12"/>
      <c r="AAS260" s="12"/>
      <c r="AAT260" s="12"/>
      <c r="AAU260" s="14"/>
      <c r="AAV260" s="15"/>
      <c r="AAW260" s="15"/>
      <c r="AAX260" s="12"/>
      <c r="AAY260" s="13"/>
      <c r="AAZ260" s="12"/>
      <c r="ABA260" s="12"/>
      <c r="ABB260" s="12"/>
      <c r="ABC260" s="14"/>
      <c r="ABD260" s="15"/>
      <c r="ABE260" s="15"/>
      <c r="ABF260" s="12"/>
      <c r="ABG260" s="13"/>
      <c r="ABH260" s="12"/>
      <c r="ABI260" s="12"/>
      <c r="ABJ260" s="12"/>
      <c r="ABK260" s="14"/>
      <c r="ABL260" s="15"/>
      <c r="ABM260" s="15"/>
      <c r="ABN260" s="12"/>
      <c r="ABO260" s="13"/>
      <c r="ABP260" s="12"/>
      <c r="ABQ260" s="12"/>
      <c r="ABR260" s="12"/>
      <c r="ABS260" s="14"/>
      <c r="ABT260" s="15"/>
      <c r="ABU260" s="15"/>
      <c r="ABV260" s="12"/>
      <c r="ABW260" s="13"/>
      <c r="ABX260" s="12"/>
      <c r="ABY260" s="12"/>
      <c r="ABZ260" s="12"/>
      <c r="ACA260" s="14"/>
      <c r="ACB260" s="15"/>
      <c r="ACC260" s="15"/>
      <c r="ACD260" s="12"/>
      <c r="ACE260" s="13"/>
      <c r="ACF260" s="12"/>
      <c r="ACG260" s="12"/>
      <c r="ACH260" s="12"/>
      <c r="ACI260" s="14"/>
      <c r="ACJ260" s="15"/>
      <c r="ACK260" s="15"/>
      <c r="ACL260" s="12"/>
      <c r="ACM260" s="13"/>
      <c r="ACN260" s="12"/>
      <c r="ACO260" s="12"/>
      <c r="ACP260" s="12"/>
      <c r="ACQ260" s="14"/>
      <c r="ACR260" s="15"/>
      <c r="ACS260" s="15"/>
      <c r="ACT260" s="12"/>
      <c r="ACU260" s="13"/>
      <c r="ACV260" s="12"/>
      <c r="ACW260" s="12"/>
      <c r="ACX260" s="12"/>
      <c r="ACY260" s="14"/>
      <c r="ACZ260" s="15"/>
      <c r="ADA260" s="15"/>
      <c r="ADB260" s="12"/>
      <c r="ADC260" s="13"/>
      <c r="ADD260" s="12"/>
      <c r="ADE260" s="12"/>
      <c r="ADF260" s="12"/>
      <c r="ADG260" s="14"/>
      <c r="ADH260" s="15"/>
      <c r="ADI260" s="15"/>
      <c r="ADJ260" s="12"/>
      <c r="ADK260" s="13"/>
      <c r="ADL260" s="12"/>
      <c r="ADM260" s="12"/>
      <c r="ADN260" s="12"/>
      <c r="ADO260" s="14"/>
      <c r="ADP260" s="15"/>
      <c r="ADQ260" s="15"/>
      <c r="ADR260" s="12"/>
      <c r="ADS260" s="13"/>
      <c r="ADT260" s="12"/>
      <c r="ADU260" s="12"/>
      <c r="ADV260" s="12"/>
      <c r="ADW260" s="14"/>
      <c r="ADX260" s="15"/>
      <c r="ADY260" s="15"/>
      <c r="ADZ260" s="12"/>
      <c r="AEA260" s="13"/>
      <c r="AEB260" s="12"/>
      <c r="AEC260" s="12"/>
      <c r="AED260" s="12"/>
      <c r="AEE260" s="14"/>
      <c r="AEF260" s="15"/>
      <c r="AEG260" s="15"/>
      <c r="AEH260" s="12"/>
      <c r="AEI260" s="13"/>
      <c r="AEJ260" s="12"/>
      <c r="AEK260" s="12"/>
      <c r="AEL260" s="12"/>
      <c r="AEM260" s="14"/>
      <c r="AEN260" s="15"/>
      <c r="AEO260" s="15"/>
      <c r="AEP260" s="12"/>
      <c r="AEQ260" s="13"/>
      <c r="AER260" s="12"/>
      <c r="AES260" s="12"/>
      <c r="AET260" s="12"/>
      <c r="AEU260" s="14"/>
      <c r="AEV260" s="15"/>
      <c r="AEW260" s="15"/>
      <c r="AEX260" s="12"/>
      <c r="AEY260" s="13"/>
      <c r="AEZ260" s="12"/>
      <c r="AFA260" s="12"/>
      <c r="AFB260" s="12"/>
      <c r="AFC260" s="14"/>
      <c r="AFD260" s="15"/>
      <c r="AFE260" s="15"/>
      <c r="AFF260" s="12"/>
      <c r="AFG260" s="13"/>
      <c r="AFH260" s="12"/>
      <c r="AFI260" s="12"/>
      <c r="AFJ260" s="12"/>
      <c r="AFK260" s="14"/>
      <c r="AFL260" s="15"/>
      <c r="AFM260" s="15"/>
      <c r="AFN260" s="12"/>
      <c r="AFO260" s="13"/>
      <c r="AFP260" s="12"/>
      <c r="AFQ260" s="12"/>
      <c r="AFR260" s="12"/>
      <c r="AFS260" s="14"/>
      <c r="AFT260" s="15"/>
      <c r="AFU260" s="15"/>
      <c r="AFV260" s="12"/>
      <c r="AFW260" s="13"/>
      <c r="AFX260" s="12"/>
      <c r="AFY260" s="12"/>
      <c r="AFZ260" s="12"/>
      <c r="AGA260" s="14"/>
      <c r="AGB260" s="15"/>
      <c r="AGC260" s="15"/>
      <c r="AGD260" s="12"/>
      <c r="AGE260" s="13"/>
      <c r="AGF260" s="12"/>
      <c r="AGG260" s="12"/>
      <c r="AGH260" s="12"/>
      <c r="AGI260" s="14"/>
      <c r="AGJ260" s="15"/>
      <c r="AGK260" s="15"/>
      <c r="AGL260" s="12"/>
      <c r="AGM260" s="13"/>
      <c r="AGN260" s="12"/>
      <c r="AGO260" s="12"/>
      <c r="AGP260" s="12"/>
      <c r="AGQ260" s="14"/>
      <c r="AGR260" s="15"/>
      <c r="AGS260" s="15"/>
      <c r="AGT260" s="12"/>
      <c r="AGU260" s="13"/>
      <c r="AGV260" s="12"/>
      <c r="AGW260" s="12"/>
      <c r="AGX260" s="12"/>
      <c r="AGY260" s="14"/>
      <c r="AGZ260" s="15"/>
      <c r="AHA260" s="15"/>
      <c r="AHB260" s="12"/>
      <c r="AHC260" s="13"/>
      <c r="AHD260" s="12"/>
      <c r="AHE260" s="12"/>
      <c r="AHF260" s="12"/>
      <c r="AHG260" s="14"/>
      <c r="AHH260" s="15"/>
      <c r="AHI260" s="15"/>
      <c r="AHJ260" s="12"/>
      <c r="AHK260" s="13"/>
      <c r="AHL260" s="12"/>
      <c r="AHM260" s="12"/>
      <c r="AHN260" s="12"/>
      <c r="AHO260" s="14"/>
      <c r="AHP260" s="15"/>
      <c r="AHQ260" s="15"/>
      <c r="AHR260" s="12"/>
      <c r="AHS260" s="13"/>
      <c r="AHT260" s="12"/>
      <c r="AHU260" s="12"/>
      <c r="AHV260" s="12"/>
      <c r="AHW260" s="14"/>
      <c r="AHX260" s="15"/>
      <c r="AHY260" s="15"/>
      <c r="AHZ260" s="12"/>
      <c r="AIA260" s="13"/>
      <c r="AIB260" s="12"/>
      <c r="AIC260" s="12"/>
      <c r="AID260" s="12"/>
      <c r="AIE260" s="14"/>
      <c r="AIF260" s="15"/>
      <c r="AIG260" s="15"/>
      <c r="AIH260" s="12"/>
      <c r="AII260" s="13"/>
      <c r="AIJ260" s="12"/>
      <c r="AIK260" s="12"/>
      <c r="AIL260" s="12"/>
      <c r="AIM260" s="14"/>
      <c r="AIN260" s="15"/>
      <c r="AIO260" s="15"/>
      <c r="AIP260" s="12"/>
      <c r="AIQ260" s="13"/>
      <c r="AIR260" s="12"/>
      <c r="AIS260" s="12"/>
      <c r="AIT260" s="12"/>
      <c r="AIU260" s="14"/>
      <c r="AIV260" s="15"/>
      <c r="AIW260" s="15"/>
      <c r="AIX260" s="12"/>
      <c r="AIY260" s="13"/>
      <c r="AIZ260" s="12"/>
      <c r="AJA260" s="12"/>
      <c r="AJB260" s="12"/>
      <c r="AJC260" s="14"/>
      <c r="AJD260" s="15"/>
      <c r="AJE260" s="15"/>
      <c r="AJF260" s="12"/>
      <c r="AJG260" s="13"/>
      <c r="AJH260" s="12"/>
      <c r="AJI260" s="12"/>
      <c r="AJJ260" s="12"/>
      <c r="AJK260" s="14"/>
      <c r="AJL260" s="15"/>
      <c r="AJM260" s="15"/>
      <c r="AJN260" s="12"/>
      <c r="AJO260" s="13"/>
      <c r="AJP260" s="12"/>
      <c r="AJQ260" s="12"/>
      <c r="AJR260" s="12"/>
      <c r="AJS260" s="14"/>
      <c r="AJT260" s="15"/>
      <c r="AJU260" s="15"/>
      <c r="AJV260" s="12"/>
      <c r="AJW260" s="13"/>
      <c r="AJX260" s="12"/>
      <c r="AJY260" s="12"/>
      <c r="AJZ260" s="12"/>
      <c r="AKA260" s="14"/>
      <c r="AKB260" s="15"/>
      <c r="AKC260" s="15"/>
      <c r="AKD260" s="12"/>
      <c r="AKE260" s="13"/>
      <c r="AKF260" s="12"/>
      <c r="AKG260" s="12"/>
      <c r="AKH260" s="12"/>
      <c r="AKI260" s="14"/>
      <c r="AKJ260" s="15"/>
      <c r="AKK260" s="15"/>
      <c r="AKL260" s="12"/>
      <c r="AKM260" s="13"/>
      <c r="AKN260" s="12"/>
      <c r="AKO260" s="12"/>
      <c r="AKP260" s="12"/>
      <c r="AKQ260" s="14"/>
      <c r="AKR260" s="15"/>
      <c r="AKS260" s="15"/>
      <c r="AKT260" s="12"/>
      <c r="AKU260" s="13"/>
      <c r="AKV260" s="12"/>
      <c r="AKW260" s="12"/>
      <c r="AKX260" s="12"/>
      <c r="AKY260" s="14"/>
      <c r="AKZ260" s="15"/>
      <c r="ALA260" s="15"/>
      <c r="ALB260" s="12"/>
      <c r="ALC260" s="13"/>
      <c r="ALD260" s="12"/>
      <c r="ALE260" s="12"/>
      <c r="ALF260" s="12"/>
      <c r="ALG260" s="14"/>
      <c r="ALH260" s="15"/>
      <c r="ALI260" s="15"/>
      <c r="ALJ260" s="12"/>
      <c r="ALK260" s="13"/>
      <c r="ALL260" s="12"/>
      <c r="ALM260" s="12"/>
      <c r="ALN260" s="12"/>
      <c r="ALO260" s="14"/>
      <c r="ALP260" s="15"/>
      <c r="ALQ260" s="15"/>
      <c r="ALR260" s="12"/>
      <c r="ALS260" s="13"/>
      <c r="ALT260" s="12"/>
      <c r="ALU260" s="12"/>
      <c r="ALV260" s="12"/>
      <c r="ALW260" s="14"/>
      <c r="ALX260" s="15"/>
      <c r="ALY260" s="15"/>
      <c r="ALZ260" s="12"/>
      <c r="AMA260" s="13"/>
      <c r="AMB260" s="12"/>
      <c r="AMC260" s="12"/>
      <c r="AMD260" s="12"/>
      <c r="AME260" s="14"/>
      <c r="AMF260" s="15"/>
      <c r="AMG260" s="15"/>
      <c r="AMH260" s="12"/>
      <c r="AMI260" s="13"/>
      <c r="AMJ260" s="12"/>
      <c r="AMK260" s="12"/>
      <c r="AML260" s="12"/>
      <c r="AMM260" s="14"/>
      <c r="AMN260" s="15"/>
      <c r="AMO260" s="15"/>
      <c r="AMP260" s="12"/>
      <c r="AMQ260" s="13"/>
      <c r="AMR260" s="12"/>
      <c r="AMS260" s="12"/>
      <c r="AMT260" s="12"/>
      <c r="AMU260" s="14"/>
      <c r="AMV260" s="15"/>
      <c r="AMW260" s="15"/>
      <c r="AMX260" s="12"/>
      <c r="AMY260" s="13"/>
      <c r="AMZ260" s="12"/>
      <c r="ANA260" s="12"/>
      <c r="ANB260" s="12"/>
      <c r="ANC260" s="14"/>
      <c r="AND260" s="15"/>
      <c r="ANE260" s="15"/>
      <c r="ANF260" s="12"/>
      <c r="ANG260" s="13"/>
      <c r="ANH260" s="12"/>
      <c r="ANI260" s="12"/>
      <c r="ANJ260" s="12"/>
      <c r="ANK260" s="14"/>
      <c r="ANL260" s="15"/>
      <c r="ANM260" s="15"/>
      <c r="ANN260" s="12"/>
      <c r="ANO260" s="13"/>
      <c r="ANP260" s="12"/>
      <c r="ANQ260" s="12"/>
      <c r="ANR260" s="12"/>
      <c r="ANS260" s="14"/>
      <c r="ANT260" s="15"/>
      <c r="ANU260" s="15"/>
      <c r="ANV260" s="12"/>
      <c r="ANW260" s="13"/>
      <c r="ANX260" s="12"/>
      <c r="ANY260" s="12"/>
      <c r="ANZ260" s="12"/>
      <c r="AOA260" s="14"/>
      <c r="AOB260" s="15"/>
      <c r="AOC260" s="15"/>
      <c r="AOD260" s="12"/>
      <c r="AOE260" s="13"/>
      <c r="AOF260" s="12"/>
      <c r="AOG260" s="12"/>
      <c r="AOH260" s="12"/>
      <c r="AOI260" s="14"/>
      <c r="AOJ260" s="15"/>
      <c r="AOK260" s="15"/>
      <c r="AOL260" s="12"/>
      <c r="AOM260" s="13"/>
      <c r="AON260" s="12"/>
      <c r="AOO260" s="12"/>
      <c r="AOP260" s="12"/>
      <c r="AOQ260" s="14"/>
      <c r="AOR260" s="15"/>
      <c r="AOS260" s="15"/>
      <c r="AOT260" s="12"/>
      <c r="AOU260" s="13"/>
      <c r="AOV260" s="12"/>
      <c r="AOW260" s="12"/>
      <c r="AOX260" s="12"/>
      <c r="AOY260" s="14"/>
      <c r="AOZ260" s="15"/>
      <c r="APA260" s="15"/>
      <c r="APB260" s="12"/>
      <c r="APC260" s="13"/>
      <c r="APD260" s="12"/>
      <c r="APE260" s="12"/>
      <c r="APF260" s="12"/>
      <c r="APG260" s="14"/>
      <c r="APH260" s="15"/>
      <c r="API260" s="15"/>
      <c r="APJ260" s="12"/>
      <c r="APK260" s="13"/>
      <c r="APL260" s="12"/>
      <c r="APM260" s="12"/>
      <c r="APN260" s="12"/>
      <c r="APO260" s="14"/>
      <c r="APP260" s="15"/>
      <c r="APQ260" s="15"/>
      <c r="APR260" s="12"/>
      <c r="APS260" s="13"/>
      <c r="APT260" s="12"/>
      <c r="APU260" s="12"/>
      <c r="APV260" s="12"/>
      <c r="APW260" s="14"/>
      <c r="APX260" s="15"/>
      <c r="APY260" s="15"/>
      <c r="APZ260" s="12"/>
      <c r="AQA260" s="13"/>
      <c r="AQB260" s="12"/>
      <c r="AQC260" s="12"/>
      <c r="AQD260" s="12"/>
      <c r="AQE260" s="14"/>
      <c r="AQF260" s="15"/>
      <c r="AQG260" s="15"/>
      <c r="AQH260" s="12"/>
      <c r="AQI260" s="13"/>
      <c r="AQJ260" s="12"/>
      <c r="AQK260" s="12"/>
      <c r="AQL260" s="12"/>
      <c r="AQM260" s="14"/>
      <c r="AQN260" s="15"/>
      <c r="AQO260" s="15"/>
      <c r="AQP260" s="12"/>
      <c r="AQQ260" s="13"/>
      <c r="AQR260" s="12"/>
      <c r="AQS260" s="12"/>
      <c r="AQT260" s="12"/>
      <c r="AQU260" s="14"/>
      <c r="AQV260" s="15"/>
      <c r="AQW260" s="15"/>
      <c r="AQX260" s="12"/>
      <c r="AQY260" s="13"/>
      <c r="AQZ260" s="12"/>
      <c r="ARA260" s="12"/>
      <c r="ARB260" s="12"/>
      <c r="ARC260" s="14"/>
      <c r="ARD260" s="15"/>
      <c r="ARE260" s="15"/>
      <c r="ARF260" s="12"/>
      <c r="ARG260" s="13"/>
      <c r="ARH260" s="12"/>
      <c r="ARI260" s="12"/>
      <c r="ARJ260" s="12"/>
      <c r="ARK260" s="14"/>
      <c r="ARL260" s="15"/>
      <c r="ARM260" s="15"/>
      <c r="ARN260" s="12"/>
      <c r="ARO260" s="13"/>
      <c r="ARP260" s="12"/>
      <c r="ARQ260" s="12"/>
      <c r="ARR260" s="12"/>
      <c r="ARS260" s="14"/>
      <c r="ART260" s="15"/>
      <c r="ARU260" s="15"/>
      <c r="ARV260" s="12"/>
      <c r="ARW260" s="13"/>
      <c r="ARX260" s="12"/>
      <c r="ARY260" s="12"/>
      <c r="ARZ260" s="12"/>
      <c r="ASA260" s="14"/>
      <c r="ASB260" s="15"/>
      <c r="ASC260" s="15"/>
      <c r="ASD260" s="12"/>
      <c r="ASE260" s="13"/>
      <c r="ASF260" s="12"/>
      <c r="ASG260" s="12"/>
      <c r="ASH260" s="12"/>
      <c r="ASI260" s="14"/>
      <c r="ASJ260" s="15"/>
      <c r="ASK260" s="15"/>
      <c r="ASL260" s="12"/>
      <c r="ASM260" s="13"/>
      <c r="ASN260" s="12"/>
      <c r="ASO260" s="12"/>
      <c r="ASP260" s="12"/>
      <c r="ASQ260" s="14"/>
      <c r="ASR260" s="15"/>
      <c r="ASS260" s="15"/>
      <c r="AST260" s="12"/>
      <c r="ASU260" s="13"/>
      <c r="ASV260" s="12"/>
      <c r="ASW260" s="12"/>
      <c r="ASX260" s="12"/>
      <c r="ASY260" s="14"/>
      <c r="ASZ260" s="15"/>
      <c r="ATA260" s="15"/>
      <c r="ATB260" s="12"/>
      <c r="ATC260" s="13"/>
      <c r="ATD260" s="12"/>
      <c r="ATE260" s="12"/>
      <c r="ATF260" s="12"/>
      <c r="ATG260" s="14"/>
      <c r="ATH260" s="15"/>
      <c r="ATI260" s="15"/>
      <c r="ATJ260" s="12"/>
      <c r="ATK260" s="13"/>
      <c r="ATL260" s="12"/>
      <c r="ATM260" s="12"/>
      <c r="ATN260" s="12"/>
      <c r="ATO260" s="14"/>
      <c r="ATP260" s="15"/>
      <c r="ATQ260" s="15"/>
      <c r="ATR260" s="12"/>
      <c r="ATS260" s="13"/>
      <c r="ATT260" s="12"/>
      <c r="ATU260" s="12"/>
      <c r="ATV260" s="12"/>
      <c r="ATW260" s="14"/>
      <c r="ATX260" s="15"/>
      <c r="ATY260" s="15"/>
      <c r="ATZ260" s="12"/>
      <c r="AUA260" s="13"/>
      <c r="AUB260" s="12"/>
      <c r="AUC260" s="12"/>
      <c r="AUD260" s="12"/>
      <c r="AUE260" s="14"/>
      <c r="AUF260" s="15"/>
      <c r="AUG260" s="15"/>
      <c r="AUH260" s="12"/>
      <c r="AUI260" s="13"/>
      <c r="AUJ260" s="12"/>
      <c r="AUK260" s="12"/>
      <c r="AUL260" s="12"/>
      <c r="AUM260" s="14"/>
      <c r="AUN260" s="15"/>
      <c r="AUO260" s="15"/>
      <c r="AUP260" s="12"/>
      <c r="AUQ260" s="13"/>
      <c r="AUR260" s="12"/>
      <c r="AUS260" s="12"/>
      <c r="AUT260" s="12"/>
      <c r="AUU260" s="14"/>
      <c r="AUV260" s="15"/>
      <c r="AUW260" s="15"/>
      <c r="AUX260" s="12"/>
      <c r="AUY260" s="13"/>
      <c r="AUZ260" s="12"/>
      <c r="AVA260" s="12"/>
      <c r="AVB260" s="12"/>
      <c r="AVC260" s="14"/>
      <c r="AVD260" s="15"/>
      <c r="AVE260" s="15"/>
      <c r="AVF260" s="12"/>
      <c r="AVG260" s="13"/>
      <c r="AVH260" s="12"/>
      <c r="AVI260" s="12"/>
      <c r="AVJ260" s="12"/>
      <c r="AVK260" s="14"/>
      <c r="AVL260" s="15"/>
      <c r="AVM260" s="15"/>
      <c r="AVN260" s="12"/>
      <c r="AVO260" s="13"/>
      <c r="AVP260" s="12"/>
      <c r="AVQ260" s="12"/>
      <c r="AVR260" s="12"/>
      <c r="AVS260" s="14"/>
      <c r="AVT260" s="15"/>
      <c r="AVU260" s="15"/>
      <c r="AVV260" s="12"/>
      <c r="AVW260" s="13"/>
      <c r="AVX260" s="12"/>
      <c r="AVY260" s="12"/>
      <c r="AVZ260" s="12"/>
      <c r="AWA260" s="14"/>
      <c r="AWB260" s="15"/>
      <c r="AWC260" s="15"/>
      <c r="AWD260" s="12"/>
      <c r="AWE260" s="13"/>
      <c r="AWF260" s="12"/>
      <c r="AWG260" s="12"/>
      <c r="AWH260" s="12"/>
      <c r="AWI260" s="14"/>
      <c r="AWJ260" s="15"/>
      <c r="AWK260" s="15"/>
      <c r="AWL260" s="12"/>
      <c r="AWM260" s="13"/>
      <c r="AWN260" s="12"/>
      <c r="AWO260" s="12"/>
      <c r="AWP260" s="12"/>
      <c r="AWQ260" s="14"/>
      <c r="AWR260" s="15"/>
      <c r="AWS260" s="15"/>
      <c r="AWT260" s="12"/>
      <c r="AWU260" s="13"/>
      <c r="AWV260" s="12"/>
      <c r="AWW260" s="12"/>
      <c r="AWX260" s="12"/>
      <c r="AWY260" s="14"/>
      <c r="AWZ260" s="15"/>
      <c r="AXA260" s="15"/>
      <c r="AXB260" s="12"/>
      <c r="AXC260" s="13"/>
      <c r="AXD260" s="12"/>
      <c r="AXE260" s="12"/>
      <c r="AXF260" s="12"/>
      <c r="AXG260" s="14"/>
      <c r="AXH260" s="15"/>
      <c r="AXI260" s="15"/>
      <c r="AXJ260" s="12"/>
      <c r="AXK260" s="13"/>
      <c r="AXL260" s="12"/>
      <c r="AXM260" s="12"/>
      <c r="AXN260" s="12"/>
      <c r="AXO260" s="14"/>
      <c r="AXP260" s="15"/>
      <c r="AXQ260" s="15"/>
      <c r="AXR260" s="12"/>
      <c r="AXS260" s="13"/>
      <c r="AXT260" s="12"/>
      <c r="AXU260" s="12"/>
      <c r="AXV260" s="12"/>
      <c r="AXW260" s="14"/>
      <c r="AXX260" s="15"/>
      <c r="AXY260" s="15"/>
      <c r="AXZ260" s="12"/>
      <c r="AYA260" s="13"/>
      <c r="AYB260" s="12"/>
      <c r="AYC260" s="12"/>
      <c r="AYD260" s="12"/>
      <c r="AYE260" s="14"/>
      <c r="AYF260" s="15"/>
      <c r="AYG260" s="15"/>
      <c r="AYH260" s="12"/>
      <c r="AYI260" s="13"/>
      <c r="AYJ260" s="12"/>
      <c r="AYK260" s="12"/>
      <c r="AYL260" s="12"/>
      <c r="AYM260" s="14"/>
      <c r="AYN260" s="15"/>
      <c r="AYO260" s="15"/>
      <c r="AYP260" s="12"/>
      <c r="AYQ260" s="13"/>
      <c r="AYR260" s="12"/>
      <c r="AYS260" s="12"/>
      <c r="AYT260" s="12"/>
      <c r="AYU260" s="14"/>
      <c r="AYV260" s="15"/>
      <c r="AYW260" s="15"/>
      <c r="AYX260" s="12"/>
      <c r="AYY260" s="13"/>
      <c r="AYZ260" s="12"/>
      <c r="AZA260" s="12"/>
      <c r="AZB260" s="12"/>
      <c r="AZC260" s="14"/>
      <c r="AZD260" s="15"/>
      <c r="AZE260" s="15"/>
      <c r="AZF260" s="12"/>
      <c r="AZG260" s="13"/>
      <c r="AZH260" s="12"/>
      <c r="AZI260" s="12"/>
      <c r="AZJ260" s="12"/>
      <c r="AZK260" s="14"/>
      <c r="AZL260" s="15"/>
      <c r="AZM260" s="15"/>
      <c r="AZN260" s="12"/>
      <c r="AZO260" s="13"/>
      <c r="AZP260" s="12"/>
      <c r="AZQ260" s="12"/>
      <c r="AZR260" s="12"/>
      <c r="AZS260" s="14"/>
      <c r="AZT260" s="15"/>
      <c r="AZU260" s="15"/>
      <c r="AZV260" s="12"/>
      <c r="AZW260" s="13"/>
      <c r="AZX260" s="12"/>
      <c r="AZY260" s="12"/>
      <c r="AZZ260" s="12"/>
      <c r="BAA260" s="14"/>
      <c r="BAB260" s="15"/>
      <c r="BAC260" s="15"/>
      <c r="BAD260" s="12"/>
      <c r="BAE260" s="13"/>
      <c r="BAF260" s="12"/>
      <c r="BAG260" s="12"/>
      <c r="BAH260" s="12"/>
      <c r="BAI260" s="14"/>
      <c r="BAJ260" s="15"/>
      <c r="BAK260" s="15"/>
      <c r="BAL260" s="12"/>
      <c r="BAM260" s="13"/>
      <c r="BAN260" s="12"/>
      <c r="BAO260" s="12"/>
      <c r="BAP260" s="12"/>
      <c r="BAQ260" s="14"/>
      <c r="BAR260" s="15"/>
      <c r="BAS260" s="15"/>
      <c r="BAT260" s="12"/>
      <c r="BAU260" s="13"/>
      <c r="BAV260" s="12"/>
      <c r="BAW260" s="12"/>
      <c r="BAX260" s="12"/>
      <c r="BAY260" s="14"/>
      <c r="BAZ260" s="15"/>
      <c r="BBA260" s="15"/>
      <c r="BBB260" s="12"/>
      <c r="BBC260" s="13"/>
      <c r="BBD260" s="12"/>
      <c r="BBE260" s="12"/>
      <c r="BBF260" s="12"/>
      <c r="BBG260" s="14"/>
      <c r="BBH260" s="15"/>
      <c r="BBI260" s="15"/>
      <c r="BBJ260" s="12"/>
      <c r="BBK260" s="13"/>
      <c r="BBL260" s="12"/>
      <c r="BBM260" s="12"/>
      <c r="BBN260" s="12"/>
      <c r="BBO260" s="14"/>
      <c r="BBP260" s="15"/>
      <c r="BBQ260" s="15"/>
      <c r="BBR260" s="12"/>
      <c r="BBS260" s="13"/>
      <c r="BBT260" s="12"/>
      <c r="BBU260" s="12"/>
      <c r="BBV260" s="12"/>
      <c r="BBW260" s="14"/>
      <c r="BBX260" s="15"/>
      <c r="BBY260" s="15"/>
      <c r="BBZ260" s="12"/>
      <c r="BCA260" s="13"/>
      <c r="BCB260" s="12"/>
      <c r="BCC260" s="12"/>
      <c r="BCD260" s="12"/>
      <c r="BCE260" s="14"/>
      <c r="BCF260" s="15"/>
      <c r="BCG260" s="15"/>
      <c r="BCH260" s="12"/>
      <c r="BCI260" s="13"/>
      <c r="BCJ260" s="12"/>
      <c r="BCK260" s="12"/>
      <c r="BCL260" s="12"/>
      <c r="BCM260" s="14"/>
      <c r="BCN260" s="15"/>
      <c r="BCO260" s="15"/>
      <c r="BCP260" s="12"/>
      <c r="BCQ260" s="13"/>
      <c r="BCR260" s="12"/>
      <c r="BCS260" s="12"/>
      <c r="BCT260" s="12"/>
      <c r="BCU260" s="14"/>
      <c r="BCV260" s="15"/>
      <c r="BCW260" s="15"/>
      <c r="BCX260" s="12"/>
      <c r="BCY260" s="13"/>
      <c r="BCZ260" s="12"/>
      <c r="BDA260" s="12"/>
      <c r="BDB260" s="12"/>
      <c r="BDC260" s="14"/>
      <c r="BDD260" s="15"/>
      <c r="BDE260" s="15"/>
      <c r="BDF260" s="12"/>
      <c r="BDG260" s="13"/>
      <c r="BDH260" s="12"/>
      <c r="BDI260" s="12"/>
      <c r="BDJ260" s="12"/>
      <c r="BDK260" s="14"/>
      <c r="BDL260" s="15"/>
      <c r="BDM260" s="15"/>
      <c r="BDN260" s="12"/>
      <c r="BDO260" s="13"/>
      <c r="BDP260" s="12"/>
      <c r="BDQ260" s="12"/>
      <c r="BDR260" s="12"/>
      <c r="BDS260" s="14"/>
      <c r="BDT260" s="15"/>
      <c r="BDU260" s="15"/>
      <c r="BDV260" s="12"/>
      <c r="BDW260" s="13"/>
      <c r="BDX260" s="12"/>
      <c r="BDY260" s="12"/>
      <c r="BDZ260" s="12"/>
      <c r="BEA260" s="14"/>
      <c r="BEB260" s="15"/>
      <c r="BEC260" s="15"/>
      <c r="BED260" s="12"/>
      <c r="BEE260" s="13"/>
      <c r="BEF260" s="12"/>
      <c r="BEG260" s="12"/>
      <c r="BEH260" s="12"/>
      <c r="BEI260" s="14"/>
      <c r="BEJ260" s="15"/>
      <c r="BEK260" s="15"/>
      <c r="BEL260" s="12"/>
      <c r="BEM260" s="13"/>
      <c r="BEN260" s="12"/>
      <c r="BEO260" s="12"/>
      <c r="BEP260" s="12"/>
      <c r="BEQ260" s="14"/>
      <c r="BER260" s="15"/>
      <c r="BES260" s="15"/>
      <c r="BET260" s="12"/>
      <c r="BEU260" s="13"/>
      <c r="BEV260" s="12"/>
      <c r="BEW260" s="12"/>
      <c r="BEX260" s="12"/>
      <c r="BEY260" s="14"/>
      <c r="BEZ260" s="15"/>
      <c r="BFA260" s="15"/>
      <c r="BFB260" s="12"/>
      <c r="BFC260" s="13"/>
      <c r="BFD260" s="12"/>
      <c r="BFE260" s="12"/>
      <c r="BFF260" s="12"/>
      <c r="BFG260" s="14"/>
      <c r="BFH260" s="15"/>
      <c r="BFI260" s="15"/>
      <c r="BFJ260" s="12"/>
      <c r="BFK260" s="13"/>
      <c r="BFL260" s="12"/>
      <c r="BFM260" s="12"/>
      <c r="BFN260" s="12"/>
      <c r="BFO260" s="14"/>
      <c r="BFP260" s="15"/>
      <c r="BFQ260" s="15"/>
      <c r="BFR260" s="12"/>
      <c r="BFS260" s="13"/>
      <c r="BFT260" s="12"/>
      <c r="BFU260" s="12"/>
      <c r="BFV260" s="12"/>
      <c r="BFW260" s="14"/>
      <c r="BFX260" s="15"/>
      <c r="BFY260" s="15"/>
      <c r="BFZ260" s="12"/>
      <c r="BGA260" s="13"/>
      <c r="BGB260" s="12"/>
      <c r="BGC260" s="12"/>
      <c r="BGD260" s="12"/>
      <c r="BGE260" s="14"/>
      <c r="BGF260" s="15"/>
      <c r="BGG260" s="15"/>
      <c r="BGH260" s="12"/>
      <c r="BGI260" s="13"/>
      <c r="BGJ260" s="12"/>
      <c r="BGK260" s="12"/>
      <c r="BGL260" s="12"/>
      <c r="BGM260" s="14"/>
      <c r="BGN260" s="15"/>
      <c r="BGO260" s="15"/>
      <c r="BGP260" s="12"/>
      <c r="BGQ260" s="13"/>
      <c r="BGR260" s="12"/>
      <c r="BGS260" s="12"/>
      <c r="BGT260" s="12"/>
      <c r="BGU260" s="14"/>
      <c r="BGV260" s="15"/>
      <c r="BGW260" s="15"/>
      <c r="BGX260" s="12"/>
      <c r="BGY260" s="13"/>
      <c r="BGZ260" s="12"/>
      <c r="BHA260" s="12"/>
      <c r="BHB260" s="12"/>
      <c r="BHC260" s="14"/>
      <c r="BHD260" s="15"/>
      <c r="BHE260" s="15"/>
      <c r="BHF260" s="12"/>
      <c r="BHG260" s="13"/>
      <c r="BHH260" s="12"/>
      <c r="BHI260" s="12"/>
      <c r="BHJ260" s="12"/>
      <c r="BHK260" s="14"/>
      <c r="BHL260" s="15"/>
      <c r="BHM260" s="15"/>
      <c r="BHN260" s="12"/>
      <c r="BHO260" s="13"/>
      <c r="BHP260" s="12"/>
      <c r="BHQ260" s="12"/>
      <c r="BHR260" s="12"/>
      <c r="BHS260" s="14"/>
      <c r="BHT260" s="15"/>
      <c r="BHU260" s="15"/>
      <c r="BHV260" s="12"/>
      <c r="BHW260" s="13"/>
      <c r="BHX260" s="12"/>
      <c r="BHY260" s="12"/>
      <c r="BHZ260" s="12"/>
      <c r="BIA260" s="14"/>
      <c r="BIB260" s="15"/>
      <c r="BIC260" s="15"/>
      <c r="BID260" s="12"/>
      <c r="BIE260" s="13"/>
      <c r="BIF260" s="12"/>
      <c r="BIG260" s="12"/>
      <c r="BIH260" s="12"/>
      <c r="BII260" s="14"/>
      <c r="BIJ260" s="15"/>
      <c r="BIK260" s="15"/>
      <c r="BIL260" s="12"/>
      <c r="BIM260" s="13"/>
      <c r="BIN260" s="12"/>
      <c r="BIO260" s="12"/>
      <c r="BIP260" s="12"/>
      <c r="BIQ260" s="14"/>
      <c r="BIR260" s="15"/>
      <c r="BIS260" s="15"/>
      <c r="BIT260" s="12"/>
      <c r="BIU260" s="13"/>
      <c r="BIV260" s="12"/>
      <c r="BIW260" s="12"/>
      <c r="BIX260" s="12"/>
      <c r="BIY260" s="14"/>
      <c r="BIZ260" s="15"/>
      <c r="BJA260" s="15"/>
      <c r="BJB260" s="12"/>
      <c r="BJC260" s="13"/>
      <c r="BJD260" s="12"/>
      <c r="BJE260" s="12"/>
      <c r="BJF260" s="12"/>
      <c r="BJG260" s="14"/>
      <c r="BJH260" s="15"/>
      <c r="BJI260" s="15"/>
      <c r="BJJ260" s="12"/>
      <c r="BJK260" s="13"/>
      <c r="BJL260" s="12"/>
      <c r="BJM260" s="12"/>
      <c r="BJN260" s="12"/>
      <c r="BJO260" s="14"/>
      <c r="BJP260" s="15"/>
      <c r="BJQ260" s="15"/>
      <c r="BJR260" s="12"/>
      <c r="BJS260" s="13"/>
      <c r="BJT260" s="12"/>
      <c r="BJU260" s="12"/>
      <c r="BJV260" s="12"/>
      <c r="BJW260" s="14"/>
      <c r="BJX260" s="15"/>
      <c r="BJY260" s="15"/>
      <c r="BJZ260" s="12"/>
      <c r="BKA260" s="13"/>
      <c r="BKB260" s="12"/>
      <c r="BKC260" s="12"/>
      <c r="BKD260" s="12"/>
      <c r="BKE260" s="14"/>
      <c r="BKF260" s="15"/>
      <c r="BKG260" s="15"/>
      <c r="BKH260" s="12"/>
      <c r="BKI260" s="13"/>
      <c r="BKJ260" s="12"/>
      <c r="BKK260" s="12"/>
      <c r="BKL260" s="12"/>
      <c r="BKM260" s="14"/>
      <c r="BKN260" s="15"/>
      <c r="BKO260" s="15"/>
      <c r="BKP260" s="12"/>
      <c r="BKQ260" s="13"/>
      <c r="BKR260" s="12"/>
      <c r="BKS260" s="12"/>
      <c r="BKT260" s="12"/>
      <c r="BKU260" s="14"/>
      <c r="BKV260" s="15"/>
      <c r="BKW260" s="15"/>
      <c r="BKX260" s="12"/>
      <c r="BKY260" s="13"/>
      <c r="BKZ260" s="12"/>
      <c r="BLA260" s="12"/>
      <c r="BLB260" s="12"/>
      <c r="BLC260" s="14"/>
      <c r="BLD260" s="15"/>
      <c r="BLE260" s="15"/>
      <c r="BLF260" s="12"/>
      <c r="BLG260" s="13"/>
      <c r="BLH260" s="12"/>
      <c r="BLI260" s="12"/>
      <c r="BLJ260" s="12"/>
      <c r="BLK260" s="14"/>
      <c r="BLL260" s="15"/>
      <c r="BLM260" s="15"/>
      <c r="BLN260" s="12"/>
      <c r="BLO260" s="13"/>
      <c r="BLP260" s="12"/>
      <c r="BLQ260" s="12"/>
      <c r="BLR260" s="12"/>
      <c r="BLS260" s="14"/>
      <c r="BLT260" s="15"/>
      <c r="BLU260" s="15"/>
      <c r="BLV260" s="12"/>
      <c r="BLW260" s="13"/>
      <c r="BLX260" s="12"/>
      <c r="BLY260" s="12"/>
      <c r="BLZ260" s="12"/>
      <c r="BMA260" s="14"/>
      <c r="BMB260" s="15"/>
      <c r="BMC260" s="15"/>
      <c r="BMD260" s="12"/>
      <c r="BME260" s="13"/>
      <c r="BMF260" s="12"/>
      <c r="BMG260" s="12"/>
      <c r="BMH260" s="12"/>
      <c r="BMI260" s="14"/>
      <c r="BMJ260" s="15"/>
      <c r="BMK260" s="15"/>
      <c r="BML260" s="12"/>
      <c r="BMM260" s="13"/>
      <c r="BMN260" s="12"/>
      <c r="BMO260" s="12"/>
      <c r="BMP260" s="12"/>
      <c r="BMQ260" s="14"/>
      <c r="BMR260" s="15"/>
      <c r="BMS260" s="15"/>
      <c r="BMT260" s="12"/>
      <c r="BMU260" s="13"/>
      <c r="BMV260" s="12"/>
      <c r="BMW260" s="12"/>
      <c r="BMX260" s="12"/>
      <c r="BMY260" s="14"/>
      <c r="BMZ260" s="15"/>
      <c r="BNA260" s="15"/>
      <c r="BNB260" s="12"/>
      <c r="BNC260" s="13"/>
      <c r="BND260" s="12"/>
      <c r="BNE260" s="12"/>
      <c r="BNF260" s="12"/>
      <c r="BNG260" s="14"/>
      <c r="BNH260" s="15"/>
      <c r="BNI260" s="15"/>
      <c r="BNJ260" s="12"/>
      <c r="BNK260" s="13"/>
      <c r="BNL260" s="12"/>
      <c r="BNM260" s="12"/>
      <c r="BNN260" s="12"/>
      <c r="BNO260" s="14"/>
      <c r="BNP260" s="15"/>
      <c r="BNQ260" s="15"/>
      <c r="BNR260" s="12"/>
      <c r="BNS260" s="13"/>
      <c r="BNT260" s="12"/>
      <c r="BNU260" s="12"/>
      <c r="BNV260" s="12"/>
      <c r="BNW260" s="14"/>
      <c r="BNX260" s="15"/>
      <c r="BNY260" s="15"/>
      <c r="BNZ260" s="12"/>
      <c r="BOA260" s="13"/>
      <c r="BOB260" s="12"/>
      <c r="BOC260" s="12"/>
      <c r="BOD260" s="12"/>
      <c r="BOE260" s="14"/>
      <c r="BOF260" s="15"/>
      <c r="BOG260" s="15"/>
      <c r="BOH260" s="12"/>
      <c r="BOI260" s="13"/>
      <c r="BOJ260" s="12"/>
      <c r="BOK260" s="12"/>
      <c r="BOL260" s="12"/>
      <c r="BOM260" s="14"/>
      <c r="BON260" s="15"/>
      <c r="BOO260" s="15"/>
      <c r="BOP260" s="12"/>
      <c r="BOQ260" s="13"/>
      <c r="BOR260" s="12"/>
      <c r="BOS260" s="12"/>
      <c r="BOT260" s="12"/>
      <c r="BOU260" s="14"/>
      <c r="BOV260" s="15"/>
      <c r="BOW260" s="15"/>
      <c r="BOX260" s="12"/>
      <c r="BOY260" s="13"/>
      <c r="BOZ260" s="12"/>
      <c r="BPA260" s="12"/>
      <c r="BPB260" s="12"/>
      <c r="BPC260" s="14"/>
      <c r="BPD260" s="15"/>
      <c r="BPE260" s="15"/>
      <c r="BPF260" s="12"/>
      <c r="BPG260" s="13"/>
      <c r="BPH260" s="12"/>
      <c r="BPI260" s="12"/>
      <c r="BPJ260" s="12"/>
      <c r="BPK260" s="14"/>
      <c r="BPL260" s="15"/>
      <c r="BPM260" s="15"/>
      <c r="BPN260" s="12"/>
      <c r="BPO260" s="13"/>
      <c r="BPP260" s="12"/>
      <c r="BPQ260" s="12"/>
      <c r="BPR260" s="12"/>
      <c r="BPS260" s="14"/>
      <c r="BPT260" s="15"/>
      <c r="BPU260" s="15"/>
      <c r="BPV260" s="12"/>
      <c r="BPW260" s="13"/>
      <c r="BPX260" s="12"/>
      <c r="BPY260" s="12"/>
      <c r="BPZ260" s="12"/>
      <c r="BQA260" s="14"/>
      <c r="BQB260" s="15"/>
      <c r="BQC260" s="15"/>
      <c r="BQD260" s="12"/>
      <c r="BQE260" s="13"/>
      <c r="BQF260" s="12"/>
      <c r="BQG260" s="12"/>
      <c r="BQH260" s="12"/>
      <c r="BQI260" s="14"/>
      <c r="BQJ260" s="15"/>
      <c r="BQK260" s="15"/>
      <c r="BQL260" s="12"/>
      <c r="BQM260" s="13"/>
      <c r="BQN260" s="12"/>
      <c r="BQO260" s="12"/>
      <c r="BQP260" s="12"/>
      <c r="BQQ260" s="14"/>
      <c r="BQR260" s="15"/>
      <c r="BQS260" s="15"/>
      <c r="BQT260" s="12"/>
      <c r="BQU260" s="13"/>
      <c r="BQV260" s="12"/>
      <c r="BQW260" s="12"/>
      <c r="BQX260" s="12"/>
      <c r="BQY260" s="14"/>
      <c r="BQZ260" s="15"/>
      <c r="BRA260" s="15"/>
      <c r="BRB260" s="12"/>
      <c r="BRC260" s="13"/>
      <c r="BRD260" s="12"/>
      <c r="BRE260" s="12"/>
      <c r="BRF260" s="12"/>
      <c r="BRG260" s="14"/>
      <c r="BRH260" s="15"/>
      <c r="BRI260" s="15"/>
      <c r="BRJ260" s="12"/>
      <c r="BRK260" s="13"/>
      <c r="BRL260" s="12"/>
      <c r="BRM260" s="12"/>
      <c r="BRN260" s="12"/>
      <c r="BRO260" s="14"/>
      <c r="BRP260" s="15"/>
      <c r="BRQ260" s="15"/>
      <c r="BRR260" s="12"/>
      <c r="BRS260" s="13"/>
      <c r="BRT260" s="12"/>
      <c r="BRU260" s="12"/>
      <c r="BRV260" s="12"/>
      <c r="BRW260" s="14"/>
      <c r="BRX260" s="15"/>
      <c r="BRY260" s="15"/>
      <c r="BRZ260" s="12"/>
      <c r="BSA260" s="13"/>
      <c r="BSB260" s="12"/>
      <c r="BSC260" s="12"/>
      <c r="BSD260" s="12"/>
      <c r="BSE260" s="14"/>
      <c r="BSF260" s="15"/>
      <c r="BSG260" s="15"/>
      <c r="BSH260" s="12"/>
      <c r="BSI260" s="13"/>
      <c r="BSJ260" s="12"/>
      <c r="BSK260" s="12"/>
      <c r="BSL260" s="12"/>
      <c r="BSM260" s="14"/>
      <c r="BSN260" s="15"/>
      <c r="BSO260" s="15"/>
      <c r="BSP260" s="12"/>
      <c r="BSQ260" s="13"/>
      <c r="BSR260" s="12"/>
      <c r="BSS260" s="12"/>
      <c r="BST260" s="12"/>
      <c r="BSU260" s="14"/>
      <c r="BSV260" s="15"/>
      <c r="BSW260" s="15"/>
      <c r="BSX260" s="12"/>
      <c r="BSY260" s="13"/>
      <c r="BSZ260" s="12"/>
      <c r="BTA260" s="12"/>
      <c r="BTB260" s="12"/>
      <c r="BTC260" s="14"/>
      <c r="BTD260" s="15"/>
      <c r="BTE260" s="15"/>
      <c r="BTF260" s="12"/>
      <c r="BTG260" s="13"/>
      <c r="BTH260" s="12"/>
      <c r="BTI260" s="12"/>
      <c r="BTJ260" s="12"/>
      <c r="BTK260" s="14"/>
      <c r="BTL260" s="15"/>
      <c r="BTM260" s="15"/>
      <c r="BTN260" s="12"/>
      <c r="BTO260" s="13"/>
      <c r="BTP260" s="12"/>
      <c r="BTQ260" s="12"/>
      <c r="BTR260" s="12"/>
      <c r="BTS260" s="14"/>
      <c r="BTT260" s="15"/>
      <c r="BTU260" s="15"/>
      <c r="BTV260" s="12"/>
      <c r="BTW260" s="13"/>
      <c r="BTX260" s="12"/>
      <c r="BTY260" s="12"/>
      <c r="BTZ260" s="12"/>
      <c r="BUA260" s="14"/>
      <c r="BUB260" s="15"/>
      <c r="BUC260" s="15"/>
      <c r="BUD260" s="12"/>
      <c r="BUE260" s="13"/>
      <c r="BUF260" s="12"/>
      <c r="BUG260" s="12"/>
      <c r="BUH260" s="12"/>
      <c r="BUI260" s="14"/>
      <c r="BUJ260" s="15"/>
      <c r="BUK260" s="15"/>
      <c r="BUL260" s="12"/>
      <c r="BUM260" s="13"/>
      <c r="BUN260" s="12"/>
      <c r="BUO260" s="12"/>
      <c r="BUP260" s="12"/>
      <c r="BUQ260" s="14"/>
      <c r="BUR260" s="15"/>
      <c r="BUS260" s="15"/>
      <c r="BUT260" s="12"/>
      <c r="BUU260" s="13"/>
      <c r="BUV260" s="12"/>
      <c r="BUW260" s="12"/>
      <c r="BUX260" s="12"/>
      <c r="BUY260" s="14"/>
      <c r="BUZ260" s="15"/>
      <c r="BVA260" s="15"/>
      <c r="BVB260" s="12"/>
      <c r="BVC260" s="13"/>
      <c r="BVD260" s="12"/>
      <c r="BVE260" s="12"/>
      <c r="BVF260" s="12"/>
      <c r="BVG260" s="14"/>
      <c r="BVH260" s="15"/>
      <c r="BVI260" s="15"/>
      <c r="BVJ260" s="12"/>
      <c r="BVK260" s="13"/>
      <c r="BVL260" s="12"/>
      <c r="BVM260" s="12"/>
      <c r="BVN260" s="12"/>
      <c r="BVO260" s="14"/>
      <c r="BVP260" s="15"/>
      <c r="BVQ260" s="15"/>
      <c r="BVR260" s="12"/>
      <c r="BVS260" s="13"/>
      <c r="BVT260" s="12"/>
      <c r="BVU260" s="12"/>
      <c r="BVV260" s="12"/>
      <c r="BVW260" s="14"/>
      <c r="BVX260" s="15"/>
      <c r="BVY260" s="15"/>
      <c r="BVZ260" s="12"/>
      <c r="BWA260" s="13"/>
      <c r="BWB260" s="12"/>
      <c r="BWC260" s="12"/>
      <c r="BWD260" s="12"/>
      <c r="BWE260" s="14"/>
      <c r="BWF260" s="15"/>
      <c r="BWG260" s="15"/>
      <c r="BWH260" s="12"/>
      <c r="BWI260" s="13"/>
      <c r="BWJ260" s="12"/>
      <c r="BWK260" s="12"/>
      <c r="BWL260" s="12"/>
      <c r="BWM260" s="14"/>
      <c r="BWN260" s="15"/>
      <c r="BWO260" s="15"/>
      <c r="BWP260" s="12"/>
      <c r="BWQ260" s="13"/>
      <c r="BWR260" s="12"/>
      <c r="BWS260" s="12"/>
      <c r="BWT260" s="12"/>
      <c r="BWU260" s="14"/>
      <c r="BWV260" s="15"/>
      <c r="BWW260" s="15"/>
      <c r="BWX260" s="12"/>
      <c r="BWY260" s="13"/>
      <c r="BWZ260" s="12"/>
      <c r="BXA260" s="12"/>
      <c r="BXB260" s="12"/>
      <c r="BXC260" s="14"/>
      <c r="BXD260" s="15"/>
      <c r="BXE260" s="15"/>
      <c r="BXF260" s="12"/>
      <c r="BXG260" s="13"/>
      <c r="BXH260" s="12"/>
      <c r="BXI260" s="12"/>
      <c r="BXJ260" s="12"/>
      <c r="BXK260" s="14"/>
      <c r="BXL260" s="15"/>
      <c r="BXM260" s="15"/>
      <c r="BXN260" s="12"/>
      <c r="BXO260" s="13"/>
      <c r="BXP260" s="12"/>
      <c r="BXQ260" s="12"/>
      <c r="BXR260" s="12"/>
      <c r="BXS260" s="14"/>
      <c r="BXT260" s="15"/>
      <c r="BXU260" s="15"/>
      <c r="BXV260" s="12"/>
      <c r="BXW260" s="13"/>
      <c r="BXX260" s="12"/>
      <c r="BXY260" s="12"/>
      <c r="BXZ260" s="12"/>
      <c r="BYA260" s="14"/>
      <c r="BYB260" s="15"/>
      <c r="BYC260" s="15"/>
      <c r="BYD260" s="12"/>
      <c r="BYE260" s="13"/>
      <c r="BYF260" s="12"/>
      <c r="BYG260" s="12"/>
      <c r="BYH260" s="12"/>
      <c r="BYI260" s="14"/>
      <c r="BYJ260" s="15"/>
      <c r="BYK260" s="15"/>
      <c r="BYL260" s="12"/>
      <c r="BYM260" s="13"/>
      <c r="BYN260" s="12"/>
      <c r="BYO260" s="12"/>
      <c r="BYP260" s="12"/>
      <c r="BYQ260" s="14"/>
      <c r="BYR260" s="15"/>
      <c r="BYS260" s="15"/>
      <c r="BYT260" s="12"/>
      <c r="BYU260" s="13"/>
      <c r="BYV260" s="12"/>
      <c r="BYW260" s="12"/>
      <c r="BYX260" s="12"/>
      <c r="BYY260" s="14"/>
      <c r="BYZ260" s="15"/>
      <c r="BZA260" s="15"/>
      <c r="BZB260" s="12"/>
      <c r="BZC260" s="13"/>
      <c r="BZD260" s="12"/>
      <c r="BZE260" s="12"/>
      <c r="BZF260" s="12"/>
      <c r="BZG260" s="14"/>
      <c r="BZH260" s="15"/>
      <c r="BZI260" s="15"/>
      <c r="BZJ260" s="12"/>
      <c r="BZK260" s="13"/>
      <c r="BZL260" s="12"/>
      <c r="BZM260" s="12"/>
      <c r="BZN260" s="12"/>
      <c r="BZO260" s="14"/>
      <c r="BZP260" s="15"/>
      <c r="BZQ260" s="15"/>
      <c r="BZR260" s="12"/>
      <c r="BZS260" s="13"/>
      <c r="BZT260" s="12"/>
      <c r="BZU260" s="12"/>
      <c r="BZV260" s="12"/>
      <c r="BZW260" s="14"/>
      <c r="BZX260" s="15"/>
      <c r="BZY260" s="15"/>
      <c r="BZZ260" s="12"/>
      <c r="CAA260" s="13"/>
      <c r="CAB260" s="12"/>
      <c r="CAC260" s="12"/>
      <c r="CAD260" s="12"/>
      <c r="CAE260" s="14"/>
      <c r="CAF260" s="15"/>
      <c r="CAG260" s="15"/>
      <c r="CAH260" s="12"/>
      <c r="CAI260" s="13"/>
      <c r="CAJ260" s="12"/>
      <c r="CAK260" s="12"/>
      <c r="CAL260" s="12"/>
      <c r="CAM260" s="14"/>
      <c r="CAN260" s="15"/>
      <c r="CAO260" s="15"/>
      <c r="CAP260" s="12"/>
      <c r="CAQ260" s="13"/>
      <c r="CAR260" s="12"/>
      <c r="CAS260" s="12"/>
      <c r="CAT260" s="12"/>
      <c r="CAU260" s="14"/>
      <c r="CAV260" s="15"/>
      <c r="CAW260" s="15"/>
      <c r="CAX260" s="12"/>
      <c r="CAY260" s="13"/>
      <c r="CAZ260" s="12"/>
      <c r="CBA260" s="12"/>
      <c r="CBB260" s="12"/>
      <c r="CBC260" s="14"/>
      <c r="CBD260" s="15"/>
      <c r="CBE260" s="15"/>
      <c r="CBF260" s="12"/>
      <c r="CBG260" s="13"/>
      <c r="CBH260" s="12"/>
      <c r="CBI260" s="12"/>
      <c r="CBJ260" s="12"/>
      <c r="CBK260" s="14"/>
      <c r="CBL260" s="15"/>
      <c r="CBM260" s="15"/>
      <c r="CBN260" s="12"/>
      <c r="CBO260" s="13"/>
      <c r="CBP260" s="12"/>
      <c r="CBQ260" s="12"/>
      <c r="CBR260" s="12"/>
      <c r="CBS260" s="14"/>
      <c r="CBT260" s="15"/>
      <c r="CBU260" s="15"/>
      <c r="CBV260" s="12"/>
      <c r="CBW260" s="13"/>
      <c r="CBX260" s="12"/>
      <c r="CBY260" s="12"/>
      <c r="CBZ260" s="12"/>
      <c r="CCA260" s="14"/>
      <c r="CCB260" s="15"/>
      <c r="CCC260" s="15"/>
      <c r="CCD260" s="12"/>
      <c r="CCE260" s="13"/>
      <c r="CCF260" s="12"/>
      <c r="CCG260" s="12"/>
      <c r="CCH260" s="12"/>
      <c r="CCI260" s="14"/>
      <c r="CCJ260" s="15"/>
      <c r="CCK260" s="15"/>
      <c r="CCL260" s="12"/>
      <c r="CCM260" s="13"/>
      <c r="CCN260" s="12"/>
      <c r="CCO260" s="12"/>
      <c r="CCP260" s="12"/>
      <c r="CCQ260" s="14"/>
      <c r="CCR260" s="15"/>
      <c r="CCS260" s="15"/>
      <c r="CCT260" s="12"/>
      <c r="CCU260" s="13"/>
      <c r="CCV260" s="12"/>
      <c r="CCW260" s="12"/>
      <c r="CCX260" s="12"/>
      <c r="CCY260" s="14"/>
      <c r="CCZ260" s="15"/>
      <c r="CDA260" s="15"/>
      <c r="CDB260" s="12"/>
      <c r="CDC260" s="13"/>
      <c r="CDD260" s="12"/>
      <c r="CDE260" s="12"/>
      <c r="CDF260" s="12"/>
      <c r="CDG260" s="14"/>
      <c r="CDH260" s="15"/>
      <c r="CDI260" s="15"/>
      <c r="CDJ260" s="12"/>
      <c r="CDK260" s="13"/>
      <c r="CDL260" s="12"/>
      <c r="CDM260" s="12"/>
      <c r="CDN260" s="12"/>
      <c r="CDO260" s="14"/>
      <c r="CDP260" s="15"/>
      <c r="CDQ260" s="15"/>
      <c r="CDR260" s="12"/>
      <c r="CDS260" s="13"/>
      <c r="CDT260" s="12"/>
      <c r="CDU260" s="12"/>
      <c r="CDV260" s="12"/>
      <c r="CDW260" s="14"/>
      <c r="CDX260" s="15"/>
      <c r="CDY260" s="15"/>
      <c r="CDZ260" s="12"/>
      <c r="CEA260" s="13"/>
      <c r="CEB260" s="12"/>
      <c r="CEC260" s="12"/>
      <c r="CED260" s="12"/>
      <c r="CEE260" s="14"/>
      <c r="CEF260" s="15"/>
      <c r="CEG260" s="15"/>
      <c r="CEH260" s="12"/>
      <c r="CEI260" s="13"/>
      <c r="CEJ260" s="12"/>
      <c r="CEK260" s="12"/>
      <c r="CEL260" s="12"/>
      <c r="CEM260" s="14"/>
      <c r="CEN260" s="15"/>
      <c r="CEO260" s="15"/>
      <c r="CEP260" s="12"/>
      <c r="CEQ260" s="13"/>
      <c r="CER260" s="12"/>
      <c r="CES260" s="12"/>
      <c r="CET260" s="12"/>
      <c r="CEU260" s="14"/>
      <c r="CEV260" s="15"/>
      <c r="CEW260" s="15"/>
      <c r="CEX260" s="12"/>
      <c r="CEY260" s="13"/>
      <c r="CEZ260" s="12"/>
      <c r="CFA260" s="12"/>
      <c r="CFB260" s="12"/>
      <c r="CFC260" s="14"/>
      <c r="CFD260" s="15"/>
      <c r="CFE260" s="15"/>
      <c r="CFF260" s="12"/>
      <c r="CFG260" s="13"/>
      <c r="CFH260" s="12"/>
      <c r="CFI260" s="12"/>
      <c r="CFJ260" s="12"/>
      <c r="CFK260" s="14"/>
      <c r="CFL260" s="15"/>
      <c r="CFM260" s="15"/>
      <c r="CFN260" s="12"/>
      <c r="CFO260" s="13"/>
      <c r="CFP260" s="12"/>
      <c r="CFQ260" s="12"/>
      <c r="CFR260" s="12"/>
      <c r="CFS260" s="14"/>
      <c r="CFT260" s="15"/>
      <c r="CFU260" s="15"/>
      <c r="CFV260" s="12"/>
      <c r="CFW260" s="13"/>
      <c r="CFX260" s="12"/>
      <c r="CFY260" s="12"/>
      <c r="CFZ260" s="12"/>
      <c r="CGA260" s="14"/>
      <c r="CGB260" s="15"/>
      <c r="CGC260" s="15"/>
      <c r="CGD260" s="12"/>
      <c r="CGE260" s="13"/>
      <c r="CGF260" s="12"/>
      <c r="CGG260" s="12"/>
      <c r="CGH260" s="12"/>
      <c r="CGI260" s="14"/>
      <c r="CGJ260" s="15"/>
      <c r="CGK260" s="15"/>
      <c r="CGL260" s="12"/>
      <c r="CGM260" s="13"/>
      <c r="CGN260" s="12"/>
      <c r="CGO260" s="12"/>
      <c r="CGP260" s="12"/>
      <c r="CGQ260" s="14"/>
      <c r="CGR260" s="15"/>
      <c r="CGS260" s="15"/>
      <c r="CGT260" s="12"/>
      <c r="CGU260" s="13"/>
      <c r="CGV260" s="12"/>
      <c r="CGW260" s="12"/>
      <c r="CGX260" s="12"/>
      <c r="CGY260" s="14"/>
      <c r="CGZ260" s="15"/>
      <c r="CHA260" s="15"/>
      <c r="CHB260" s="12"/>
      <c r="CHC260" s="13"/>
      <c r="CHD260" s="12"/>
      <c r="CHE260" s="12"/>
      <c r="CHF260" s="12"/>
      <c r="CHG260" s="14"/>
      <c r="CHH260" s="15"/>
      <c r="CHI260" s="15"/>
      <c r="CHJ260" s="12"/>
      <c r="CHK260" s="13"/>
      <c r="CHL260" s="12"/>
      <c r="CHM260" s="12"/>
      <c r="CHN260" s="12"/>
      <c r="CHO260" s="14"/>
      <c r="CHP260" s="15"/>
      <c r="CHQ260" s="15"/>
      <c r="CHR260" s="12"/>
      <c r="CHS260" s="13"/>
      <c r="CHT260" s="12"/>
      <c r="CHU260" s="12"/>
      <c r="CHV260" s="12"/>
      <c r="CHW260" s="14"/>
      <c r="CHX260" s="15"/>
      <c r="CHY260" s="15"/>
      <c r="CHZ260" s="12"/>
      <c r="CIA260" s="13"/>
      <c r="CIB260" s="12"/>
      <c r="CIC260" s="12"/>
      <c r="CID260" s="12"/>
      <c r="CIE260" s="14"/>
      <c r="CIF260" s="15"/>
      <c r="CIG260" s="15"/>
      <c r="CIH260" s="12"/>
      <c r="CII260" s="13"/>
      <c r="CIJ260" s="12"/>
      <c r="CIK260" s="12"/>
      <c r="CIL260" s="12"/>
      <c r="CIM260" s="14"/>
      <c r="CIN260" s="15"/>
      <c r="CIO260" s="15"/>
      <c r="CIP260" s="12"/>
      <c r="CIQ260" s="13"/>
      <c r="CIR260" s="12"/>
      <c r="CIS260" s="12"/>
      <c r="CIT260" s="12"/>
      <c r="CIU260" s="14"/>
      <c r="CIV260" s="15"/>
      <c r="CIW260" s="15"/>
      <c r="CIX260" s="12"/>
      <c r="CIY260" s="13"/>
      <c r="CIZ260" s="12"/>
      <c r="CJA260" s="12"/>
      <c r="CJB260" s="12"/>
      <c r="CJC260" s="14"/>
      <c r="CJD260" s="15"/>
      <c r="CJE260" s="15"/>
      <c r="CJF260" s="12"/>
      <c r="CJG260" s="13"/>
      <c r="CJH260" s="12"/>
      <c r="CJI260" s="12"/>
      <c r="CJJ260" s="12"/>
      <c r="CJK260" s="14"/>
      <c r="CJL260" s="15"/>
      <c r="CJM260" s="15"/>
      <c r="CJN260" s="12"/>
      <c r="CJO260" s="13"/>
      <c r="CJP260" s="12"/>
      <c r="CJQ260" s="12"/>
      <c r="CJR260" s="12"/>
      <c r="CJS260" s="14"/>
      <c r="CJT260" s="15"/>
      <c r="CJU260" s="15"/>
      <c r="CJV260" s="12"/>
      <c r="CJW260" s="13"/>
      <c r="CJX260" s="12"/>
      <c r="CJY260" s="12"/>
      <c r="CJZ260" s="12"/>
      <c r="CKA260" s="14"/>
      <c r="CKB260" s="15"/>
      <c r="CKC260" s="15"/>
      <c r="CKD260" s="12"/>
      <c r="CKE260" s="13"/>
      <c r="CKF260" s="12"/>
      <c r="CKG260" s="12"/>
      <c r="CKH260" s="12"/>
      <c r="CKI260" s="14"/>
      <c r="CKJ260" s="15"/>
      <c r="CKK260" s="15"/>
      <c r="CKL260" s="12"/>
      <c r="CKM260" s="13"/>
      <c r="CKN260" s="12"/>
      <c r="CKO260" s="12"/>
      <c r="CKP260" s="12"/>
      <c r="CKQ260" s="14"/>
      <c r="CKR260" s="15"/>
      <c r="CKS260" s="15"/>
      <c r="CKT260" s="12"/>
      <c r="CKU260" s="13"/>
      <c r="CKV260" s="12"/>
      <c r="CKW260" s="12"/>
      <c r="CKX260" s="12"/>
      <c r="CKY260" s="14"/>
      <c r="CKZ260" s="15"/>
      <c r="CLA260" s="15"/>
      <c r="CLB260" s="12"/>
      <c r="CLC260" s="13"/>
      <c r="CLD260" s="12"/>
      <c r="CLE260" s="12"/>
      <c r="CLF260" s="12"/>
      <c r="CLG260" s="14"/>
      <c r="CLH260" s="15"/>
      <c r="CLI260" s="15"/>
      <c r="CLJ260" s="12"/>
      <c r="CLK260" s="13"/>
      <c r="CLL260" s="12"/>
      <c r="CLM260" s="12"/>
      <c r="CLN260" s="12"/>
      <c r="CLO260" s="14"/>
      <c r="CLP260" s="15"/>
      <c r="CLQ260" s="15"/>
      <c r="CLR260" s="12"/>
      <c r="CLS260" s="13"/>
      <c r="CLT260" s="12"/>
      <c r="CLU260" s="12"/>
      <c r="CLV260" s="12"/>
      <c r="CLW260" s="14"/>
      <c r="CLX260" s="15"/>
      <c r="CLY260" s="15"/>
      <c r="CLZ260" s="12"/>
      <c r="CMA260" s="13"/>
      <c r="CMB260" s="12"/>
      <c r="CMC260" s="12"/>
      <c r="CMD260" s="12"/>
      <c r="CME260" s="14"/>
      <c r="CMF260" s="15"/>
      <c r="CMG260" s="15"/>
      <c r="CMH260" s="12"/>
      <c r="CMI260" s="13"/>
      <c r="CMJ260" s="12"/>
      <c r="CMK260" s="12"/>
      <c r="CML260" s="12"/>
      <c r="CMM260" s="14"/>
      <c r="CMN260" s="15"/>
      <c r="CMO260" s="15"/>
      <c r="CMP260" s="12"/>
      <c r="CMQ260" s="13"/>
      <c r="CMR260" s="12"/>
      <c r="CMS260" s="12"/>
      <c r="CMT260" s="12"/>
      <c r="CMU260" s="14"/>
      <c r="CMV260" s="15"/>
      <c r="CMW260" s="15"/>
      <c r="CMX260" s="12"/>
      <c r="CMY260" s="13"/>
      <c r="CMZ260" s="12"/>
      <c r="CNA260" s="12"/>
      <c r="CNB260" s="12"/>
      <c r="CNC260" s="14"/>
      <c r="CND260" s="15"/>
      <c r="CNE260" s="15"/>
      <c r="CNF260" s="12"/>
      <c r="CNG260" s="13"/>
      <c r="CNH260" s="12"/>
      <c r="CNI260" s="12"/>
      <c r="CNJ260" s="12"/>
      <c r="CNK260" s="14"/>
      <c r="CNL260" s="15"/>
      <c r="CNM260" s="15"/>
      <c r="CNN260" s="12"/>
      <c r="CNO260" s="13"/>
      <c r="CNP260" s="12"/>
      <c r="CNQ260" s="12"/>
      <c r="CNR260" s="12"/>
      <c r="CNS260" s="14"/>
      <c r="CNT260" s="15"/>
      <c r="CNU260" s="15"/>
      <c r="CNV260" s="12"/>
      <c r="CNW260" s="13"/>
      <c r="CNX260" s="12"/>
      <c r="CNY260" s="12"/>
      <c r="CNZ260" s="12"/>
      <c r="COA260" s="14"/>
      <c r="COB260" s="15"/>
      <c r="COC260" s="15"/>
      <c r="COD260" s="12"/>
      <c r="COE260" s="13"/>
      <c r="COF260" s="12"/>
      <c r="COG260" s="12"/>
      <c r="COH260" s="12"/>
      <c r="COI260" s="14"/>
      <c r="COJ260" s="15"/>
      <c r="COK260" s="15"/>
      <c r="COL260" s="12"/>
      <c r="COM260" s="13"/>
      <c r="CON260" s="12"/>
      <c r="COO260" s="12"/>
      <c r="COP260" s="12"/>
      <c r="COQ260" s="14"/>
      <c r="COR260" s="15"/>
      <c r="COS260" s="15"/>
      <c r="COT260" s="12"/>
      <c r="COU260" s="13"/>
      <c r="COV260" s="12"/>
      <c r="COW260" s="12"/>
      <c r="COX260" s="12"/>
      <c r="COY260" s="14"/>
      <c r="COZ260" s="15"/>
      <c r="CPA260" s="15"/>
      <c r="CPB260" s="12"/>
      <c r="CPC260" s="13"/>
      <c r="CPD260" s="12"/>
      <c r="CPE260" s="12"/>
      <c r="CPF260" s="12"/>
      <c r="CPG260" s="14"/>
      <c r="CPH260" s="15"/>
      <c r="CPI260" s="15"/>
      <c r="CPJ260" s="12"/>
      <c r="CPK260" s="13"/>
      <c r="CPL260" s="12"/>
      <c r="CPM260" s="12"/>
      <c r="CPN260" s="12"/>
      <c r="CPO260" s="14"/>
      <c r="CPP260" s="15"/>
      <c r="CPQ260" s="15"/>
      <c r="CPR260" s="12"/>
      <c r="CPS260" s="13"/>
      <c r="CPT260" s="12"/>
      <c r="CPU260" s="12"/>
      <c r="CPV260" s="12"/>
      <c r="CPW260" s="14"/>
      <c r="CPX260" s="15"/>
      <c r="CPY260" s="15"/>
      <c r="CPZ260" s="12"/>
      <c r="CQA260" s="13"/>
      <c r="CQB260" s="12"/>
      <c r="CQC260" s="12"/>
      <c r="CQD260" s="12"/>
      <c r="CQE260" s="14"/>
      <c r="CQF260" s="15"/>
      <c r="CQG260" s="15"/>
      <c r="CQH260" s="12"/>
      <c r="CQI260" s="13"/>
      <c r="CQJ260" s="12"/>
      <c r="CQK260" s="12"/>
      <c r="CQL260" s="12"/>
      <c r="CQM260" s="14"/>
      <c r="CQN260" s="15"/>
      <c r="CQO260" s="15"/>
      <c r="CQP260" s="12"/>
      <c r="CQQ260" s="13"/>
      <c r="CQR260" s="12"/>
      <c r="CQS260" s="12"/>
      <c r="CQT260" s="12"/>
      <c r="CQU260" s="14"/>
      <c r="CQV260" s="15"/>
      <c r="CQW260" s="15"/>
      <c r="CQX260" s="12"/>
      <c r="CQY260" s="13"/>
      <c r="CQZ260" s="12"/>
      <c r="CRA260" s="12"/>
      <c r="CRB260" s="12"/>
      <c r="CRC260" s="14"/>
      <c r="CRD260" s="15"/>
      <c r="CRE260" s="15"/>
      <c r="CRF260" s="12"/>
      <c r="CRG260" s="13"/>
      <c r="CRH260" s="12"/>
      <c r="CRI260" s="12"/>
      <c r="CRJ260" s="12"/>
      <c r="CRK260" s="14"/>
      <c r="CRL260" s="15"/>
      <c r="CRM260" s="15"/>
      <c r="CRN260" s="12"/>
      <c r="CRO260" s="13"/>
      <c r="CRP260" s="12"/>
      <c r="CRQ260" s="12"/>
      <c r="CRR260" s="12"/>
      <c r="CRS260" s="14"/>
      <c r="CRT260" s="15"/>
      <c r="CRU260" s="15"/>
      <c r="CRV260" s="12"/>
      <c r="CRW260" s="13"/>
      <c r="CRX260" s="12"/>
      <c r="CRY260" s="12"/>
      <c r="CRZ260" s="12"/>
      <c r="CSA260" s="14"/>
      <c r="CSB260" s="15"/>
      <c r="CSC260" s="15"/>
      <c r="CSD260" s="12"/>
      <c r="CSE260" s="13"/>
      <c r="CSF260" s="12"/>
      <c r="CSG260" s="12"/>
      <c r="CSH260" s="12"/>
      <c r="CSI260" s="14"/>
      <c r="CSJ260" s="15"/>
      <c r="CSK260" s="15"/>
      <c r="CSL260" s="12"/>
      <c r="CSM260" s="13"/>
      <c r="CSN260" s="12"/>
      <c r="CSO260" s="12"/>
      <c r="CSP260" s="12"/>
      <c r="CSQ260" s="14"/>
      <c r="CSR260" s="15"/>
      <c r="CSS260" s="15"/>
      <c r="CST260" s="12"/>
      <c r="CSU260" s="13"/>
      <c r="CSV260" s="12"/>
      <c r="CSW260" s="12"/>
      <c r="CSX260" s="12"/>
      <c r="CSY260" s="14"/>
      <c r="CSZ260" s="15"/>
      <c r="CTA260" s="15"/>
      <c r="CTB260" s="12"/>
      <c r="CTC260" s="13"/>
      <c r="CTD260" s="12"/>
      <c r="CTE260" s="12"/>
      <c r="CTF260" s="12"/>
      <c r="CTG260" s="14"/>
      <c r="CTH260" s="15"/>
      <c r="CTI260" s="15"/>
      <c r="CTJ260" s="12"/>
      <c r="CTK260" s="13"/>
      <c r="CTL260" s="12"/>
      <c r="CTM260" s="12"/>
      <c r="CTN260" s="12"/>
      <c r="CTO260" s="14"/>
      <c r="CTP260" s="15"/>
      <c r="CTQ260" s="15"/>
      <c r="CTR260" s="12"/>
      <c r="CTS260" s="13"/>
      <c r="CTT260" s="12"/>
      <c r="CTU260" s="12"/>
      <c r="CTV260" s="12"/>
      <c r="CTW260" s="14"/>
      <c r="CTX260" s="15"/>
      <c r="CTY260" s="15"/>
      <c r="CTZ260" s="12"/>
      <c r="CUA260" s="13"/>
      <c r="CUB260" s="12"/>
      <c r="CUC260" s="12"/>
      <c r="CUD260" s="12"/>
      <c r="CUE260" s="14"/>
      <c r="CUF260" s="15"/>
      <c r="CUG260" s="15"/>
      <c r="CUH260" s="12"/>
      <c r="CUI260" s="13"/>
      <c r="CUJ260" s="12"/>
      <c r="CUK260" s="12"/>
      <c r="CUL260" s="12"/>
      <c r="CUM260" s="14"/>
      <c r="CUN260" s="15"/>
      <c r="CUO260" s="15"/>
      <c r="CUP260" s="12"/>
      <c r="CUQ260" s="13"/>
      <c r="CUR260" s="12"/>
      <c r="CUS260" s="12"/>
      <c r="CUT260" s="12"/>
      <c r="CUU260" s="14"/>
      <c r="CUV260" s="15"/>
      <c r="CUW260" s="15"/>
      <c r="CUX260" s="12"/>
      <c r="CUY260" s="13"/>
      <c r="CUZ260" s="12"/>
      <c r="CVA260" s="12"/>
      <c r="CVB260" s="12"/>
      <c r="CVC260" s="14"/>
      <c r="CVD260" s="15"/>
      <c r="CVE260" s="15"/>
      <c r="CVF260" s="12"/>
      <c r="CVG260" s="13"/>
      <c r="CVH260" s="12"/>
      <c r="CVI260" s="12"/>
      <c r="CVJ260" s="12"/>
      <c r="CVK260" s="14"/>
      <c r="CVL260" s="15"/>
      <c r="CVM260" s="15"/>
      <c r="CVN260" s="12"/>
      <c r="CVO260" s="13"/>
      <c r="CVP260" s="12"/>
      <c r="CVQ260" s="12"/>
      <c r="CVR260" s="12"/>
      <c r="CVS260" s="14"/>
      <c r="CVT260" s="15"/>
      <c r="CVU260" s="15"/>
      <c r="CVV260" s="12"/>
      <c r="CVW260" s="13"/>
      <c r="CVX260" s="12"/>
      <c r="CVY260" s="12"/>
      <c r="CVZ260" s="12"/>
      <c r="CWA260" s="14"/>
      <c r="CWB260" s="15"/>
      <c r="CWC260" s="15"/>
      <c r="CWD260" s="12"/>
      <c r="CWE260" s="13"/>
      <c r="CWF260" s="12"/>
      <c r="CWG260" s="12"/>
      <c r="CWH260" s="12"/>
      <c r="CWI260" s="14"/>
      <c r="CWJ260" s="15"/>
      <c r="CWK260" s="15"/>
      <c r="CWL260" s="12"/>
      <c r="CWM260" s="13"/>
      <c r="CWN260" s="12"/>
      <c r="CWO260" s="12"/>
      <c r="CWP260" s="12"/>
      <c r="CWQ260" s="14"/>
      <c r="CWR260" s="15"/>
      <c r="CWS260" s="15"/>
      <c r="CWT260" s="12"/>
      <c r="CWU260" s="13"/>
      <c r="CWV260" s="12"/>
      <c r="CWW260" s="12"/>
      <c r="CWX260" s="12"/>
      <c r="CWY260" s="14"/>
      <c r="CWZ260" s="15"/>
      <c r="CXA260" s="15"/>
      <c r="CXB260" s="12"/>
      <c r="CXC260" s="13"/>
      <c r="CXD260" s="12"/>
      <c r="CXE260" s="12"/>
      <c r="CXF260" s="12"/>
      <c r="CXG260" s="14"/>
      <c r="CXH260" s="15"/>
      <c r="CXI260" s="15"/>
      <c r="CXJ260" s="12"/>
      <c r="CXK260" s="13"/>
      <c r="CXL260" s="12"/>
      <c r="CXM260" s="12"/>
      <c r="CXN260" s="12"/>
      <c r="CXO260" s="14"/>
      <c r="CXP260" s="15"/>
      <c r="CXQ260" s="15"/>
      <c r="CXR260" s="12"/>
      <c r="CXS260" s="13"/>
      <c r="CXT260" s="12"/>
      <c r="CXU260" s="12"/>
      <c r="CXV260" s="12"/>
      <c r="CXW260" s="14"/>
      <c r="CXX260" s="15"/>
      <c r="CXY260" s="15"/>
      <c r="CXZ260" s="12"/>
      <c r="CYA260" s="13"/>
      <c r="CYB260" s="12"/>
      <c r="CYC260" s="12"/>
      <c r="CYD260" s="12"/>
      <c r="CYE260" s="14"/>
      <c r="CYF260" s="15"/>
      <c r="CYG260" s="15"/>
      <c r="CYH260" s="12"/>
      <c r="CYI260" s="13"/>
      <c r="CYJ260" s="12"/>
      <c r="CYK260" s="12"/>
      <c r="CYL260" s="12"/>
      <c r="CYM260" s="14"/>
      <c r="CYN260" s="15"/>
      <c r="CYO260" s="15"/>
      <c r="CYP260" s="12"/>
      <c r="CYQ260" s="13"/>
      <c r="CYR260" s="12"/>
      <c r="CYS260" s="12"/>
      <c r="CYT260" s="12"/>
      <c r="CYU260" s="14"/>
      <c r="CYV260" s="15"/>
      <c r="CYW260" s="15"/>
      <c r="CYX260" s="12"/>
      <c r="CYY260" s="13"/>
      <c r="CYZ260" s="12"/>
      <c r="CZA260" s="12"/>
      <c r="CZB260" s="12"/>
      <c r="CZC260" s="14"/>
      <c r="CZD260" s="15"/>
      <c r="CZE260" s="15"/>
      <c r="CZF260" s="12"/>
      <c r="CZG260" s="13"/>
      <c r="CZH260" s="12"/>
      <c r="CZI260" s="12"/>
      <c r="CZJ260" s="12"/>
      <c r="CZK260" s="14"/>
      <c r="CZL260" s="15"/>
      <c r="CZM260" s="15"/>
      <c r="CZN260" s="12"/>
      <c r="CZO260" s="13"/>
      <c r="CZP260" s="12"/>
      <c r="CZQ260" s="12"/>
      <c r="CZR260" s="12"/>
      <c r="CZS260" s="14"/>
      <c r="CZT260" s="15"/>
      <c r="CZU260" s="15"/>
      <c r="CZV260" s="12"/>
      <c r="CZW260" s="13"/>
      <c r="CZX260" s="12"/>
      <c r="CZY260" s="12"/>
      <c r="CZZ260" s="12"/>
      <c r="DAA260" s="14"/>
      <c r="DAB260" s="15"/>
      <c r="DAC260" s="15"/>
      <c r="DAD260" s="12"/>
      <c r="DAE260" s="13"/>
      <c r="DAF260" s="12"/>
      <c r="DAG260" s="12"/>
      <c r="DAH260" s="12"/>
      <c r="DAI260" s="14"/>
      <c r="DAJ260" s="15"/>
      <c r="DAK260" s="15"/>
      <c r="DAL260" s="12"/>
      <c r="DAM260" s="13"/>
      <c r="DAN260" s="12"/>
      <c r="DAO260" s="12"/>
      <c r="DAP260" s="12"/>
      <c r="DAQ260" s="14"/>
      <c r="DAR260" s="15"/>
      <c r="DAS260" s="15"/>
      <c r="DAT260" s="12"/>
      <c r="DAU260" s="13"/>
      <c r="DAV260" s="12"/>
      <c r="DAW260" s="12"/>
      <c r="DAX260" s="12"/>
      <c r="DAY260" s="14"/>
      <c r="DAZ260" s="15"/>
      <c r="DBA260" s="15"/>
      <c r="DBB260" s="12"/>
      <c r="DBC260" s="13"/>
      <c r="DBD260" s="12"/>
      <c r="DBE260" s="12"/>
      <c r="DBF260" s="12"/>
      <c r="DBG260" s="14"/>
      <c r="DBH260" s="15"/>
      <c r="DBI260" s="15"/>
      <c r="DBJ260" s="12"/>
      <c r="DBK260" s="13"/>
      <c r="DBL260" s="12"/>
      <c r="DBM260" s="12"/>
      <c r="DBN260" s="12"/>
      <c r="DBO260" s="14"/>
      <c r="DBP260" s="15"/>
      <c r="DBQ260" s="15"/>
      <c r="DBR260" s="12"/>
      <c r="DBS260" s="13"/>
      <c r="DBT260" s="12"/>
      <c r="DBU260" s="12"/>
      <c r="DBV260" s="12"/>
      <c r="DBW260" s="14"/>
      <c r="DBX260" s="15"/>
      <c r="DBY260" s="15"/>
      <c r="DBZ260" s="12"/>
      <c r="DCA260" s="13"/>
      <c r="DCB260" s="12"/>
      <c r="DCC260" s="12"/>
      <c r="DCD260" s="12"/>
      <c r="DCE260" s="14"/>
      <c r="DCF260" s="15"/>
      <c r="DCG260" s="15"/>
      <c r="DCH260" s="12"/>
      <c r="DCI260" s="13"/>
      <c r="DCJ260" s="12"/>
      <c r="DCK260" s="12"/>
      <c r="DCL260" s="12"/>
      <c r="DCM260" s="14"/>
      <c r="DCN260" s="15"/>
      <c r="DCO260" s="15"/>
      <c r="DCP260" s="12"/>
      <c r="DCQ260" s="13"/>
      <c r="DCR260" s="12"/>
      <c r="DCS260" s="12"/>
      <c r="DCT260" s="12"/>
      <c r="DCU260" s="14"/>
      <c r="DCV260" s="15"/>
      <c r="DCW260" s="15"/>
      <c r="DCX260" s="12"/>
      <c r="DCY260" s="13"/>
      <c r="DCZ260" s="12"/>
      <c r="DDA260" s="12"/>
      <c r="DDB260" s="12"/>
      <c r="DDC260" s="14"/>
      <c r="DDD260" s="15"/>
      <c r="DDE260" s="15"/>
      <c r="DDF260" s="12"/>
      <c r="DDG260" s="13"/>
      <c r="DDH260" s="12"/>
      <c r="DDI260" s="12"/>
      <c r="DDJ260" s="12"/>
      <c r="DDK260" s="14"/>
      <c r="DDL260" s="15"/>
      <c r="DDM260" s="15"/>
      <c r="DDN260" s="12"/>
      <c r="DDO260" s="13"/>
      <c r="DDP260" s="12"/>
      <c r="DDQ260" s="12"/>
      <c r="DDR260" s="12"/>
      <c r="DDS260" s="14"/>
      <c r="DDT260" s="15"/>
      <c r="DDU260" s="15"/>
      <c r="DDV260" s="12"/>
      <c r="DDW260" s="13"/>
      <c r="DDX260" s="12"/>
      <c r="DDY260" s="12"/>
      <c r="DDZ260" s="12"/>
      <c r="DEA260" s="14"/>
      <c r="DEB260" s="15"/>
      <c r="DEC260" s="15"/>
      <c r="DED260" s="12"/>
      <c r="DEE260" s="13"/>
      <c r="DEF260" s="12"/>
      <c r="DEG260" s="12"/>
      <c r="DEH260" s="12"/>
      <c r="DEI260" s="14"/>
      <c r="DEJ260" s="15"/>
      <c r="DEK260" s="15"/>
      <c r="DEL260" s="12"/>
      <c r="DEM260" s="13"/>
      <c r="DEN260" s="12"/>
      <c r="DEO260" s="12"/>
      <c r="DEP260" s="12"/>
      <c r="DEQ260" s="14"/>
      <c r="DER260" s="15"/>
      <c r="DES260" s="15"/>
      <c r="DET260" s="12"/>
      <c r="DEU260" s="13"/>
      <c r="DEV260" s="12"/>
      <c r="DEW260" s="12"/>
      <c r="DEX260" s="12"/>
      <c r="DEY260" s="14"/>
      <c r="DEZ260" s="15"/>
      <c r="DFA260" s="15"/>
      <c r="DFB260" s="12"/>
      <c r="DFC260" s="13"/>
      <c r="DFD260" s="12"/>
      <c r="DFE260" s="12"/>
      <c r="DFF260" s="12"/>
      <c r="DFG260" s="14"/>
      <c r="DFH260" s="15"/>
      <c r="DFI260" s="15"/>
      <c r="DFJ260" s="12"/>
      <c r="DFK260" s="13"/>
      <c r="DFL260" s="12"/>
      <c r="DFM260" s="12"/>
      <c r="DFN260" s="12"/>
      <c r="DFO260" s="14"/>
      <c r="DFP260" s="15"/>
      <c r="DFQ260" s="15"/>
      <c r="DFR260" s="12"/>
      <c r="DFS260" s="13"/>
      <c r="DFT260" s="12"/>
      <c r="DFU260" s="12"/>
      <c r="DFV260" s="12"/>
      <c r="DFW260" s="14"/>
      <c r="DFX260" s="15"/>
      <c r="DFY260" s="15"/>
      <c r="DFZ260" s="12"/>
      <c r="DGA260" s="13"/>
      <c r="DGB260" s="12"/>
      <c r="DGC260" s="12"/>
      <c r="DGD260" s="12"/>
      <c r="DGE260" s="14"/>
      <c r="DGF260" s="15"/>
      <c r="DGG260" s="15"/>
      <c r="DGH260" s="12"/>
      <c r="DGI260" s="13"/>
      <c r="DGJ260" s="12"/>
      <c r="DGK260" s="12"/>
      <c r="DGL260" s="12"/>
      <c r="DGM260" s="14"/>
      <c r="DGN260" s="15"/>
      <c r="DGO260" s="15"/>
      <c r="DGP260" s="12"/>
      <c r="DGQ260" s="13"/>
      <c r="DGR260" s="12"/>
      <c r="DGS260" s="12"/>
      <c r="DGT260" s="12"/>
      <c r="DGU260" s="14"/>
      <c r="DGV260" s="15"/>
      <c r="DGW260" s="15"/>
      <c r="DGX260" s="12"/>
      <c r="DGY260" s="13"/>
      <c r="DGZ260" s="12"/>
      <c r="DHA260" s="12"/>
      <c r="DHB260" s="12"/>
      <c r="DHC260" s="14"/>
      <c r="DHD260" s="15"/>
      <c r="DHE260" s="15"/>
      <c r="DHF260" s="12"/>
      <c r="DHG260" s="13"/>
      <c r="DHH260" s="12"/>
      <c r="DHI260" s="12"/>
      <c r="DHJ260" s="12"/>
      <c r="DHK260" s="14"/>
      <c r="DHL260" s="15"/>
      <c r="DHM260" s="15"/>
      <c r="DHN260" s="12"/>
      <c r="DHO260" s="13"/>
      <c r="DHP260" s="12"/>
      <c r="DHQ260" s="12"/>
      <c r="DHR260" s="12"/>
      <c r="DHS260" s="14"/>
      <c r="DHT260" s="15"/>
      <c r="DHU260" s="15"/>
      <c r="DHV260" s="12"/>
      <c r="DHW260" s="13"/>
      <c r="DHX260" s="12"/>
      <c r="DHY260" s="12"/>
      <c r="DHZ260" s="12"/>
      <c r="DIA260" s="14"/>
      <c r="DIB260" s="15"/>
      <c r="DIC260" s="15"/>
      <c r="DID260" s="12"/>
      <c r="DIE260" s="13"/>
      <c r="DIF260" s="12"/>
      <c r="DIG260" s="12"/>
      <c r="DIH260" s="12"/>
      <c r="DII260" s="14"/>
      <c r="DIJ260" s="15"/>
      <c r="DIK260" s="15"/>
      <c r="DIL260" s="12"/>
      <c r="DIM260" s="13"/>
      <c r="DIN260" s="12"/>
      <c r="DIO260" s="12"/>
      <c r="DIP260" s="12"/>
      <c r="DIQ260" s="14"/>
      <c r="DIR260" s="15"/>
      <c r="DIS260" s="15"/>
      <c r="DIT260" s="12"/>
      <c r="DIU260" s="13"/>
      <c r="DIV260" s="12"/>
      <c r="DIW260" s="12"/>
      <c r="DIX260" s="12"/>
      <c r="DIY260" s="14"/>
      <c r="DIZ260" s="15"/>
      <c r="DJA260" s="15"/>
      <c r="DJB260" s="12"/>
      <c r="DJC260" s="13"/>
      <c r="DJD260" s="12"/>
      <c r="DJE260" s="12"/>
      <c r="DJF260" s="12"/>
      <c r="DJG260" s="14"/>
      <c r="DJH260" s="15"/>
      <c r="DJI260" s="15"/>
      <c r="DJJ260" s="12"/>
      <c r="DJK260" s="13"/>
      <c r="DJL260" s="12"/>
      <c r="DJM260" s="12"/>
      <c r="DJN260" s="12"/>
      <c r="DJO260" s="14"/>
      <c r="DJP260" s="15"/>
      <c r="DJQ260" s="15"/>
      <c r="DJR260" s="12"/>
      <c r="DJS260" s="13"/>
      <c r="DJT260" s="12"/>
      <c r="DJU260" s="12"/>
      <c r="DJV260" s="12"/>
      <c r="DJW260" s="14"/>
      <c r="DJX260" s="15"/>
      <c r="DJY260" s="15"/>
      <c r="DJZ260" s="12"/>
      <c r="DKA260" s="13"/>
      <c r="DKB260" s="12"/>
      <c r="DKC260" s="12"/>
      <c r="DKD260" s="12"/>
      <c r="DKE260" s="14"/>
      <c r="DKF260" s="15"/>
      <c r="DKG260" s="15"/>
      <c r="DKH260" s="12"/>
      <c r="DKI260" s="13"/>
      <c r="DKJ260" s="12"/>
      <c r="DKK260" s="12"/>
      <c r="DKL260" s="12"/>
      <c r="DKM260" s="14"/>
      <c r="DKN260" s="15"/>
      <c r="DKO260" s="15"/>
      <c r="DKP260" s="12"/>
      <c r="DKQ260" s="13"/>
      <c r="DKR260" s="12"/>
      <c r="DKS260" s="12"/>
      <c r="DKT260" s="12"/>
      <c r="DKU260" s="14"/>
      <c r="DKV260" s="15"/>
      <c r="DKW260" s="15"/>
      <c r="DKX260" s="12"/>
      <c r="DKY260" s="13"/>
      <c r="DKZ260" s="12"/>
      <c r="DLA260" s="12"/>
      <c r="DLB260" s="12"/>
      <c r="DLC260" s="14"/>
      <c r="DLD260" s="15"/>
      <c r="DLE260" s="15"/>
      <c r="DLF260" s="12"/>
      <c r="DLG260" s="13"/>
      <c r="DLH260" s="12"/>
      <c r="DLI260" s="12"/>
      <c r="DLJ260" s="12"/>
      <c r="DLK260" s="14"/>
      <c r="DLL260" s="15"/>
      <c r="DLM260" s="15"/>
      <c r="DLN260" s="12"/>
      <c r="DLO260" s="13"/>
      <c r="DLP260" s="12"/>
      <c r="DLQ260" s="12"/>
      <c r="DLR260" s="12"/>
      <c r="DLS260" s="14"/>
      <c r="DLT260" s="15"/>
      <c r="DLU260" s="15"/>
      <c r="DLV260" s="12"/>
      <c r="DLW260" s="13"/>
      <c r="DLX260" s="12"/>
      <c r="DLY260" s="12"/>
      <c r="DLZ260" s="12"/>
      <c r="DMA260" s="14"/>
      <c r="DMB260" s="15"/>
      <c r="DMC260" s="15"/>
      <c r="DMD260" s="12"/>
      <c r="DME260" s="13"/>
      <c r="DMF260" s="12"/>
      <c r="DMG260" s="12"/>
      <c r="DMH260" s="12"/>
      <c r="DMI260" s="14"/>
      <c r="DMJ260" s="15"/>
      <c r="DMK260" s="15"/>
      <c r="DML260" s="12"/>
      <c r="DMM260" s="13"/>
      <c r="DMN260" s="12"/>
      <c r="DMO260" s="12"/>
      <c r="DMP260" s="12"/>
      <c r="DMQ260" s="14"/>
      <c r="DMR260" s="15"/>
      <c r="DMS260" s="15"/>
      <c r="DMT260" s="12"/>
      <c r="DMU260" s="13"/>
      <c r="DMV260" s="12"/>
      <c r="DMW260" s="12"/>
      <c r="DMX260" s="12"/>
      <c r="DMY260" s="14"/>
      <c r="DMZ260" s="15"/>
      <c r="DNA260" s="15"/>
      <c r="DNB260" s="12"/>
      <c r="DNC260" s="13"/>
      <c r="DND260" s="12"/>
      <c r="DNE260" s="12"/>
      <c r="DNF260" s="12"/>
      <c r="DNG260" s="14"/>
      <c r="DNH260" s="15"/>
      <c r="DNI260" s="15"/>
      <c r="DNJ260" s="12"/>
      <c r="DNK260" s="13"/>
      <c r="DNL260" s="12"/>
      <c r="DNM260" s="12"/>
      <c r="DNN260" s="12"/>
      <c r="DNO260" s="14"/>
      <c r="DNP260" s="15"/>
      <c r="DNQ260" s="15"/>
      <c r="DNR260" s="12"/>
      <c r="DNS260" s="13"/>
      <c r="DNT260" s="12"/>
      <c r="DNU260" s="12"/>
      <c r="DNV260" s="12"/>
      <c r="DNW260" s="14"/>
      <c r="DNX260" s="15"/>
      <c r="DNY260" s="15"/>
      <c r="DNZ260" s="12"/>
      <c r="DOA260" s="13"/>
      <c r="DOB260" s="12"/>
      <c r="DOC260" s="12"/>
      <c r="DOD260" s="12"/>
      <c r="DOE260" s="14"/>
      <c r="DOF260" s="15"/>
      <c r="DOG260" s="15"/>
      <c r="DOH260" s="12"/>
      <c r="DOI260" s="13"/>
      <c r="DOJ260" s="12"/>
      <c r="DOK260" s="12"/>
      <c r="DOL260" s="12"/>
      <c r="DOM260" s="14"/>
      <c r="DON260" s="15"/>
      <c r="DOO260" s="15"/>
      <c r="DOP260" s="12"/>
      <c r="DOQ260" s="13"/>
      <c r="DOR260" s="12"/>
      <c r="DOS260" s="12"/>
      <c r="DOT260" s="12"/>
      <c r="DOU260" s="14"/>
      <c r="DOV260" s="15"/>
      <c r="DOW260" s="15"/>
      <c r="DOX260" s="12"/>
      <c r="DOY260" s="13"/>
      <c r="DOZ260" s="12"/>
      <c r="DPA260" s="12"/>
      <c r="DPB260" s="12"/>
      <c r="DPC260" s="14"/>
      <c r="DPD260" s="15"/>
      <c r="DPE260" s="15"/>
      <c r="DPF260" s="12"/>
      <c r="DPG260" s="13"/>
      <c r="DPH260" s="12"/>
      <c r="DPI260" s="12"/>
      <c r="DPJ260" s="12"/>
      <c r="DPK260" s="14"/>
      <c r="DPL260" s="15"/>
      <c r="DPM260" s="15"/>
      <c r="DPN260" s="12"/>
      <c r="DPO260" s="13"/>
      <c r="DPP260" s="12"/>
      <c r="DPQ260" s="12"/>
      <c r="DPR260" s="12"/>
      <c r="DPS260" s="14"/>
      <c r="DPT260" s="15"/>
      <c r="DPU260" s="15"/>
      <c r="DPV260" s="12"/>
      <c r="DPW260" s="13"/>
      <c r="DPX260" s="12"/>
      <c r="DPY260" s="12"/>
      <c r="DPZ260" s="12"/>
      <c r="DQA260" s="14"/>
      <c r="DQB260" s="15"/>
      <c r="DQC260" s="15"/>
      <c r="DQD260" s="12"/>
      <c r="DQE260" s="13"/>
      <c r="DQF260" s="12"/>
      <c r="DQG260" s="12"/>
      <c r="DQH260" s="12"/>
      <c r="DQI260" s="14"/>
      <c r="DQJ260" s="15"/>
      <c r="DQK260" s="15"/>
      <c r="DQL260" s="12"/>
      <c r="DQM260" s="13"/>
      <c r="DQN260" s="12"/>
      <c r="DQO260" s="12"/>
      <c r="DQP260" s="12"/>
      <c r="DQQ260" s="14"/>
      <c r="DQR260" s="15"/>
      <c r="DQS260" s="15"/>
      <c r="DQT260" s="12"/>
      <c r="DQU260" s="13"/>
      <c r="DQV260" s="12"/>
      <c r="DQW260" s="12"/>
      <c r="DQX260" s="12"/>
      <c r="DQY260" s="14"/>
      <c r="DQZ260" s="15"/>
      <c r="DRA260" s="15"/>
      <c r="DRB260" s="12"/>
      <c r="DRC260" s="13"/>
      <c r="DRD260" s="12"/>
      <c r="DRE260" s="12"/>
      <c r="DRF260" s="12"/>
      <c r="DRG260" s="14"/>
      <c r="DRH260" s="15"/>
      <c r="DRI260" s="15"/>
      <c r="DRJ260" s="12"/>
      <c r="DRK260" s="13"/>
      <c r="DRL260" s="12"/>
      <c r="DRM260" s="12"/>
      <c r="DRN260" s="12"/>
      <c r="DRO260" s="14"/>
      <c r="DRP260" s="15"/>
      <c r="DRQ260" s="15"/>
      <c r="DRR260" s="12"/>
      <c r="DRS260" s="13"/>
      <c r="DRT260" s="12"/>
      <c r="DRU260" s="12"/>
      <c r="DRV260" s="12"/>
      <c r="DRW260" s="14"/>
      <c r="DRX260" s="15"/>
      <c r="DRY260" s="15"/>
      <c r="DRZ260" s="12"/>
      <c r="DSA260" s="13"/>
      <c r="DSB260" s="12"/>
      <c r="DSC260" s="12"/>
      <c r="DSD260" s="12"/>
      <c r="DSE260" s="14"/>
      <c r="DSF260" s="15"/>
      <c r="DSG260" s="15"/>
      <c r="DSH260" s="12"/>
      <c r="DSI260" s="13"/>
      <c r="DSJ260" s="12"/>
      <c r="DSK260" s="12"/>
      <c r="DSL260" s="12"/>
      <c r="DSM260" s="14"/>
      <c r="DSN260" s="15"/>
      <c r="DSO260" s="15"/>
      <c r="DSP260" s="12"/>
      <c r="DSQ260" s="13"/>
      <c r="DSR260" s="12"/>
      <c r="DSS260" s="12"/>
      <c r="DST260" s="12"/>
      <c r="DSU260" s="14"/>
      <c r="DSV260" s="15"/>
      <c r="DSW260" s="15"/>
      <c r="DSX260" s="12"/>
      <c r="DSY260" s="13"/>
      <c r="DSZ260" s="12"/>
      <c r="DTA260" s="12"/>
      <c r="DTB260" s="12"/>
      <c r="DTC260" s="14"/>
      <c r="DTD260" s="15"/>
      <c r="DTE260" s="15"/>
      <c r="DTF260" s="12"/>
      <c r="DTG260" s="13"/>
      <c r="DTH260" s="12"/>
      <c r="DTI260" s="12"/>
      <c r="DTJ260" s="12"/>
      <c r="DTK260" s="14"/>
      <c r="DTL260" s="15"/>
      <c r="DTM260" s="15"/>
      <c r="DTN260" s="12"/>
      <c r="DTO260" s="13"/>
      <c r="DTP260" s="12"/>
      <c r="DTQ260" s="12"/>
      <c r="DTR260" s="12"/>
      <c r="DTS260" s="14"/>
      <c r="DTT260" s="15"/>
      <c r="DTU260" s="15"/>
      <c r="DTV260" s="12"/>
      <c r="DTW260" s="13"/>
      <c r="DTX260" s="12"/>
      <c r="DTY260" s="12"/>
      <c r="DTZ260" s="12"/>
      <c r="DUA260" s="14"/>
      <c r="DUB260" s="15"/>
      <c r="DUC260" s="15"/>
      <c r="DUD260" s="12"/>
      <c r="DUE260" s="13"/>
      <c r="DUF260" s="12"/>
      <c r="DUG260" s="12"/>
      <c r="DUH260" s="12"/>
      <c r="DUI260" s="14"/>
      <c r="DUJ260" s="15"/>
      <c r="DUK260" s="15"/>
      <c r="DUL260" s="12"/>
      <c r="DUM260" s="13"/>
      <c r="DUN260" s="12"/>
      <c r="DUO260" s="12"/>
      <c r="DUP260" s="12"/>
      <c r="DUQ260" s="14"/>
      <c r="DUR260" s="15"/>
      <c r="DUS260" s="15"/>
      <c r="DUT260" s="12"/>
      <c r="DUU260" s="13"/>
      <c r="DUV260" s="12"/>
      <c r="DUW260" s="12"/>
      <c r="DUX260" s="12"/>
      <c r="DUY260" s="14"/>
      <c r="DUZ260" s="15"/>
      <c r="DVA260" s="15"/>
      <c r="DVB260" s="12"/>
      <c r="DVC260" s="13"/>
      <c r="DVD260" s="12"/>
      <c r="DVE260" s="12"/>
      <c r="DVF260" s="12"/>
      <c r="DVG260" s="14"/>
      <c r="DVH260" s="15"/>
      <c r="DVI260" s="15"/>
      <c r="DVJ260" s="12"/>
      <c r="DVK260" s="13"/>
      <c r="DVL260" s="12"/>
      <c r="DVM260" s="12"/>
      <c r="DVN260" s="12"/>
      <c r="DVO260" s="14"/>
      <c r="DVP260" s="15"/>
      <c r="DVQ260" s="15"/>
      <c r="DVR260" s="12"/>
      <c r="DVS260" s="13"/>
      <c r="DVT260" s="12"/>
      <c r="DVU260" s="12"/>
      <c r="DVV260" s="12"/>
      <c r="DVW260" s="14"/>
      <c r="DVX260" s="15"/>
      <c r="DVY260" s="15"/>
      <c r="DVZ260" s="12"/>
      <c r="DWA260" s="13"/>
      <c r="DWB260" s="12"/>
      <c r="DWC260" s="12"/>
      <c r="DWD260" s="12"/>
      <c r="DWE260" s="14"/>
      <c r="DWF260" s="15"/>
      <c r="DWG260" s="15"/>
      <c r="DWH260" s="12"/>
      <c r="DWI260" s="13"/>
      <c r="DWJ260" s="12"/>
      <c r="DWK260" s="12"/>
      <c r="DWL260" s="12"/>
      <c r="DWM260" s="14"/>
      <c r="DWN260" s="15"/>
      <c r="DWO260" s="15"/>
      <c r="DWP260" s="12"/>
      <c r="DWQ260" s="13"/>
      <c r="DWR260" s="12"/>
      <c r="DWS260" s="12"/>
      <c r="DWT260" s="12"/>
      <c r="DWU260" s="14"/>
      <c r="DWV260" s="15"/>
      <c r="DWW260" s="15"/>
      <c r="DWX260" s="12"/>
      <c r="DWY260" s="13"/>
      <c r="DWZ260" s="12"/>
      <c r="DXA260" s="12"/>
      <c r="DXB260" s="12"/>
      <c r="DXC260" s="14"/>
      <c r="DXD260" s="15"/>
      <c r="DXE260" s="15"/>
      <c r="DXF260" s="12"/>
      <c r="DXG260" s="13"/>
      <c r="DXH260" s="12"/>
      <c r="DXI260" s="12"/>
      <c r="DXJ260" s="12"/>
      <c r="DXK260" s="14"/>
      <c r="DXL260" s="15"/>
      <c r="DXM260" s="15"/>
      <c r="DXN260" s="12"/>
      <c r="DXO260" s="13"/>
      <c r="DXP260" s="12"/>
      <c r="DXQ260" s="12"/>
      <c r="DXR260" s="12"/>
      <c r="DXS260" s="14"/>
      <c r="DXT260" s="15"/>
      <c r="DXU260" s="15"/>
      <c r="DXV260" s="12"/>
      <c r="DXW260" s="13"/>
      <c r="DXX260" s="12"/>
      <c r="DXY260" s="12"/>
      <c r="DXZ260" s="12"/>
      <c r="DYA260" s="14"/>
      <c r="DYB260" s="15"/>
      <c r="DYC260" s="15"/>
      <c r="DYD260" s="12"/>
      <c r="DYE260" s="13"/>
      <c r="DYF260" s="12"/>
      <c r="DYG260" s="12"/>
      <c r="DYH260" s="12"/>
      <c r="DYI260" s="14"/>
      <c r="DYJ260" s="15"/>
      <c r="DYK260" s="15"/>
      <c r="DYL260" s="12"/>
      <c r="DYM260" s="13"/>
      <c r="DYN260" s="12"/>
      <c r="DYO260" s="12"/>
      <c r="DYP260" s="12"/>
      <c r="DYQ260" s="14"/>
      <c r="DYR260" s="15"/>
      <c r="DYS260" s="15"/>
      <c r="DYT260" s="12"/>
      <c r="DYU260" s="13"/>
      <c r="DYV260" s="12"/>
      <c r="DYW260" s="12"/>
      <c r="DYX260" s="12"/>
      <c r="DYY260" s="14"/>
      <c r="DYZ260" s="15"/>
      <c r="DZA260" s="15"/>
      <c r="DZB260" s="12"/>
      <c r="DZC260" s="13"/>
      <c r="DZD260" s="12"/>
      <c r="DZE260" s="12"/>
      <c r="DZF260" s="12"/>
      <c r="DZG260" s="14"/>
      <c r="DZH260" s="15"/>
      <c r="DZI260" s="15"/>
      <c r="DZJ260" s="12"/>
      <c r="DZK260" s="13"/>
      <c r="DZL260" s="12"/>
      <c r="DZM260" s="12"/>
      <c r="DZN260" s="12"/>
      <c r="DZO260" s="14"/>
      <c r="DZP260" s="15"/>
      <c r="DZQ260" s="15"/>
      <c r="DZR260" s="12"/>
      <c r="DZS260" s="13"/>
      <c r="DZT260" s="12"/>
      <c r="DZU260" s="12"/>
      <c r="DZV260" s="12"/>
      <c r="DZW260" s="14"/>
      <c r="DZX260" s="15"/>
      <c r="DZY260" s="15"/>
      <c r="DZZ260" s="12"/>
      <c r="EAA260" s="13"/>
      <c r="EAB260" s="12"/>
      <c r="EAC260" s="12"/>
      <c r="EAD260" s="12"/>
      <c r="EAE260" s="14"/>
      <c r="EAF260" s="15"/>
      <c r="EAG260" s="15"/>
      <c r="EAH260" s="12"/>
      <c r="EAI260" s="13"/>
      <c r="EAJ260" s="12"/>
      <c r="EAK260" s="12"/>
      <c r="EAL260" s="12"/>
      <c r="EAM260" s="14"/>
      <c r="EAN260" s="15"/>
      <c r="EAO260" s="15"/>
      <c r="EAP260" s="12"/>
      <c r="EAQ260" s="13"/>
      <c r="EAR260" s="12"/>
      <c r="EAS260" s="12"/>
      <c r="EAT260" s="12"/>
      <c r="EAU260" s="14"/>
      <c r="EAV260" s="15"/>
      <c r="EAW260" s="15"/>
      <c r="EAX260" s="12"/>
      <c r="EAY260" s="13"/>
      <c r="EAZ260" s="12"/>
      <c r="EBA260" s="12"/>
      <c r="EBB260" s="12"/>
      <c r="EBC260" s="14"/>
      <c r="EBD260" s="15"/>
      <c r="EBE260" s="15"/>
      <c r="EBF260" s="12"/>
      <c r="EBG260" s="13"/>
      <c r="EBH260" s="12"/>
      <c r="EBI260" s="12"/>
      <c r="EBJ260" s="12"/>
      <c r="EBK260" s="14"/>
      <c r="EBL260" s="15"/>
      <c r="EBM260" s="15"/>
      <c r="EBN260" s="12"/>
      <c r="EBO260" s="13"/>
      <c r="EBP260" s="12"/>
      <c r="EBQ260" s="12"/>
      <c r="EBR260" s="12"/>
      <c r="EBS260" s="14"/>
      <c r="EBT260" s="15"/>
      <c r="EBU260" s="15"/>
      <c r="EBV260" s="12"/>
      <c r="EBW260" s="13"/>
      <c r="EBX260" s="12"/>
      <c r="EBY260" s="12"/>
      <c r="EBZ260" s="12"/>
      <c r="ECA260" s="14"/>
      <c r="ECB260" s="15"/>
      <c r="ECC260" s="15"/>
      <c r="ECD260" s="12"/>
      <c r="ECE260" s="13"/>
      <c r="ECF260" s="12"/>
      <c r="ECG260" s="12"/>
      <c r="ECH260" s="12"/>
      <c r="ECI260" s="14"/>
      <c r="ECJ260" s="15"/>
      <c r="ECK260" s="15"/>
      <c r="ECL260" s="12"/>
      <c r="ECM260" s="13"/>
      <c r="ECN260" s="12"/>
      <c r="ECO260" s="12"/>
      <c r="ECP260" s="12"/>
      <c r="ECQ260" s="14"/>
      <c r="ECR260" s="15"/>
      <c r="ECS260" s="15"/>
      <c r="ECT260" s="12"/>
      <c r="ECU260" s="13"/>
      <c r="ECV260" s="12"/>
      <c r="ECW260" s="12"/>
      <c r="ECX260" s="12"/>
      <c r="ECY260" s="14"/>
      <c r="ECZ260" s="15"/>
      <c r="EDA260" s="15"/>
      <c r="EDB260" s="12"/>
      <c r="EDC260" s="13"/>
      <c r="EDD260" s="12"/>
      <c r="EDE260" s="12"/>
      <c r="EDF260" s="12"/>
      <c r="EDG260" s="14"/>
      <c r="EDH260" s="15"/>
      <c r="EDI260" s="15"/>
      <c r="EDJ260" s="12"/>
      <c r="EDK260" s="13"/>
      <c r="EDL260" s="12"/>
      <c r="EDM260" s="12"/>
      <c r="EDN260" s="12"/>
      <c r="EDO260" s="14"/>
      <c r="EDP260" s="15"/>
      <c r="EDQ260" s="15"/>
      <c r="EDR260" s="12"/>
      <c r="EDS260" s="13"/>
      <c r="EDT260" s="12"/>
      <c r="EDU260" s="12"/>
      <c r="EDV260" s="12"/>
      <c r="EDW260" s="14"/>
      <c r="EDX260" s="15"/>
      <c r="EDY260" s="15"/>
      <c r="EDZ260" s="12"/>
      <c r="EEA260" s="13"/>
      <c r="EEB260" s="12"/>
      <c r="EEC260" s="12"/>
      <c r="EED260" s="12"/>
      <c r="EEE260" s="14"/>
      <c r="EEF260" s="15"/>
      <c r="EEG260" s="15"/>
      <c r="EEH260" s="12"/>
      <c r="EEI260" s="13"/>
      <c r="EEJ260" s="12"/>
      <c r="EEK260" s="12"/>
      <c r="EEL260" s="12"/>
      <c r="EEM260" s="14"/>
      <c r="EEN260" s="15"/>
      <c r="EEO260" s="15"/>
      <c r="EEP260" s="12"/>
      <c r="EEQ260" s="13"/>
      <c r="EER260" s="12"/>
      <c r="EES260" s="12"/>
      <c r="EET260" s="12"/>
      <c r="EEU260" s="14"/>
      <c r="EEV260" s="15"/>
      <c r="EEW260" s="15"/>
      <c r="EEX260" s="12"/>
      <c r="EEY260" s="13"/>
      <c r="EEZ260" s="12"/>
      <c r="EFA260" s="12"/>
      <c r="EFB260" s="12"/>
      <c r="EFC260" s="14"/>
      <c r="EFD260" s="15"/>
      <c r="EFE260" s="15"/>
      <c r="EFF260" s="12"/>
      <c r="EFG260" s="13"/>
      <c r="EFH260" s="12"/>
      <c r="EFI260" s="12"/>
      <c r="EFJ260" s="12"/>
      <c r="EFK260" s="14"/>
      <c r="EFL260" s="15"/>
      <c r="EFM260" s="15"/>
      <c r="EFN260" s="12"/>
      <c r="EFO260" s="13"/>
      <c r="EFP260" s="12"/>
      <c r="EFQ260" s="12"/>
      <c r="EFR260" s="12"/>
      <c r="EFS260" s="14"/>
      <c r="EFT260" s="15"/>
      <c r="EFU260" s="15"/>
      <c r="EFV260" s="12"/>
      <c r="EFW260" s="13"/>
      <c r="EFX260" s="12"/>
      <c r="EFY260" s="12"/>
      <c r="EFZ260" s="12"/>
      <c r="EGA260" s="14"/>
      <c r="EGB260" s="15"/>
      <c r="EGC260" s="15"/>
      <c r="EGD260" s="12"/>
      <c r="EGE260" s="13"/>
      <c r="EGF260" s="12"/>
      <c r="EGG260" s="12"/>
      <c r="EGH260" s="12"/>
      <c r="EGI260" s="14"/>
      <c r="EGJ260" s="15"/>
      <c r="EGK260" s="15"/>
      <c r="EGL260" s="12"/>
      <c r="EGM260" s="13"/>
      <c r="EGN260" s="12"/>
      <c r="EGO260" s="12"/>
      <c r="EGP260" s="12"/>
      <c r="EGQ260" s="14"/>
      <c r="EGR260" s="15"/>
      <c r="EGS260" s="15"/>
      <c r="EGT260" s="12"/>
      <c r="EGU260" s="13"/>
      <c r="EGV260" s="12"/>
      <c r="EGW260" s="12"/>
      <c r="EGX260" s="12"/>
      <c r="EGY260" s="14"/>
      <c r="EGZ260" s="15"/>
      <c r="EHA260" s="15"/>
      <c r="EHB260" s="12"/>
      <c r="EHC260" s="13"/>
      <c r="EHD260" s="12"/>
      <c r="EHE260" s="12"/>
      <c r="EHF260" s="12"/>
      <c r="EHG260" s="14"/>
      <c r="EHH260" s="15"/>
      <c r="EHI260" s="15"/>
      <c r="EHJ260" s="12"/>
      <c r="EHK260" s="13"/>
      <c r="EHL260" s="12"/>
      <c r="EHM260" s="12"/>
      <c r="EHN260" s="12"/>
      <c r="EHO260" s="14"/>
      <c r="EHP260" s="15"/>
      <c r="EHQ260" s="15"/>
      <c r="EHR260" s="12"/>
      <c r="EHS260" s="13"/>
      <c r="EHT260" s="12"/>
      <c r="EHU260" s="12"/>
      <c r="EHV260" s="12"/>
      <c r="EHW260" s="14"/>
      <c r="EHX260" s="15"/>
      <c r="EHY260" s="15"/>
      <c r="EHZ260" s="12"/>
      <c r="EIA260" s="13"/>
      <c r="EIB260" s="12"/>
      <c r="EIC260" s="12"/>
      <c r="EID260" s="12"/>
      <c r="EIE260" s="14"/>
      <c r="EIF260" s="15"/>
      <c r="EIG260" s="15"/>
      <c r="EIH260" s="12"/>
      <c r="EII260" s="13"/>
      <c r="EIJ260" s="12"/>
      <c r="EIK260" s="12"/>
      <c r="EIL260" s="12"/>
      <c r="EIM260" s="14"/>
      <c r="EIN260" s="15"/>
      <c r="EIO260" s="15"/>
      <c r="EIP260" s="12"/>
      <c r="EIQ260" s="13"/>
      <c r="EIR260" s="12"/>
      <c r="EIS260" s="12"/>
      <c r="EIT260" s="12"/>
      <c r="EIU260" s="14"/>
      <c r="EIV260" s="15"/>
      <c r="EIW260" s="15"/>
      <c r="EIX260" s="12"/>
      <c r="EIY260" s="13"/>
      <c r="EIZ260" s="12"/>
      <c r="EJA260" s="12"/>
      <c r="EJB260" s="12"/>
      <c r="EJC260" s="14"/>
      <c r="EJD260" s="15"/>
      <c r="EJE260" s="15"/>
      <c r="EJF260" s="12"/>
      <c r="EJG260" s="13"/>
      <c r="EJH260" s="12"/>
      <c r="EJI260" s="12"/>
      <c r="EJJ260" s="12"/>
      <c r="EJK260" s="14"/>
      <c r="EJL260" s="15"/>
      <c r="EJM260" s="15"/>
      <c r="EJN260" s="12"/>
      <c r="EJO260" s="13"/>
      <c r="EJP260" s="12"/>
      <c r="EJQ260" s="12"/>
      <c r="EJR260" s="12"/>
      <c r="EJS260" s="14"/>
      <c r="EJT260" s="15"/>
      <c r="EJU260" s="15"/>
      <c r="EJV260" s="12"/>
      <c r="EJW260" s="13"/>
      <c r="EJX260" s="12"/>
      <c r="EJY260" s="12"/>
      <c r="EJZ260" s="12"/>
      <c r="EKA260" s="14"/>
      <c r="EKB260" s="15"/>
      <c r="EKC260" s="15"/>
      <c r="EKD260" s="12"/>
      <c r="EKE260" s="13"/>
      <c r="EKF260" s="12"/>
      <c r="EKG260" s="12"/>
      <c r="EKH260" s="12"/>
      <c r="EKI260" s="14"/>
      <c r="EKJ260" s="15"/>
      <c r="EKK260" s="15"/>
      <c r="EKL260" s="12"/>
      <c r="EKM260" s="13"/>
      <c r="EKN260" s="12"/>
      <c r="EKO260" s="12"/>
      <c r="EKP260" s="12"/>
      <c r="EKQ260" s="14"/>
      <c r="EKR260" s="15"/>
      <c r="EKS260" s="15"/>
      <c r="EKT260" s="12"/>
      <c r="EKU260" s="13"/>
      <c r="EKV260" s="12"/>
      <c r="EKW260" s="12"/>
      <c r="EKX260" s="12"/>
      <c r="EKY260" s="14"/>
      <c r="EKZ260" s="15"/>
      <c r="ELA260" s="15"/>
      <c r="ELB260" s="12"/>
      <c r="ELC260" s="13"/>
      <c r="ELD260" s="12"/>
      <c r="ELE260" s="12"/>
      <c r="ELF260" s="12"/>
      <c r="ELG260" s="14"/>
      <c r="ELH260" s="15"/>
      <c r="ELI260" s="15"/>
      <c r="ELJ260" s="12"/>
      <c r="ELK260" s="13"/>
      <c r="ELL260" s="12"/>
      <c r="ELM260" s="12"/>
      <c r="ELN260" s="12"/>
      <c r="ELO260" s="14"/>
      <c r="ELP260" s="15"/>
      <c r="ELQ260" s="15"/>
      <c r="ELR260" s="12"/>
      <c r="ELS260" s="13"/>
      <c r="ELT260" s="12"/>
      <c r="ELU260" s="12"/>
      <c r="ELV260" s="12"/>
      <c r="ELW260" s="14"/>
      <c r="ELX260" s="15"/>
      <c r="ELY260" s="15"/>
      <c r="ELZ260" s="12"/>
      <c r="EMA260" s="13"/>
      <c r="EMB260" s="12"/>
      <c r="EMC260" s="12"/>
      <c r="EMD260" s="12"/>
      <c r="EME260" s="14"/>
      <c r="EMF260" s="15"/>
      <c r="EMG260" s="15"/>
      <c r="EMH260" s="12"/>
      <c r="EMI260" s="13"/>
      <c r="EMJ260" s="12"/>
      <c r="EMK260" s="12"/>
      <c r="EML260" s="12"/>
      <c r="EMM260" s="14"/>
      <c r="EMN260" s="15"/>
      <c r="EMO260" s="15"/>
      <c r="EMP260" s="12"/>
      <c r="EMQ260" s="13"/>
      <c r="EMR260" s="12"/>
      <c r="EMS260" s="12"/>
      <c r="EMT260" s="12"/>
      <c r="EMU260" s="14"/>
      <c r="EMV260" s="15"/>
      <c r="EMW260" s="15"/>
      <c r="EMX260" s="12"/>
      <c r="EMY260" s="13"/>
      <c r="EMZ260" s="12"/>
      <c r="ENA260" s="12"/>
      <c r="ENB260" s="12"/>
      <c r="ENC260" s="14"/>
      <c r="END260" s="15"/>
      <c r="ENE260" s="15"/>
      <c r="ENF260" s="12"/>
      <c r="ENG260" s="13"/>
      <c r="ENH260" s="12"/>
      <c r="ENI260" s="12"/>
      <c r="ENJ260" s="12"/>
      <c r="ENK260" s="14"/>
      <c r="ENL260" s="15"/>
      <c r="ENM260" s="15"/>
      <c r="ENN260" s="12"/>
      <c r="ENO260" s="13"/>
      <c r="ENP260" s="12"/>
      <c r="ENQ260" s="12"/>
      <c r="ENR260" s="12"/>
      <c r="ENS260" s="14"/>
      <c r="ENT260" s="15"/>
      <c r="ENU260" s="15"/>
      <c r="ENV260" s="12"/>
      <c r="ENW260" s="13"/>
      <c r="ENX260" s="12"/>
      <c r="ENY260" s="12"/>
      <c r="ENZ260" s="12"/>
      <c r="EOA260" s="14"/>
      <c r="EOB260" s="15"/>
      <c r="EOC260" s="15"/>
      <c r="EOD260" s="12"/>
      <c r="EOE260" s="13"/>
      <c r="EOF260" s="12"/>
      <c r="EOG260" s="12"/>
      <c r="EOH260" s="12"/>
      <c r="EOI260" s="14"/>
      <c r="EOJ260" s="15"/>
      <c r="EOK260" s="15"/>
      <c r="EOL260" s="12"/>
      <c r="EOM260" s="13"/>
      <c r="EON260" s="12"/>
      <c r="EOO260" s="12"/>
      <c r="EOP260" s="12"/>
      <c r="EOQ260" s="14"/>
      <c r="EOR260" s="15"/>
      <c r="EOS260" s="15"/>
      <c r="EOT260" s="12"/>
      <c r="EOU260" s="13"/>
      <c r="EOV260" s="12"/>
      <c r="EOW260" s="12"/>
      <c r="EOX260" s="12"/>
      <c r="EOY260" s="14"/>
      <c r="EOZ260" s="15"/>
      <c r="EPA260" s="15"/>
      <c r="EPB260" s="12"/>
      <c r="EPC260" s="13"/>
      <c r="EPD260" s="12"/>
      <c r="EPE260" s="12"/>
      <c r="EPF260" s="12"/>
      <c r="EPG260" s="14"/>
      <c r="EPH260" s="15"/>
      <c r="EPI260" s="15"/>
      <c r="EPJ260" s="12"/>
      <c r="EPK260" s="13"/>
      <c r="EPL260" s="12"/>
      <c r="EPM260" s="12"/>
      <c r="EPN260" s="12"/>
      <c r="EPO260" s="14"/>
      <c r="EPP260" s="15"/>
      <c r="EPQ260" s="15"/>
      <c r="EPR260" s="12"/>
      <c r="EPS260" s="13"/>
      <c r="EPT260" s="12"/>
      <c r="EPU260" s="12"/>
      <c r="EPV260" s="12"/>
      <c r="EPW260" s="14"/>
      <c r="EPX260" s="15"/>
      <c r="EPY260" s="15"/>
      <c r="EPZ260" s="12"/>
      <c r="EQA260" s="13"/>
      <c r="EQB260" s="12"/>
      <c r="EQC260" s="12"/>
      <c r="EQD260" s="12"/>
      <c r="EQE260" s="14"/>
      <c r="EQF260" s="15"/>
      <c r="EQG260" s="15"/>
      <c r="EQH260" s="12"/>
      <c r="EQI260" s="13"/>
      <c r="EQJ260" s="12"/>
      <c r="EQK260" s="12"/>
      <c r="EQL260" s="12"/>
      <c r="EQM260" s="14"/>
      <c r="EQN260" s="15"/>
      <c r="EQO260" s="15"/>
      <c r="EQP260" s="12"/>
      <c r="EQQ260" s="13"/>
      <c r="EQR260" s="12"/>
      <c r="EQS260" s="12"/>
      <c r="EQT260" s="12"/>
      <c r="EQU260" s="14"/>
      <c r="EQV260" s="15"/>
      <c r="EQW260" s="15"/>
      <c r="EQX260" s="12"/>
      <c r="EQY260" s="13"/>
      <c r="EQZ260" s="12"/>
      <c r="ERA260" s="12"/>
      <c r="ERB260" s="12"/>
      <c r="ERC260" s="14"/>
      <c r="ERD260" s="15"/>
      <c r="ERE260" s="15"/>
      <c r="ERF260" s="12"/>
      <c r="ERG260" s="13"/>
      <c r="ERH260" s="12"/>
      <c r="ERI260" s="12"/>
      <c r="ERJ260" s="12"/>
      <c r="ERK260" s="14"/>
      <c r="ERL260" s="15"/>
      <c r="ERM260" s="15"/>
      <c r="ERN260" s="12"/>
      <c r="ERO260" s="13"/>
      <c r="ERP260" s="12"/>
      <c r="ERQ260" s="12"/>
      <c r="ERR260" s="12"/>
      <c r="ERS260" s="14"/>
      <c r="ERT260" s="15"/>
      <c r="ERU260" s="15"/>
      <c r="ERV260" s="12"/>
      <c r="ERW260" s="13"/>
      <c r="ERX260" s="12"/>
      <c r="ERY260" s="12"/>
      <c r="ERZ260" s="12"/>
      <c r="ESA260" s="14"/>
      <c r="ESB260" s="15"/>
      <c r="ESC260" s="15"/>
      <c r="ESD260" s="12"/>
      <c r="ESE260" s="13"/>
      <c r="ESF260" s="12"/>
      <c r="ESG260" s="12"/>
      <c r="ESH260" s="12"/>
      <c r="ESI260" s="14"/>
      <c r="ESJ260" s="15"/>
      <c r="ESK260" s="15"/>
      <c r="ESL260" s="12"/>
      <c r="ESM260" s="13"/>
      <c r="ESN260" s="12"/>
      <c r="ESO260" s="12"/>
      <c r="ESP260" s="12"/>
      <c r="ESQ260" s="14"/>
      <c r="ESR260" s="15"/>
      <c r="ESS260" s="15"/>
      <c r="EST260" s="12"/>
      <c r="ESU260" s="13"/>
      <c r="ESV260" s="12"/>
      <c r="ESW260" s="12"/>
      <c r="ESX260" s="12"/>
      <c r="ESY260" s="14"/>
      <c r="ESZ260" s="15"/>
      <c r="ETA260" s="15"/>
      <c r="ETB260" s="12"/>
      <c r="ETC260" s="13"/>
      <c r="ETD260" s="12"/>
      <c r="ETE260" s="12"/>
      <c r="ETF260" s="12"/>
      <c r="ETG260" s="14"/>
      <c r="ETH260" s="15"/>
      <c r="ETI260" s="15"/>
      <c r="ETJ260" s="12"/>
      <c r="ETK260" s="13"/>
      <c r="ETL260" s="12"/>
      <c r="ETM260" s="12"/>
      <c r="ETN260" s="12"/>
      <c r="ETO260" s="14"/>
      <c r="ETP260" s="15"/>
      <c r="ETQ260" s="15"/>
      <c r="ETR260" s="12"/>
      <c r="ETS260" s="13"/>
      <c r="ETT260" s="12"/>
      <c r="ETU260" s="12"/>
      <c r="ETV260" s="12"/>
      <c r="ETW260" s="14"/>
      <c r="ETX260" s="15"/>
      <c r="ETY260" s="15"/>
      <c r="ETZ260" s="12"/>
      <c r="EUA260" s="13"/>
      <c r="EUB260" s="12"/>
      <c r="EUC260" s="12"/>
      <c r="EUD260" s="12"/>
      <c r="EUE260" s="14"/>
      <c r="EUF260" s="15"/>
      <c r="EUG260" s="15"/>
      <c r="EUH260" s="12"/>
      <c r="EUI260" s="13"/>
      <c r="EUJ260" s="12"/>
      <c r="EUK260" s="12"/>
      <c r="EUL260" s="12"/>
      <c r="EUM260" s="14"/>
      <c r="EUN260" s="15"/>
      <c r="EUO260" s="15"/>
      <c r="EUP260" s="12"/>
      <c r="EUQ260" s="13"/>
      <c r="EUR260" s="12"/>
      <c r="EUS260" s="12"/>
      <c r="EUT260" s="12"/>
      <c r="EUU260" s="14"/>
      <c r="EUV260" s="15"/>
      <c r="EUW260" s="15"/>
      <c r="EUX260" s="12"/>
      <c r="EUY260" s="13"/>
      <c r="EUZ260" s="12"/>
      <c r="EVA260" s="12"/>
      <c r="EVB260" s="12"/>
      <c r="EVC260" s="14"/>
      <c r="EVD260" s="15"/>
      <c r="EVE260" s="15"/>
      <c r="EVF260" s="12"/>
      <c r="EVG260" s="13"/>
      <c r="EVH260" s="12"/>
      <c r="EVI260" s="12"/>
      <c r="EVJ260" s="12"/>
      <c r="EVK260" s="14"/>
      <c r="EVL260" s="15"/>
      <c r="EVM260" s="15"/>
      <c r="EVN260" s="12"/>
      <c r="EVO260" s="13"/>
      <c r="EVP260" s="12"/>
      <c r="EVQ260" s="12"/>
      <c r="EVR260" s="12"/>
      <c r="EVS260" s="14"/>
      <c r="EVT260" s="15"/>
      <c r="EVU260" s="15"/>
      <c r="EVV260" s="12"/>
      <c r="EVW260" s="13"/>
      <c r="EVX260" s="12"/>
      <c r="EVY260" s="12"/>
      <c r="EVZ260" s="12"/>
      <c r="EWA260" s="14"/>
      <c r="EWB260" s="15"/>
      <c r="EWC260" s="15"/>
      <c r="EWD260" s="12"/>
      <c r="EWE260" s="13"/>
      <c r="EWF260" s="12"/>
      <c r="EWG260" s="12"/>
      <c r="EWH260" s="12"/>
      <c r="EWI260" s="14"/>
      <c r="EWJ260" s="15"/>
      <c r="EWK260" s="15"/>
      <c r="EWL260" s="12"/>
      <c r="EWM260" s="13"/>
      <c r="EWN260" s="12"/>
      <c r="EWO260" s="12"/>
      <c r="EWP260" s="12"/>
      <c r="EWQ260" s="14"/>
      <c r="EWR260" s="15"/>
      <c r="EWS260" s="15"/>
      <c r="EWT260" s="12"/>
      <c r="EWU260" s="13"/>
      <c r="EWV260" s="12"/>
      <c r="EWW260" s="12"/>
      <c r="EWX260" s="12"/>
      <c r="EWY260" s="14"/>
      <c r="EWZ260" s="15"/>
      <c r="EXA260" s="15"/>
      <c r="EXB260" s="12"/>
      <c r="EXC260" s="13"/>
      <c r="EXD260" s="12"/>
      <c r="EXE260" s="12"/>
      <c r="EXF260" s="12"/>
      <c r="EXG260" s="14"/>
      <c r="EXH260" s="15"/>
      <c r="EXI260" s="15"/>
      <c r="EXJ260" s="12"/>
      <c r="EXK260" s="13"/>
      <c r="EXL260" s="12"/>
      <c r="EXM260" s="12"/>
      <c r="EXN260" s="12"/>
      <c r="EXO260" s="14"/>
      <c r="EXP260" s="15"/>
      <c r="EXQ260" s="15"/>
      <c r="EXR260" s="12"/>
      <c r="EXS260" s="13"/>
      <c r="EXT260" s="12"/>
      <c r="EXU260" s="12"/>
      <c r="EXV260" s="12"/>
      <c r="EXW260" s="14"/>
      <c r="EXX260" s="15"/>
      <c r="EXY260" s="15"/>
      <c r="EXZ260" s="12"/>
      <c r="EYA260" s="13"/>
      <c r="EYB260" s="12"/>
      <c r="EYC260" s="12"/>
      <c r="EYD260" s="12"/>
      <c r="EYE260" s="14"/>
      <c r="EYF260" s="15"/>
      <c r="EYG260" s="15"/>
      <c r="EYH260" s="12"/>
      <c r="EYI260" s="13"/>
      <c r="EYJ260" s="12"/>
      <c r="EYK260" s="12"/>
      <c r="EYL260" s="12"/>
      <c r="EYM260" s="14"/>
      <c r="EYN260" s="15"/>
      <c r="EYO260" s="15"/>
      <c r="EYP260" s="12"/>
      <c r="EYQ260" s="13"/>
      <c r="EYR260" s="12"/>
      <c r="EYS260" s="12"/>
      <c r="EYT260" s="12"/>
      <c r="EYU260" s="14"/>
      <c r="EYV260" s="15"/>
      <c r="EYW260" s="15"/>
      <c r="EYX260" s="12"/>
      <c r="EYY260" s="13"/>
      <c r="EYZ260" s="12"/>
      <c r="EZA260" s="12"/>
      <c r="EZB260" s="12"/>
      <c r="EZC260" s="14"/>
      <c r="EZD260" s="15"/>
      <c r="EZE260" s="15"/>
      <c r="EZF260" s="12"/>
      <c r="EZG260" s="13"/>
      <c r="EZH260" s="12"/>
      <c r="EZI260" s="12"/>
      <c r="EZJ260" s="12"/>
      <c r="EZK260" s="14"/>
      <c r="EZL260" s="15"/>
      <c r="EZM260" s="15"/>
      <c r="EZN260" s="12"/>
      <c r="EZO260" s="13"/>
      <c r="EZP260" s="12"/>
      <c r="EZQ260" s="12"/>
      <c r="EZR260" s="12"/>
      <c r="EZS260" s="14"/>
      <c r="EZT260" s="15"/>
      <c r="EZU260" s="15"/>
      <c r="EZV260" s="12"/>
      <c r="EZW260" s="13"/>
      <c r="EZX260" s="12"/>
      <c r="EZY260" s="12"/>
      <c r="EZZ260" s="12"/>
      <c r="FAA260" s="14"/>
      <c r="FAB260" s="15"/>
      <c r="FAC260" s="15"/>
      <c r="FAD260" s="12"/>
      <c r="FAE260" s="13"/>
      <c r="FAF260" s="12"/>
      <c r="FAG260" s="12"/>
      <c r="FAH260" s="12"/>
      <c r="FAI260" s="14"/>
      <c r="FAJ260" s="15"/>
      <c r="FAK260" s="15"/>
      <c r="FAL260" s="12"/>
      <c r="FAM260" s="13"/>
      <c r="FAN260" s="12"/>
      <c r="FAO260" s="12"/>
      <c r="FAP260" s="12"/>
      <c r="FAQ260" s="14"/>
      <c r="FAR260" s="15"/>
      <c r="FAS260" s="15"/>
      <c r="FAT260" s="12"/>
      <c r="FAU260" s="13"/>
      <c r="FAV260" s="12"/>
      <c r="FAW260" s="12"/>
      <c r="FAX260" s="12"/>
      <c r="FAY260" s="14"/>
      <c r="FAZ260" s="15"/>
      <c r="FBA260" s="15"/>
      <c r="FBB260" s="12"/>
      <c r="FBC260" s="13"/>
      <c r="FBD260" s="12"/>
      <c r="FBE260" s="12"/>
      <c r="FBF260" s="12"/>
      <c r="FBG260" s="14"/>
      <c r="FBH260" s="15"/>
      <c r="FBI260" s="15"/>
      <c r="FBJ260" s="12"/>
      <c r="FBK260" s="13"/>
      <c r="FBL260" s="12"/>
      <c r="FBM260" s="12"/>
      <c r="FBN260" s="12"/>
      <c r="FBO260" s="14"/>
      <c r="FBP260" s="15"/>
      <c r="FBQ260" s="15"/>
      <c r="FBR260" s="12"/>
      <c r="FBS260" s="13"/>
      <c r="FBT260" s="12"/>
      <c r="FBU260" s="12"/>
      <c r="FBV260" s="12"/>
      <c r="FBW260" s="14"/>
      <c r="FBX260" s="15"/>
      <c r="FBY260" s="15"/>
      <c r="FBZ260" s="12"/>
      <c r="FCA260" s="13"/>
      <c r="FCB260" s="12"/>
      <c r="FCC260" s="12"/>
      <c r="FCD260" s="12"/>
      <c r="FCE260" s="14"/>
      <c r="FCF260" s="15"/>
      <c r="FCG260" s="15"/>
      <c r="FCH260" s="12"/>
      <c r="FCI260" s="13"/>
      <c r="FCJ260" s="12"/>
      <c r="FCK260" s="12"/>
      <c r="FCL260" s="12"/>
      <c r="FCM260" s="14"/>
      <c r="FCN260" s="15"/>
      <c r="FCO260" s="15"/>
      <c r="FCP260" s="12"/>
      <c r="FCQ260" s="13"/>
      <c r="FCR260" s="12"/>
      <c r="FCS260" s="12"/>
      <c r="FCT260" s="12"/>
      <c r="FCU260" s="14"/>
      <c r="FCV260" s="15"/>
      <c r="FCW260" s="15"/>
      <c r="FCX260" s="12"/>
      <c r="FCY260" s="13"/>
      <c r="FCZ260" s="12"/>
      <c r="FDA260" s="12"/>
      <c r="FDB260" s="12"/>
      <c r="FDC260" s="14"/>
      <c r="FDD260" s="15"/>
      <c r="FDE260" s="15"/>
      <c r="FDF260" s="12"/>
      <c r="FDG260" s="13"/>
      <c r="FDH260" s="12"/>
      <c r="FDI260" s="12"/>
      <c r="FDJ260" s="12"/>
      <c r="FDK260" s="14"/>
      <c r="FDL260" s="15"/>
      <c r="FDM260" s="15"/>
      <c r="FDN260" s="12"/>
      <c r="FDO260" s="13"/>
      <c r="FDP260" s="12"/>
      <c r="FDQ260" s="12"/>
      <c r="FDR260" s="12"/>
      <c r="FDS260" s="14"/>
      <c r="FDT260" s="15"/>
      <c r="FDU260" s="15"/>
      <c r="FDV260" s="12"/>
      <c r="FDW260" s="13"/>
      <c r="FDX260" s="12"/>
      <c r="FDY260" s="12"/>
      <c r="FDZ260" s="12"/>
      <c r="FEA260" s="14"/>
      <c r="FEB260" s="15"/>
      <c r="FEC260" s="15"/>
      <c r="FED260" s="12"/>
      <c r="FEE260" s="13"/>
      <c r="FEF260" s="12"/>
      <c r="FEG260" s="12"/>
      <c r="FEH260" s="12"/>
      <c r="FEI260" s="14"/>
      <c r="FEJ260" s="15"/>
      <c r="FEK260" s="15"/>
      <c r="FEL260" s="12"/>
      <c r="FEM260" s="13"/>
      <c r="FEN260" s="12"/>
      <c r="FEO260" s="12"/>
      <c r="FEP260" s="12"/>
      <c r="FEQ260" s="14"/>
      <c r="FER260" s="15"/>
      <c r="FES260" s="15"/>
      <c r="FET260" s="12"/>
      <c r="FEU260" s="13"/>
      <c r="FEV260" s="12"/>
      <c r="FEW260" s="12"/>
      <c r="FEX260" s="12"/>
      <c r="FEY260" s="14"/>
      <c r="FEZ260" s="15"/>
      <c r="FFA260" s="15"/>
      <c r="FFB260" s="12"/>
      <c r="FFC260" s="13"/>
      <c r="FFD260" s="12"/>
      <c r="FFE260" s="12"/>
      <c r="FFF260" s="12"/>
      <c r="FFG260" s="14"/>
      <c r="FFH260" s="15"/>
      <c r="FFI260" s="15"/>
      <c r="FFJ260" s="12"/>
      <c r="FFK260" s="13"/>
      <c r="FFL260" s="12"/>
      <c r="FFM260" s="12"/>
      <c r="FFN260" s="12"/>
      <c r="FFO260" s="14"/>
      <c r="FFP260" s="15"/>
      <c r="FFQ260" s="15"/>
      <c r="FFR260" s="12"/>
      <c r="FFS260" s="13"/>
      <c r="FFT260" s="12"/>
      <c r="FFU260" s="12"/>
      <c r="FFV260" s="12"/>
      <c r="FFW260" s="14"/>
      <c r="FFX260" s="15"/>
      <c r="FFY260" s="15"/>
      <c r="FFZ260" s="12"/>
      <c r="FGA260" s="13"/>
      <c r="FGB260" s="12"/>
      <c r="FGC260" s="12"/>
      <c r="FGD260" s="12"/>
      <c r="FGE260" s="14"/>
      <c r="FGF260" s="15"/>
      <c r="FGG260" s="15"/>
      <c r="FGH260" s="12"/>
      <c r="FGI260" s="13"/>
      <c r="FGJ260" s="12"/>
      <c r="FGK260" s="12"/>
      <c r="FGL260" s="12"/>
      <c r="FGM260" s="14"/>
      <c r="FGN260" s="15"/>
      <c r="FGO260" s="15"/>
      <c r="FGP260" s="12"/>
      <c r="FGQ260" s="13"/>
      <c r="FGR260" s="12"/>
      <c r="FGS260" s="12"/>
      <c r="FGT260" s="12"/>
      <c r="FGU260" s="14"/>
      <c r="FGV260" s="15"/>
      <c r="FGW260" s="15"/>
      <c r="FGX260" s="12"/>
      <c r="FGY260" s="13"/>
      <c r="FGZ260" s="12"/>
      <c r="FHA260" s="12"/>
      <c r="FHB260" s="12"/>
      <c r="FHC260" s="14"/>
      <c r="FHD260" s="15"/>
      <c r="FHE260" s="15"/>
      <c r="FHF260" s="12"/>
      <c r="FHG260" s="13"/>
      <c r="FHH260" s="12"/>
      <c r="FHI260" s="12"/>
      <c r="FHJ260" s="12"/>
      <c r="FHK260" s="14"/>
      <c r="FHL260" s="15"/>
      <c r="FHM260" s="15"/>
      <c r="FHN260" s="12"/>
      <c r="FHO260" s="13"/>
      <c r="FHP260" s="12"/>
      <c r="FHQ260" s="12"/>
      <c r="FHR260" s="12"/>
      <c r="FHS260" s="14"/>
      <c r="FHT260" s="15"/>
      <c r="FHU260" s="15"/>
      <c r="FHV260" s="12"/>
      <c r="FHW260" s="13"/>
      <c r="FHX260" s="12"/>
      <c r="FHY260" s="12"/>
      <c r="FHZ260" s="12"/>
      <c r="FIA260" s="14"/>
      <c r="FIB260" s="15"/>
      <c r="FIC260" s="15"/>
      <c r="FID260" s="12"/>
      <c r="FIE260" s="13"/>
      <c r="FIF260" s="12"/>
      <c r="FIG260" s="12"/>
      <c r="FIH260" s="12"/>
      <c r="FII260" s="14"/>
      <c r="FIJ260" s="15"/>
      <c r="FIK260" s="15"/>
      <c r="FIL260" s="12"/>
      <c r="FIM260" s="13"/>
      <c r="FIN260" s="12"/>
      <c r="FIO260" s="12"/>
      <c r="FIP260" s="12"/>
      <c r="FIQ260" s="14"/>
      <c r="FIR260" s="15"/>
      <c r="FIS260" s="15"/>
      <c r="FIT260" s="12"/>
      <c r="FIU260" s="13"/>
      <c r="FIV260" s="12"/>
      <c r="FIW260" s="12"/>
      <c r="FIX260" s="12"/>
      <c r="FIY260" s="14"/>
      <c r="FIZ260" s="15"/>
      <c r="FJA260" s="15"/>
      <c r="FJB260" s="12"/>
      <c r="FJC260" s="13"/>
      <c r="FJD260" s="12"/>
      <c r="FJE260" s="12"/>
      <c r="FJF260" s="12"/>
      <c r="FJG260" s="14"/>
      <c r="FJH260" s="15"/>
      <c r="FJI260" s="15"/>
      <c r="FJJ260" s="12"/>
      <c r="FJK260" s="13"/>
      <c r="FJL260" s="12"/>
      <c r="FJM260" s="12"/>
      <c r="FJN260" s="12"/>
      <c r="FJO260" s="14"/>
      <c r="FJP260" s="15"/>
      <c r="FJQ260" s="15"/>
      <c r="FJR260" s="12"/>
      <c r="FJS260" s="13"/>
      <c r="FJT260" s="12"/>
      <c r="FJU260" s="12"/>
      <c r="FJV260" s="12"/>
      <c r="FJW260" s="14"/>
      <c r="FJX260" s="15"/>
      <c r="FJY260" s="15"/>
      <c r="FJZ260" s="12"/>
      <c r="FKA260" s="13"/>
      <c r="FKB260" s="12"/>
      <c r="FKC260" s="12"/>
      <c r="FKD260" s="12"/>
      <c r="FKE260" s="14"/>
      <c r="FKF260" s="15"/>
      <c r="FKG260" s="15"/>
      <c r="FKH260" s="12"/>
      <c r="FKI260" s="13"/>
      <c r="FKJ260" s="12"/>
      <c r="FKK260" s="12"/>
      <c r="FKL260" s="12"/>
      <c r="FKM260" s="14"/>
      <c r="FKN260" s="15"/>
      <c r="FKO260" s="15"/>
      <c r="FKP260" s="12"/>
      <c r="FKQ260" s="13"/>
      <c r="FKR260" s="12"/>
      <c r="FKS260" s="12"/>
      <c r="FKT260" s="12"/>
      <c r="FKU260" s="14"/>
      <c r="FKV260" s="15"/>
      <c r="FKW260" s="15"/>
      <c r="FKX260" s="12"/>
      <c r="FKY260" s="13"/>
      <c r="FKZ260" s="12"/>
      <c r="FLA260" s="12"/>
      <c r="FLB260" s="12"/>
      <c r="FLC260" s="14"/>
      <c r="FLD260" s="15"/>
      <c r="FLE260" s="15"/>
      <c r="FLF260" s="12"/>
      <c r="FLG260" s="13"/>
      <c r="FLH260" s="12"/>
      <c r="FLI260" s="12"/>
      <c r="FLJ260" s="12"/>
      <c r="FLK260" s="14"/>
      <c r="FLL260" s="15"/>
      <c r="FLM260" s="15"/>
      <c r="FLN260" s="12"/>
      <c r="FLO260" s="13"/>
      <c r="FLP260" s="12"/>
      <c r="FLQ260" s="12"/>
      <c r="FLR260" s="12"/>
      <c r="FLS260" s="14"/>
      <c r="FLT260" s="15"/>
      <c r="FLU260" s="15"/>
      <c r="FLV260" s="12"/>
      <c r="FLW260" s="13"/>
      <c r="FLX260" s="12"/>
      <c r="FLY260" s="12"/>
      <c r="FLZ260" s="12"/>
      <c r="FMA260" s="14"/>
      <c r="FMB260" s="15"/>
      <c r="FMC260" s="15"/>
      <c r="FMD260" s="12"/>
      <c r="FME260" s="13"/>
      <c r="FMF260" s="12"/>
      <c r="FMG260" s="12"/>
      <c r="FMH260" s="12"/>
      <c r="FMI260" s="14"/>
      <c r="FMJ260" s="15"/>
      <c r="FMK260" s="15"/>
      <c r="FML260" s="12"/>
      <c r="FMM260" s="13"/>
      <c r="FMN260" s="12"/>
      <c r="FMO260" s="12"/>
      <c r="FMP260" s="12"/>
      <c r="FMQ260" s="14"/>
      <c r="FMR260" s="15"/>
      <c r="FMS260" s="15"/>
      <c r="FMT260" s="12"/>
      <c r="FMU260" s="13"/>
      <c r="FMV260" s="12"/>
      <c r="FMW260" s="12"/>
      <c r="FMX260" s="12"/>
      <c r="FMY260" s="14"/>
      <c r="FMZ260" s="15"/>
      <c r="FNA260" s="15"/>
      <c r="FNB260" s="12"/>
      <c r="FNC260" s="13"/>
      <c r="FND260" s="12"/>
      <c r="FNE260" s="12"/>
      <c r="FNF260" s="12"/>
      <c r="FNG260" s="14"/>
      <c r="FNH260" s="15"/>
      <c r="FNI260" s="15"/>
      <c r="FNJ260" s="12"/>
      <c r="FNK260" s="13"/>
      <c r="FNL260" s="12"/>
      <c r="FNM260" s="12"/>
      <c r="FNN260" s="12"/>
      <c r="FNO260" s="14"/>
      <c r="FNP260" s="15"/>
      <c r="FNQ260" s="15"/>
      <c r="FNR260" s="12"/>
      <c r="FNS260" s="13"/>
      <c r="FNT260" s="12"/>
      <c r="FNU260" s="12"/>
      <c r="FNV260" s="12"/>
      <c r="FNW260" s="14"/>
      <c r="FNX260" s="15"/>
      <c r="FNY260" s="15"/>
      <c r="FNZ260" s="12"/>
      <c r="FOA260" s="13"/>
      <c r="FOB260" s="12"/>
      <c r="FOC260" s="12"/>
      <c r="FOD260" s="12"/>
      <c r="FOE260" s="14"/>
      <c r="FOF260" s="15"/>
      <c r="FOG260" s="15"/>
      <c r="FOH260" s="12"/>
      <c r="FOI260" s="13"/>
      <c r="FOJ260" s="12"/>
      <c r="FOK260" s="12"/>
      <c r="FOL260" s="12"/>
      <c r="FOM260" s="14"/>
      <c r="FON260" s="15"/>
      <c r="FOO260" s="15"/>
      <c r="FOP260" s="12"/>
      <c r="FOQ260" s="13"/>
      <c r="FOR260" s="12"/>
      <c r="FOS260" s="12"/>
      <c r="FOT260" s="12"/>
      <c r="FOU260" s="14"/>
      <c r="FOV260" s="15"/>
      <c r="FOW260" s="15"/>
      <c r="FOX260" s="12"/>
      <c r="FOY260" s="13"/>
      <c r="FOZ260" s="12"/>
      <c r="FPA260" s="12"/>
      <c r="FPB260" s="12"/>
      <c r="FPC260" s="14"/>
      <c r="FPD260" s="15"/>
      <c r="FPE260" s="15"/>
      <c r="FPF260" s="12"/>
      <c r="FPG260" s="13"/>
      <c r="FPH260" s="12"/>
      <c r="FPI260" s="12"/>
      <c r="FPJ260" s="12"/>
      <c r="FPK260" s="14"/>
      <c r="FPL260" s="15"/>
      <c r="FPM260" s="15"/>
      <c r="FPN260" s="12"/>
      <c r="FPO260" s="13"/>
      <c r="FPP260" s="12"/>
      <c r="FPQ260" s="12"/>
      <c r="FPR260" s="12"/>
      <c r="FPS260" s="14"/>
      <c r="FPT260" s="15"/>
      <c r="FPU260" s="15"/>
      <c r="FPV260" s="12"/>
      <c r="FPW260" s="13"/>
      <c r="FPX260" s="12"/>
      <c r="FPY260" s="12"/>
      <c r="FPZ260" s="12"/>
      <c r="FQA260" s="14"/>
      <c r="FQB260" s="15"/>
      <c r="FQC260" s="15"/>
      <c r="FQD260" s="12"/>
      <c r="FQE260" s="13"/>
      <c r="FQF260" s="12"/>
      <c r="FQG260" s="12"/>
      <c r="FQH260" s="12"/>
      <c r="FQI260" s="14"/>
      <c r="FQJ260" s="15"/>
      <c r="FQK260" s="15"/>
      <c r="FQL260" s="12"/>
      <c r="FQM260" s="13"/>
      <c r="FQN260" s="12"/>
      <c r="FQO260" s="12"/>
      <c r="FQP260" s="12"/>
      <c r="FQQ260" s="14"/>
      <c r="FQR260" s="15"/>
      <c r="FQS260" s="15"/>
      <c r="FQT260" s="12"/>
      <c r="FQU260" s="13"/>
      <c r="FQV260" s="12"/>
      <c r="FQW260" s="12"/>
      <c r="FQX260" s="12"/>
      <c r="FQY260" s="14"/>
      <c r="FQZ260" s="15"/>
      <c r="FRA260" s="15"/>
      <c r="FRB260" s="12"/>
      <c r="FRC260" s="13"/>
      <c r="FRD260" s="12"/>
      <c r="FRE260" s="12"/>
      <c r="FRF260" s="12"/>
      <c r="FRG260" s="14"/>
      <c r="FRH260" s="15"/>
      <c r="FRI260" s="15"/>
      <c r="FRJ260" s="12"/>
      <c r="FRK260" s="13"/>
      <c r="FRL260" s="12"/>
      <c r="FRM260" s="12"/>
      <c r="FRN260" s="12"/>
      <c r="FRO260" s="14"/>
      <c r="FRP260" s="15"/>
      <c r="FRQ260" s="15"/>
      <c r="FRR260" s="12"/>
      <c r="FRS260" s="13"/>
      <c r="FRT260" s="12"/>
      <c r="FRU260" s="12"/>
      <c r="FRV260" s="12"/>
      <c r="FRW260" s="14"/>
      <c r="FRX260" s="15"/>
      <c r="FRY260" s="15"/>
      <c r="FRZ260" s="12"/>
      <c r="FSA260" s="13"/>
      <c r="FSB260" s="12"/>
      <c r="FSC260" s="12"/>
      <c r="FSD260" s="12"/>
      <c r="FSE260" s="14"/>
      <c r="FSF260" s="15"/>
      <c r="FSG260" s="15"/>
      <c r="FSH260" s="12"/>
      <c r="FSI260" s="13"/>
      <c r="FSJ260" s="12"/>
      <c r="FSK260" s="12"/>
      <c r="FSL260" s="12"/>
      <c r="FSM260" s="14"/>
      <c r="FSN260" s="15"/>
      <c r="FSO260" s="15"/>
      <c r="FSP260" s="12"/>
      <c r="FSQ260" s="13"/>
      <c r="FSR260" s="12"/>
      <c r="FSS260" s="12"/>
      <c r="FST260" s="12"/>
      <c r="FSU260" s="14"/>
      <c r="FSV260" s="15"/>
      <c r="FSW260" s="15"/>
      <c r="FSX260" s="12"/>
      <c r="FSY260" s="13"/>
      <c r="FSZ260" s="12"/>
      <c r="FTA260" s="12"/>
      <c r="FTB260" s="12"/>
      <c r="FTC260" s="14"/>
      <c r="FTD260" s="15"/>
      <c r="FTE260" s="15"/>
      <c r="FTF260" s="12"/>
      <c r="FTG260" s="13"/>
      <c r="FTH260" s="12"/>
      <c r="FTI260" s="12"/>
      <c r="FTJ260" s="12"/>
      <c r="FTK260" s="14"/>
      <c r="FTL260" s="15"/>
      <c r="FTM260" s="15"/>
      <c r="FTN260" s="12"/>
      <c r="FTO260" s="13"/>
      <c r="FTP260" s="12"/>
      <c r="FTQ260" s="12"/>
      <c r="FTR260" s="12"/>
      <c r="FTS260" s="14"/>
      <c r="FTT260" s="15"/>
      <c r="FTU260" s="15"/>
      <c r="FTV260" s="12"/>
      <c r="FTW260" s="13"/>
      <c r="FTX260" s="12"/>
      <c r="FTY260" s="12"/>
      <c r="FTZ260" s="12"/>
      <c r="FUA260" s="14"/>
      <c r="FUB260" s="15"/>
      <c r="FUC260" s="15"/>
      <c r="FUD260" s="12"/>
      <c r="FUE260" s="13"/>
      <c r="FUF260" s="12"/>
      <c r="FUG260" s="12"/>
      <c r="FUH260" s="12"/>
      <c r="FUI260" s="14"/>
      <c r="FUJ260" s="15"/>
      <c r="FUK260" s="15"/>
      <c r="FUL260" s="12"/>
      <c r="FUM260" s="13"/>
      <c r="FUN260" s="12"/>
      <c r="FUO260" s="12"/>
      <c r="FUP260" s="12"/>
      <c r="FUQ260" s="14"/>
      <c r="FUR260" s="15"/>
      <c r="FUS260" s="15"/>
      <c r="FUT260" s="12"/>
      <c r="FUU260" s="13"/>
      <c r="FUV260" s="12"/>
      <c r="FUW260" s="12"/>
      <c r="FUX260" s="12"/>
      <c r="FUY260" s="14"/>
      <c r="FUZ260" s="15"/>
      <c r="FVA260" s="15"/>
      <c r="FVB260" s="12"/>
      <c r="FVC260" s="13"/>
      <c r="FVD260" s="12"/>
      <c r="FVE260" s="12"/>
      <c r="FVF260" s="12"/>
      <c r="FVG260" s="14"/>
      <c r="FVH260" s="15"/>
      <c r="FVI260" s="15"/>
      <c r="FVJ260" s="12"/>
      <c r="FVK260" s="13"/>
      <c r="FVL260" s="12"/>
      <c r="FVM260" s="12"/>
      <c r="FVN260" s="12"/>
      <c r="FVO260" s="14"/>
      <c r="FVP260" s="15"/>
      <c r="FVQ260" s="15"/>
      <c r="FVR260" s="12"/>
      <c r="FVS260" s="13"/>
      <c r="FVT260" s="12"/>
      <c r="FVU260" s="12"/>
      <c r="FVV260" s="12"/>
      <c r="FVW260" s="14"/>
      <c r="FVX260" s="15"/>
      <c r="FVY260" s="15"/>
      <c r="FVZ260" s="12"/>
      <c r="FWA260" s="13"/>
      <c r="FWB260" s="12"/>
      <c r="FWC260" s="12"/>
      <c r="FWD260" s="12"/>
      <c r="FWE260" s="14"/>
      <c r="FWF260" s="15"/>
      <c r="FWG260" s="15"/>
      <c r="FWH260" s="12"/>
      <c r="FWI260" s="13"/>
      <c r="FWJ260" s="12"/>
      <c r="FWK260" s="12"/>
      <c r="FWL260" s="12"/>
      <c r="FWM260" s="14"/>
      <c r="FWN260" s="15"/>
      <c r="FWO260" s="15"/>
      <c r="FWP260" s="12"/>
      <c r="FWQ260" s="13"/>
      <c r="FWR260" s="12"/>
      <c r="FWS260" s="12"/>
      <c r="FWT260" s="12"/>
      <c r="FWU260" s="14"/>
      <c r="FWV260" s="15"/>
      <c r="FWW260" s="15"/>
      <c r="FWX260" s="12"/>
      <c r="FWY260" s="13"/>
      <c r="FWZ260" s="12"/>
      <c r="FXA260" s="12"/>
      <c r="FXB260" s="12"/>
      <c r="FXC260" s="14"/>
      <c r="FXD260" s="15"/>
      <c r="FXE260" s="15"/>
      <c r="FXF260" s="12"/>
      <c r="FXG260" s="13"/>
      <c r="FXH260" s="12"/>
      <c r="FXI260" s="12"/>
      <c r="FXJ260" s="12"/>
      <c r="FXK260" s="14"/>
      <c r="FXL260" s="15"/>
      <c r="FXM260" s="15"/>
      <c r="FXN260" s="12"/>
      <c r="FXO260" s="13"/>
      <c r="FXP260" s="12"/>
      <c r="FXQ260" s="12"/>
      <c r="FXR260" s="12"/>
      <c r="FXS260" s="14"/>
      <c r="FXT260" s="15"/>
      <c r="FXU260" s="15"/>
      <c r="FXV260" s="12"/>
      <c r="FXW260" s="13"/>
      <c r="FXX260" s="12"/>
      <c r="FXY260" s="12"/>
      <c r="FXZ260" s="12"/>
      <c r="FYA260" s="14"/>
      <c r="FYB260" s="15"/>
      <c r="FYC260" s="15"/>
      <c r="FYD260" s="12"/>
      <c r="FYE260" s="13"/>
      <c r="FYF260" s="12"/>
      <c r="FYG260" s="12"/>
      <c r="FYH260" s="12"/>
      <c r="FYI260" s="14"/>
      <c r="FYJ260" s="15"/>
      <c r="FYK260" s="15"/>
      <c r="FYL260" s="12"/>
      <c r="FYM260" s="13"/>
      <c r="FYN260" s="12"/>
      <c r="FYO260" s="12"/>
      <c r="FYP260" s="12"/>
      <c r="FYQ260" s="14"/>
      <c r="FYR260" s="15"/>
      <c r="FYS260" s="15"/>
      <c r="FYT260" s="12"/>
      <c r="FYU260" s="13"/>
      <c r="FYV260" s="12"/>
      <c r="FYW260" s="12"/>
      <c r="FYX260" s="12"/>
      <c r="FYY260" s="14"/>
      <c r="FYZ260" s="15"/>
      <c r="FZA260" s="15"/>
      <c r="FZB260" s="12"/>
      <c r="FZC260" s="13"/>
      <c r="FZD260" s="12"/>
      <c r="FZE260" s="12"/>
      <c r="FZF260" s="12"/>
      <c r="FZG260" s="14"/>
      <c r="FZH260" s="15"/>
      <c r="FZI260" s="15"/>
      <c r="FZJ260" s="12"/>
      <c r="FZK260" s="13"/>
      <c r="FZL260" s="12"/>
      <c r="FZM260" s="12"/>
      <c r="FZN260" s="12"/>
      <c r="FZO260" s="14"/>
      <c r="FZP260" s="15"/>
      <c r="FZQ260" s="15"/>
      <c r="FZR260" s="12"/>
      <c r="FZS260" s="13"/>
      <c r="FZT260" s="12"/>
      <c r="FZU260" s="12"/>
      <c r="FZV260" s="12"/>
      <c r="FZW260" s="14"/>
      <c r="FZX260" s="15"/>
      <c r="FZY260" s="15"/>
      <c r="FZZ260" s="12"/>
      <c r="GAA260" s="13"/>
      <c r="GAB260" s="12"/>
      <c r="GAC260" s="12"/>
      <c r="GAD260" s="12"/>
      <c r="GAE260" s="14"/>
      <c r="GAF260" s="15"/>
      <c r="GAG260" s="15"/>
      <c r="GAH260" s="12"/>
      <c r="GAI260" s="13"/>
      <c r="GAJ260" s="12"/>
      <c r="GAK260" s="12"/>
      <c r="GAL260" s="12"/>
      <c r="GAM260" s="14"/>
      <c r="GAN260" s="15"/>
      <c r="GAO260" s="15"/>
      <c r="GAP260" s="12"/>
      <c r="GAQ260" s="13"/>
      <c r="GAR260" s="12"/>
      <c r="GAS260" s="12"/>
      <c r="GAT260" s="12"/>
      <c r="GAU260" s="14"/>
      <c r="GAV260" s="15"/>
      <c r="GAW260" s="15"/>
      <c r="GAX260" s="12"/>
      <c r="GAY260" s="13"/>
      <c r="GAZ260" s="12"/>
      <c r="GBA260" s="12"/>
      <c r="GBB260" s="12"/>
      <c r="GBC260" s="14"/>
      <c r="GBD260" s="15"/>
      <c r="GBE260" s="15"/>
      <c r="GBF260" s="12"/>
      <c r="GBG260" s="13"/>
      <c r="GBH260" s="12"/>
      <c r="GBI260" s="12"/>
      <c r="GBJ260" s="12"/>
      <c r="GBK260" s="14"/>
      <c r="GBL260" s="15"/>
      <c r="GBM260" s="15"/>
      <c r="GBN260" s="12"/>
      <c r="GBO260" s="13"/>
      <c r="GBP260" s="12"/>
      <c r="GBQ260" s="12"/>
      <c r="GBR260" s="12"/>
      <c r="GBS260" s="14"/>
      <c r="GBT260" s="15"/>
      <c r="GBU260" s="15"/>
      <c r="GBV260" s="12"/>
      <c r="GBW260" s="13"/>
      <c r="GBX260" s="12"/>
      <c r="GBY260" s="12"/>
      <c r="GBZ260" s="12"/>
      <c r="GCA260" s="14"/>
      <c r="GCB260" s="15"/>
      <c r="GCC260" s="15"/>
      <c r="GCD260" s="12"/>
      <c r="GCE260" s="13"/>
      <c r="GCF260" s="12"/>
      <c r="GCG260" s="12"/>
      <c r="GCH260" s="12"/>
      <c r="GCI260" s="14"/>
      <c r="GCJ260" s="15"/>
      <c r="GCK260" s="15"/>
      <c r="GCL260" s="12"/>
      <c r="GCM260" s="13"/>
      <c r="GCN260" s="12"/>
      <c r="GCO260" s="12"/>
      <c r="GCP260" s="12"/>
      <c r="GCQ260" s="14"/>
      <c r="GCR260" s="15"/>
      <c r="GCS260" s="15"/>
      <c r="GCT260" s="12"/>
      <c r="GCU260" s="13"/>
      <c r="GCV260" s="12"/>
      <c r="GCW260" s="12"/>
      <c r="GCX260" s="12"/>
      <c r="GCY260" s="14"/>
      <c r="GCZ260" s="15"/>
      <c r="GDA260" s="15"/>
      <c r="GDB260" s="12"/>
      <c r="GDC260" s="13"/>
      <c r="GDD260" s="12"/>
      <c r="GDE260" s="12"/>
      <c r="GDF260" s="12"/>
      <c r="GDG260" s="14"/>
      <c r="GDH260" s="15"/>
      <c r="GDI260" s="15"/>
      <c r="GDJ260" s="12"/>
      <c r="GDK260" s="13"/>
      <c r="GDL260" s="12"/>
      <c r="GDM260" s="12"/>
      <c r="GDN260" s="12"/>
      <c r="GDO260" s="14"/>
      <c r="GDP260" s="15"/>
      <c r="GDQ260" s="15"/>
      <c r="GDR260" s="12"/>
      <c r="GDS260" s="13"/>
      <c r="GDT260" s="12"/>
      <c r="GDU260" s="12"/>
      <c r="GDV260" s="12"/>
      <c r="GDW260" s="14"/>
      <c r="GDX260" s="15"/>
      <c r="GDY260" s="15"/>
      <c r="GDZ260" s="12"/>
      <c r="GEA260" s="13"/>
      <c r="GEB260" s="12"/>
      <c r="GEC260" s="12"/>
      <c r="GED260" s="12"/>
      <c r="GEE260" s="14"/>
      <c r="GEF260" s="15"/>
      <c r="GEG260" s="15"/>
      <c r="GEH260" s="12"/>
      <c r="GEI260" s="13"/>
      <c r="GEJ260" s="12"/>
      <c r="GEK260" s="12"/>
      <c r="GEL260" s="12"/>
      <c r="GEM260" s="14"/>
      <c r="GEN260" s="15"/>
      <c r="GEO260" s="15"/>
      <c r="GEP260" s="12"/>
      <c r="GEQ260" s="13"/>
      <c r="GER260" s="12"/>
      <c r="GES260" s="12"/>
      <c r="GET260" s="12"/>
      <c r="GEU260" s="14"/>
      <c r="GEV260" s="15"/>
      <c r="GEW260" s="15"/>
      <c r="GEX260" s="12"/>
      <c r="GEY260" s="13"/>
      <c r="GEZ260" s="12"/>
      <c r="GFA260" s="12"/>
      <c r="GFB260" s="12"/>
      <c r="GFC260" s="14"/>
      <c r="GFD260" s="15"/>
      <c r="GFE260" s="15"/>
      <c r="GFF260" s="12"/>
      <c r="GFG260" s="13"/>
      <c r="GFH260" s="12"/>
      <c r="GFI260" s="12"/>
      <c r="GFJ260" s="12"/>
      <c r="GFK260" s="14"/>
      <c r="GFL260" s="15"/>
      <c r="GFM260" s="15"/>
      <c r="GFN260" s="12"/>
      <c r="GFO260" s="13"/>
      <c r="GFP260" s="12"/>
      <c r="GFQ260" s="12"/>
      <c r="GFR260" s="12"/>
      <c r="GFS260" s="14"/>
      <c r="GFT260" s="15"/>
      <c r="GFU260" s="15"/>
      <c r="GFV260" s="12"/>
      <c r="GFW260" s="13"/>
      <c r="GFX260" s="12"/>
      <c r="GFY260" s="12"/>
      <c r="GFZ260" s="12"/>
      <c r="GGA260" s="14"/>
      <c r="GGB260" s="15"/>
      <c r="GGC260" s="15"/>
      <c r="GGD260" s="12"/>
      <c r="GGE260" s="13"/>
      <c r="GGF260" s="12"/>
      <c r="GGG260" s="12"/>
      <c r="GGH260" s="12"/>
      <c r="GGI260" s="14"/>
      <c r="GGJ260" s="15"/>
      <c r="GGK260" s="15"/>
      <c r="GGL260" s="12"/>
      <c r="GGM260" s="13"/>
      <c r="GGN260" s="12"/>
      <c r="GGO260" s="12"/>
      <c r="GGP260" s="12"/>
      <c r="GGQ260" s="14"/>
      <c r="GGR260" s="15"/>
      <c r="GGS260" s="15"/>
      <c r="GGT260" s="12"/>
      <c r="GGU260" s="13"/>
      <c r="GGV260" s="12"/>
      <c r="GGW260" s="12"/>
      <c r="GGX260" s="12"/>
      <c r="GGY260" s="14"/>
      <c r="GGZ260" s="15"/>
      <c r="GHA260" s="15"/>
      <c r="GHB260" s="12"/>
      <c r="GHC260" s="13"/>
      <c r="GHD260" s="12"/>
      <c r="GHE260" s="12"/>
      <c r="GHF260" s="12"/>
      <c r="GHG260" s="14"/>
      <c r="GHH260" s="15"/>
      <c r="GHI260" s="15"/>
      <c r="GHJ260" s="12"/>
      <c r="GHK260" s="13"/>
      <c r="GHL260" s="12"/>
      <c r="GHM260" s="12"/>
      <c r="GHN260" s="12"/>
      <c r="GHO260" s="14"/>
      <c r="GHP260" s="15"/>
      <c r="GHQ260" s="15"/>
      <c r="GHR260" s="12"/>
      <c r="GHS260" s="13"/>
      <c r="GHT260" s="12"/>
      <c r="GHU260" s="12"/>
      <c r="GHV260" s="12"/>
      <c r="GHW260" s="14"/>
      <c r="GHX260" s="15"/>
      <c r="GHY260" s="15"/>
      <c r="GHZ260" s="12"/>
      <c r="GIA260" s="13"/>
      <c r="GIB260" s="12"/>
      <c r="GIC260" s="12"/>
      <c r="GID260" s="12"/>
      <c r="GIE260" s="14"/>
      <c r="GIF260" s="15"/>
      <c r="GIG260" s="15"/>
      <c r="GIH260" s="12"/>
      <c r="GII260" s="13"/>
      <c r="GIJ260" s="12"/>
      <c r="GIK260" s="12"/>
      <c r="GIL260" s="12"/>
      <c r="GIM260" s="14"/>
      <c r="GIN260" s="15"/>
      <c r="GIO260" s="15"/>
      <c r="GIP260" s="12"/>
      <c r="GIQ260" s="13"/>
      <c r="GIR260" s="12"/>
      <c r="GIS260" s="12"/>
      <c r="GIT260" s="12"/>
      <c r="GIU260" s="14"/>
      <c r="GIV260" s="15"/>
      <c r="GIW260" s="15"/>
      <c r="GIX260" s="12"/>
      <c r="GIY260" s="13"/>
      <c r="GIZ260" s="12"/>
      <c r="GJA260" s="12"/>
      <c r="GJB260" s="12"/>
      <c r="GJC260" s="14"/>
      <c r="GJD260" s="15"/>
      <c r="GJE260" s="15"/>
      <c r="GJF260" s="12"/>
      <c r="GJG260" s="13"/>
      <c r="GJH260" s="12"/>
      <c r="GJI260" s="12"/>
      <c r="GJJ260" s="12"/>
      <c r="GJK260" s="14"/>
      <c r="GJL260" s="15"/>
      <c r="GJM260" s="15"/>
      <c r="GJN260" s="12"/>
      <c r="GJO260" s="13"/>
      <c r="GJP260" s="12"/>
      <c r="GJQ260" s="12"/>
      <c r="GJR260" s="12"/>
      <c r="GJS260" s="14"/>
      <c r="GJT260" s="15"/>
      <c r="GJU260" s="15"/>
      <c r="GJV260" s="12"/>
      <c r="GJW260" s="13"/>
      <c r="GJX260" s="12"/>
      <c r="GJY260" s="12"/>
      <c r="GJZ260" s="12"/>
      <c r="GKA260" s="14"/>
      <c r="GKB260" s="15"/>
      <c r="GKC260" s="15"/>
      <c r="GKD260" s="12"/>
      <c r="GKE260" s="13"/>
      <c r="GKF260" s="12"/>
      <c r="GKG260" s="12"/>
      <c r="GKH260" s="12"/>
      <c r="GKI260" s="14"/>
      <c r="GKJ260" s="15"/>
      <c r="GKK260" s="15"/>
      <c r="GKL260" s="12"/>
      <c r="GKM260" s="13"/>
      <c r="GKN260" s="12"/>
      <c r="GKO260" s="12"/>
      <c r="GKP260" s="12"/>
      <c r="GKQ260" s="14"/>
      <c r="GKR260" s="15"/>
      <c r="GKS260" s="15"/>
      <c r="GKT260" s="12"/>
      <c r="GKU260" s="13"/>
      <c r="GKV260" s="12"/>
      <c r="GKW260" s="12"/>
      <c r="GKX260" s="12"/>
      <c r="GKY260" s="14"/>
      <c r="GKZ260" s="15"/>
      <c r="GLA260" s="15"/>
      <c r="GLB260" s="12"/>
      <c r="GLC260" s="13"/>
      <c r="GLD260" s="12"/>
      <c r="GLE260" s="12"/>
      <c r="GLF260" s="12"/>
      <c r="GLG260" s="14"/>
      <c r="GLH260" s="15"/>
      <c r="GLI260" s="15"/>
      <c r="GLJ260" s="12"/>
      <c r="GLK260" s="13"/>
      <c r="GLL260" s="12"/>
      <c r="GLM260" s="12"/>
      <c r="GLN260" s="12"/>
      <c r="GLO260" s="14"/>
      <c r="GLP260" s="15"/>
      <c r="GLQ260" s="15"/>
      <c r="GLR260" s="12"/>
      <c r="GLS260" s="13"/>
      <c r="GLT260" s="12"/>
      <c r="GLU260" s="12"/>
      <c r="GLV260" s="12"/>
      <c r="GLW260" s="14"/>
      <c r="GLX260" s="15"/>
      <c r="GLY260" s="15"/>
      <c r="GLZ260" s="12"/>
      <c r="GMA260" s="13"/>
      <c r="GMB260" s="12"/>
      <c r="GMC260" s="12"/>
      <c r="GMD260" s="12"/>
      <c r="GME260" s="14"/>
      <c r="GMF260" s="15"/>
      <c r="GMG260" s="15"/>
      <c r="GMH260" s="12"/>
      <c r="GMI260" s="13"/>
      <c r="GMJ260" s="12"/>
      <c r="GMK260" s="12"/>
      <c r="GML260" s="12"/>
      <c r="GMM260" s="14"/>
      <c r="GMN260" s="15"/>
      <c r="GMO260" s="15"/>
      <c r="GMP260" s="12"/>
      <c r="GMQ260" s="13"/>
      <c r="GMR260" s="12"/>
      <c r="GMS260" s="12"/>
      <c r="GMT260" s="12"/>
      <c r="GMU260" s="14"/>
      <c r="GMV260" s="15"/>
      <c r="GMW260" s="15"/>
      <c r="GMX260" s="12"/>
      <c r="GMY260" s="13"/>
      <c r="GMZ260" s="12"/>
      <c r="GNA260" s="12"/>
      <c r="GNB260" s="12"/>
      <c r="GNC260" s="14"/>
      <c r="GND260" s="15"/>
      <c r="GNE260" s="15"/>
      <c r="GNF260" s="12"/>
      <c r="GNG260" s="13"/>
      <c r="GNH260" s="12"/>
      <c r="GNI260" s="12"/>
      <c r="GNJ260" s="12"/>
      <c r="GNK260" s="14"/>
      <c r="GNL260" s="15"/>
      <c r="GNM260" s="15"/>
      <c r="GNN260" s="12"/>
      <c r="GNO260" s="13"/>
      <c r="GNP260" s="12"/>
      <c r="GNQ260" s="12"/>
      <c r="GNR260" s="12"/>
      <c r="GNS260" s="14"/>
      <c r="GNT260" s="15"/>
      <c r="GNU260" s="15"/>
      <c r="GNV260" s="12"/>
      <c r="GNW260" s="13"/>
      <c r="GNX260" s="12"/>
      <c r="GNY260" s="12"/>
      <c r="GNZ260" s="12"/>
      <c r="GOA260" s="14"/>
      <c r="GOB260" s="15"/>
      <c r="GOC260" s="15"/>
      <c r="GOD260" s="12"/>
      <c r="GOE260" s="13"/>
      <c r="GOF260" s="12"/>
      <c r="GOG260" s="12"/>
      <c r="GOH260" s="12"/>
      <c r="GOI260" s="14"/>
      <c r="GOJ260" s="15"/>
      <c r="GOK260" s="15"/>
      <c r="GOL260" s="12"/>
      <c r="GOM260" s="13"/>
      <c r="GON260" s="12"/>
      <c r="GOO260" s="12"/>
      <c r="GOP260" s="12"/>
      <c r="GOQ260" s="14"/>
      <c r="GOR260" s="15"/>
      <c r="GOS260" s="15"/>
      <c r="GOT260" s="12"/>
      <c r="GOU260" s="13"/>
      <c r="GOV260" s="12"/>
      <c r="GOW260" s="12"/>
      <c r="GOX260" s="12"/>
      <c r="GOY260" s="14"/>
      <c r="GOZ260" s="15"/>
      <c r="GPA260" s="15"/>
      <c r="GPB260" s="12"/>
      <c r="GPC260" s="13"/>
      <c r="GPD260" s="12"/>
      <c r="GPE260" s="12"/>
      <c r="GPF260" s="12"/>
      <c r="GPG260" s="14"/>
      <c r="GPH260" s="15"/>
      <c r="GPI260" s="15"/>
      <c r="GPJ260" s="12"/>
      <c r="GPK260" s="13"/>
      <c r="GPL260" s="12"/>
      <c r="GPM260" s="12"/>
      <c r="GPN260" s="12"/>
      <c r="GPO260" s="14"/>
      <c r="GPP260" s="15"/>
      <c r="GPQ260" s="15"/>
      <c r="GPR260" s="12"/>
      <c r="GPS260" s="13"/>
      <c r="GPT260" s="12"/>
      <c r="GPU260" s="12"/>
      <c r="GPV260" s="12"/>
      <c r="GPW260" s="14"/>
      <c r="GPX260" s="15"/>
      <c r="GPY260" s="15"/>
      <c r="GPZ260" s="12"/>
      <c r="GQA260" s="13"/>
      <c r="GQB260" s="12"/>
      <c r="GQC260" s="12"/>
      <c r="GQD260" s="12"/>
      <c r="GQE260" s="14"/>
      <c r="GQF260" s="15"/>
      <c r="GQG260" s="15"/>
      <c r="GQH260" s="12"/>
      <c r="GQI260" s="13"/>
      <c r="GQJ260" s="12"/>
      <c r="GQK260" s="12"/>
      <c r="GQL260" s="12"/>
      <c r="GQM260" s="14"/>
      <c r="GQN260" s="15"/>
      <c r="GQO260" s="15"/>
      <c r="GQP260" s="12"/>
      <c r="GQQ260" s="13"/>
      <c r="GQR260" s="12"/>
      <c r="GQS260" s="12"/>
      <c r="GQT260" s="12"/>
      <c r="GQU260" s="14"/>
      <c r="GQV260" s="15"/>
      <c r="GQW260" s="15"/>
      <c r="GQX260" s="12"/>
      <c r="GQY260" s="13"/>
      <c r="GQZ260" s="12"/>
      <c r="GRA260" s="12"/>
      <c r="GRB260" s="12"/>
      <c r="GRC260" s="14"/>
      <c r="GRD260" s="15"/>
      <c r="GRE260" s="15"/>
      <c r="GRF260" s="12"/>
      <c r="GRG260" s="13"/>
      <c r="GRH260" s="12"/>
      <c r="GRI260" s="12"/>
      <c r="GRJ260" s="12"/>
      <c r="GRK260" s="14"/>
      <c r="GRL260" s="15"/>
      <c r="GRM260" s="15"/>
      <c r="GRN260" s="12"/>
      <c r="GRO260" s="13"/>
      <c r="GRP260" s="12"/>
      <c r="GRQ260" s="12"/>
      <c r="GRR260" s="12"/>
      <c r="GRS260" s="14"/>
      <c r="GRT260" s="15"/>
      <c r="GRU260" s="15"/>
      <c r="GRV260" s="12"/>
      <c r="GRW260" s="13"/>
      <c r="GRX260" s="12"/>
      <c r="GRY260" s="12"/>
      <c r="GRZ260" s="12"/>
      <c r="GSA260" s="14"/>
      <c r="GSB260" s="15"/>
      <c r="GSC260" s="15"/>
      <c r="GSD260" s="12"/>
      <c r="GSE260" s="13"/>
      <c r="GSF260" s="12"/>
      <c r="GSG260" s="12"/>
      <c r="GSH260" s="12"/>
      <c r="GSI260" s="14"/>
      <c r="GSJ260" s="15"/>
      <c r="GSK260" s="15"/>
      <c r="GSL260" s="12"/>
      <c r="GSM260" s="13"/>
      <c r="GSN260" s="12"/>
      <c r="GSO260" s="12"/>
      <c r="GSP260" s="12"/>
      <c r="GSQ260" s="14"/>
      <c r="GSR260" s="15"/>
      <c r="GSS260" s="15"/>
      <c r="GST260" s="12"/>
      <c r="GSU260" s="13"/>
      <c r="GSV260" s="12"/>
      <c r="GSW260" s="12"/>
      <c r="GSX260" s="12"/>
      <c r="GSY260" s="14"/>
      <c r="GSZ260" s="15"/>
      <c r="GTA260" s="15"/>
      <c r="GTB260" s="12"/>
      <c r="GTC260" s="13"/>
      <c r="GTD260" s="12"/>
      <c r="GTE260" s="12"/>
      <c r="GTF260" s="12"/>
      <c r="GTG260" s="14"/>
      <c r="GTH260" s="15"/>
      <c r="GTI260" s="15"/>
      <c r="GTJ260" s="12"/>
      <c r="GTK260" s="13"/>
      <c r="GTL260" s="12"/>
      <c r="GTM260" s="12"/>
      <c r="GTN260" s="12"/>
      <c r="GTO260" s="14"/>
      <c r="GTP260" s="15"/>
      <c r="GTQ260" s="15"/>
      <c r="GTR260" s="12"/>
      <c r="GTS260" s="13"/>
      <c r="GTT260" s="12"/>
      <c r="GTU260" s="12"/>
      <c r="GTV260" s="12"/>
      <c r="GTW260" s="14"/>
      <c r="GTX260" s="15"/>
      <c r="GTY260" s="15"/>
      <c r="GTZ260" s="12"/>
      <c r="GUA260" s="13"/>
      <c r="GUB260" s="12"/>
      <c r="GUC260" s="12"/>
      <c r="GUD260" s="12"/>
      <c r="GUE260" s="14"/>
      <c r="GUF260" s="15"/>
      <c r="GUG260" s="15"/>
      <c r="GUH260" s="12"/>
      <c r="GUI260" s="13"/>
      <c r="GUJ260" s="12"/>
      <c r="GUK260" s="12"/>
      <c r="GUL260" s="12"/>
      <c r="GUM260" s="14"/>
      <c r="GUN260" s="15"/>
      <c r="GUO260" s="15"/>
      <c r="GUP260" s="12"/>
      <c r="GUQ260" s="13"/>
      <c r="GUR260" s="12"/>
      <c r="GUS260" s="12"/>
      <c r="GUT260" s="12"/>
      <c r="GUU260" s="14"/>
      <c r="GUV260" s="15"/>
      <c r="GUW260" s="15"/>
      <c r="GUX260" s="12"/>
      <c r="GUY260" s="13"/>
      <c r="GUZ260" s="12"/>
      <c r="GVA260" s="12"/>
      <c r="GVB260" s="12"/>
      <c r="GVC260" s="14"/>
      <c r="GVD260" s="15"/>
      <c r="GVE260" s="15"/>
      <c r="GVF260" s="12"/>
      <c r="GVG260" s="13"/>
      <c r="GVH260" s="12"/>
      <c r="GVI260" s="12"/>
      <c r="GVJ260" s="12"/>
      <c r="GVK260" s="14"/>
      <c r="GVL260" s="15"/>
      <c r="GVM260" s="15"/>
      <c r="GVN260" s="12"/>
      <c r="GVO260" s="13"/>
      <c r="GVP260" s="12"/>
      <c r="GVQ260" s="12"/>
      <c r="GVR260" s="12"/>
      <c r="GVS260" s="14"/>
      <c r="GVT260" s="15"/>
      <c r="GVU260" s="15"/>
      <c r="GVV260" s="12"/>
      <c r="GVW260" s="13"/>
      <c r="GVX260" s="12"/>
      <c r="GVY260" s="12"/>
      <c r="GVZ260" s="12"/>
      <c r="GWA260" s="14"/>
      <c r="GWB260" s="15"/>
      <c r="GWC260" s="15"/>
      <c r="GWD260" s="12"/>
      <c r="GWE260" s="13"/>
      <c r="GWF260" s="12"/>
      <c r="GWG260" s="12"/>
      <c r="GWH260" s="12"/>
      <c r="GWI260" s="14"/>
      <c r="GWJ260" s="15"/>
      <c r="GWK260" s="15"/>
      <c r="GWL260" s="12"/>
      <c r="GWM260" s="13"/>
      <c r="GWN260" s="12"/>
      <c r="GWO260" s="12"/>
      <c r="GWP260" s="12"/>
      <c r="GWQ260" s="14"/>
      <c r="GWR260" s="15"/>
      <c r="GWS260" s="15"/>
      <c r="GWT260" s="12"/>
      <c r="GWU260" s="13"/>
      <c r="GWV260" s="12"/>
      <c r="GWW260" s="12"/>
      <c r="GWX260" s="12"/>
      <c r="GWY260" s="14"/>
      <c r="GWZ260" s="15"/>
      <c r="GXA260" s="15"/>
      <c r="GXB260" s="12"/>
      <c r="GXC260" s="13"/>
      <c r="GXD260" s="12"/>
      <c r="GXE260" s="12"/>
      <c r="GXF260" s="12"/>
      <c r="GXG260" s="14"/>
      <c r="GXH260" s="15"/>
      <c r="GXI260" s="15"/>
      <c r="GXJ260" s="12"/>
      <c r="GXK260" s="13"/>
      <c r="GXL260" s="12"/>
      <c r="GXM260" s="12"/>
      <c r="GXN260" s="12"/>
      <c r="GXO260" s="14"/>
      <c r="GXP260" s="15"/>
      <c r="GXQ260" s="15"/>
      <c r="GXR260" s="12"/>
      <c r="GXS260" s="13"/>
      <c r="GXT260" s="12"/>
      <c r="GXU260" s="12"/>
      <c r="GXV260" s="12"/>
      <c r="GXW260" s="14"/>
      <c r="GXX260" s="15"/>
      <c r="GXY260" s="15"/>
      <c r="GXZ260" s="12"/>
      <c r="GYA260" s="13"/>
      <c r="GYB260" s="12"/>
      <c r="GYC260" s="12"/>
      <c r="GYD260" s="12"/>
      <c r="GYE260" s="14"/>
      <c r="GYF260" s="15"/>
      <c r="GYG260" s="15"/>
      <c r="GYH260" s="12"/>
      <c r="GYI260" s="13"/>
      <c r="GYJ260" s="12"/>
      <c r="GYK260" s="12"/>
      <c r="GYL260" s="12"/>
      <c r="GYM260" s="14"/>
      <c r="GYN260" s="15"/>
      <c r="GYO260" s="15"/>
      <c r="GYP260" s="12"/>
      <c r="GYQ260" s="13"/>
      <c r="GYR260" s="12"/>
      <c r="GYS260" s="12"/>
      <c r="GYT260" s="12"/>
      <c r="GYU260" s="14"/>
      <c r="GYV260" s="15"/>
      <c r="GYW260" s="15"/>
      <c r="GYX260" s="12"/>
      <c r="GYY260" s="13"/>
      <c r="GYZ260" s="12"/>
      <c r="GZA260" s="12"/>
      <c r="GZB260" s="12"/>
      <c r="GZC260" s="14"/>
      <c r="GZD260" s="15"/>
      <c r="GZE260" s="15"/>
      <c r="GZF260" s="12"/>
      <c r="GZG260" s="13"/>
      <c r="GZH260" s="12"/>
      <c r="GZI260" s="12"/>
      <c r="GZJ260" s="12"/>
      <c r="GZK260" s="14"/>
      <c r="GZL260" s="15"/>
      <c r="GZM260" s="15"/>
      <c r="GZN260" s="12"/>
      <c r="GZO260" s="13"/>
      <c r="GZP260" s="12"/>
      <c r="GZQ260" s="12"/>
      <c r="GZR260" s="12"/>
      <c r="GZS260" s="14"/>
      <c r="GZT260" s="15"/>
      <c r="GZU260" s="15"/>
      <c r="GZV260" s="12"/>
      <c r="GZW260" s="13"/>
      <c r="GZX260" s="12"/>
      <c r="GZY260" s="12"/>
      <c r="GZZ260" s="12"/>
      <c r="HAA260" s="14"/>
      <c r="HAB260" s="15"/>
      <c r="HAC260" s="15"/>
      <c r="HAD260" s="12"/>
      <c r="HAE260" s="13"/>
      <c r="HAF260" s="12"/>
      <c r="HAG260" s="12"/>
      <c r="HAH260" s="12"/>
      <c r="HAI260" s="14"/>
      <c r="HAJ260" s="15"/>
      <c r="HAK260" s="15"/>
      <c r="HAL260" s="12"/>
      <c r="HAM260" s="13"/>
      <c r="HAN260" s="12"/>
      <c r="HAO260" s="12"/>
      <c r="HAP260" s="12"/>
      <c r="HAQ260" s="14"/>
      <c r="HAR260" s="15"/>
      <c r="HAS260" s="15"/>
      <c r="HAT260" s="12"/>
      <c r="HAU260" s="13"/>
      <c r="HAV260" s="12"/>
      <c r="HAW260" s="12"/>
      <c r="HAX260" s="12"/>
      <c r="HAY260" s="14"/>
      <c r="HAZ260" s="15"/>
      <c r="HBA260" s="15"/>
      <c r="HBB260" s="12"/>
      <c r="HBC260" s="13"/>
      <c r="HBD260" s="12"/>
      <c r="HBE260" s="12"/>
      <c r="HBF260" s="12"/>
      <c r="HBG260" s="14"/>
      <c r="HBH260" s="15"/>
      <c r="HBI260" s="15"/>
      <c r="HBJ260" s="12"/>
      <c r="HBK260" s="13"/>
      <c r="HBL260" s="12"/>
      <c r="HBM260" s="12"/>
      <c r="HBN260" s="12"/>
      <c r="HBO260" s="14"/>
      <c r="HBP260" s="15"/>
      <c r="HBQ260" s="15"/>
      <c r="HBR260" s="12"/>
      <c r="HBS260" s="13"/>
      <c r="HBT260" s="12"/>
      <c r="HBU260" s="12"/>
      <c r="HBV260" s="12"/>
      <c r="HBW260" s="14"/>
      <c r="HBX260" s="15"/>
      <c r="HBY260" s="15"/>
      <c r="HBZ260" s="12"/>
      <c r="HCA260" s="13"/>
      <c r="HCB260" s="12"/>
      <c r="HCC260" s="12"/>
      <c r="HCD260" s="12"/>
      <c r="HCE260" s="14"/>
      <c r="HCF260" s="15"/>
      <c r="HCG260" s="15"/>
      <c r="HCH260" s="12"/>
      <c r="HCI260" s="13"/>
      <c r="HCJ260" s="12"/>
      <c r="HCK260" s="12"/>
      <c r="HCL260" s="12"/>
      <c r="HCM260" s="14"/>
      <c r="HCN260" s="15"/>
      <c r="HCO260" s="15"/>
      <c r="HCP260" s="12"/>
      <c r="HCQ260" s="13"/>
      <c r="HCR260" s="12"/>
      <c r="HCS260" s="12"/>
      <c r="HCT260" s="12"/>
      <c r="HCU260" s="14"/>
      <c r="HCV260" s="15"/>
      <c r="HCW260" s="15"/>
      <c r="HCX260" s="12"/>
      <c r="HCY260" s="13"/>
      <c r="HCZ260" s="12"/>
      <c r="HDA260" s="12"/>
      <c r="HDB260" s="12"/>
      <c r="HDC260" s="14"/>
      <c r="HDD260" s="15"/>
      <c r="HDE260" s="15"/>
      <c r="HDF260" s="12"/>
      <c r="HDG260" s="13"/>
      <c r="HDH260" s="12"/>
      <c r="HDI260" s="12"/>
      <c r="HDJ260" s="12"/>
      <c r="HDK260" s="14"/>
      <c r="HDL260" s="15"/>
      <c r="HDM260" s="15"/>
      <c r="HDN260" s="12"/>
      <c r="HDO260" s="13"/>
      <c r="HDP260" s="12"/>
      <c r="HDQ260" s="12"/>
      <c r="HDR260" s="12"/>
      <c r="HDS260" s="14"/>
      <c r="HDT260" s="15"/>
      <c r="HDU260" s="15"/>
      <c r="HDV260" s="12"/>
      <c r="HDW260" s="13"/>
      <c r="HDX260" s="12"/>
      <c r="HDY260" s="12"/>
      <c r="HDZ260" s="12"/>
      <c r="HEA260" s="14"/>
      <c r="HEB260" s="15"/>
      <c r="HEC260" s="15"/>
      <c r="HED260" s="12"/>
      <c r="HEE260" s="13"/>
      <c r="HEF260" s="12"/>
      <c r="HEG260" s="12"/>
      <c r="HEH260" s="12"/>
      <c r="HEI260" s="14"/>
      <c r="HEJ260" s="15"/>
      <c r="HEK260" s="15"/>
      <c r="HEL260" s="12"/>
      <c r="HEM260" s="13"/>
      <c r="HEN260" s="12"/>
      <c r="HEO260" s="12"/>
      <c r="HEP260" s="12"/>
      <c r="HEQ260" s="14"/>
      <c r="HER260" s="15"/>
      <c r="HES260" s="15"/>
      <c r="HET260" s="12"/>
      <c r="HEU260" s="13"/>
      <c r="HEV260" s="12"/>
      <c r="HEW260" s="12"/>
      <c r="HEX260" s="12"/>
      <c r="HEY260" s="14"/>
      <c r="HEZ260" s="15"/>
      <c r="HFA260" s="15"/>
      <c r="HFB260" s="12"/>
      <c r="HFC260" s="13"/>
      <c r="HFD260" s="12"/>
      <c r="HFE260" s="12"/>
      <c r="HFF260" s="12"/>
      <c r="HFG260" s="14"/>
      <c r="HFH260" s="15"/>
      <c r="HFI260" s="15"/>
      <c r="HFJ260" s="12"/>
      <c r="HFK260" s="13"/>
      <c r="HFL260" s="12"/>
      <c r="HFM260" s="12"/>
      <c r="HFN260" s="12"/>
      <c r="HFO260" s="14"/>
      <c r="HFP260" s="15"/>
      <c r="HFQ260" s="15"/>
      <c r="HFR260" s="12"/>
      <c r="HFS260" s="13"/>
      <c r="HFT260" s="12"/>
      <c r="HFU260" s="12"/>
      <c r="HFV260" s="12"/>
      <c r="HFW260" s="14"/>
      <c r="HFX260" s="15"/>
      <c r="HFY260" s="15"/>
      <c r="HFZ260" s="12"/>
      <c r="HGA260" s="13"/>
      <c r="HGB260" s="12"/>
      <c r="HGC260" s="12"/>
      <c r="HGD260" s="12"/>
      <c r="HGE260" s="14"/>
      <c r="HGF260" s="15"/>
      <c r="HGG260" s="15"/>
      <c r="HGH260" s="12"/>
      <c r="HGI260" s="13"/>
      <c r="HGJ260" s="12"/>
      <c r="HGK260" s="12"/>
      <c r="HGL260" s="12"/>
      <c r="HGM260" s="14"/>
      <c r="HGN260" s="15"/>
      <c r="HGO260" s="15"/>
      <c r="HGP260" s="12"/>
      <c r="HGQ260" s="13"/>
      <c r="HGR260" s="12"/>
      <c r="HGS260" s="12"/>
      <c r="HGT260" s="12"/>
      <c r="HGU260" s="14"/>
      <c r="HGV260" s="15"/>
      <c r="HGW260" s="15"/>
      <c r="HGX260" s="12"/>
      <c r="HGY260" s="13"/>
      <c r="HGZ260" s="12"/>
      <c r="HHA260" s="12"/>
      <c r="HHB260" s="12"/>
      <c r="HHC260" s="14"/>
      <c r="HHD260" s="15"/>
      <c r="HHE260" s="15"/>
      <c r="HHF260" s="12"/>
      <c r="HHG260" s="13"/>
      <c r="HHH260" s="12"/>
      <c r="HHI260" s="12"/>
      <c r="HHJ260" s="12"/>
      <c r="HHK260" s="14"/>
      <c r="HHL260" s="15"/>
      <c r="HHM260" s="15"/>
      <c r="HHN260" s="12"/>
      <c r="HHO260" s="13"/>
      <c r="HHP260" s="12"/>
      <c r="HHQ260" s="12"/>
      <c r="HHR260" s="12"/>
      <c r="HHS260" s="14"/>
      <c r="HHT260" s="15"/>
      <c r="HHU260" s="15"/>
      <c r="HHV260" s="12"/>
      <c r="HHW260" s="13"/>
      <c r="HHX260" s="12"/>
      <c r="HHY260" s="12"/>
      <c r="HHZ260" s="12"/>
      <c r="HIA260" s="14"/>
      <c r="HIB260" s="15"/>
      <c r="HIC260" s="15"/>
      <c r="HID260" s="12"/>
      <c r="HIE260" s="13"/>
      <c r="HIF260" s="12"/>
      <c r="HIG260" s="12"/>
      <c r="HIH260" s="12"/>
      <c r="HII260" s="14"/>
      <c r="HIJ260" s="15"/>
      <c r="HIK260" s="15"/>
      <c r="HIL260" s="12"/>
      <c r="HIM260" s="13"/>
      <c r="HIN260" s="12"/>
      <c r="HIO260" s="12"/>
      <c r="HIP260" s="12"/>
      <c r="HIQ260" s="14"/>
      <c r="HIR260" s="15"/>
      <c r="HIS260" s="15"/>
      <c r="HIT260" s="12"/>
      <c r="HIU260" s="13"/>
      <c r="HIV260" s="12"/>
      <c r="HIW260" s="12"/>
      <c r="HIX260" s="12"/>
      <c r="HIY260" s="14"/>
      <c r="HIZ260" s="15"/>
      <c r="HJA260" s="15"/>
      <c r="HJB260" s="12"/>
      <c r="HJC260" s="13"/>
      <c r="HJD260" s="12"/>
      <c r="HJE260" s="12"/>
      <c r="HJF260" s="12"/>
      <c r="HJG260" s="14"/>
      <c r="HJH260" s="15"/>
      <c r="HJI260" s="15"/>
      <c r="HJJ260" s="12"/>
      <c r="HJK260" s="13"/>
      <c r="HJL260" s="12"/>
      <c r="HJM260" s="12"/>
      <c r="HJN260" s="12"/>
      <c r="HJO260" s="14"/>
      <c r="HJP260" s="15"/>
      <c r="HJQ260" s="15"/>
      <c r="HJR260" s="12"/>
      <c r="HJS260" s="13"/>
      <c r="HJT260" s="12"/>
      <c r="HJU260" s="12"/>
      <c r="HJV260" s="12"/>
      <c r="HJW260" s="14"/>
      <c r="HJX260" s="15"/>
      <c r="HJY260" s="15"/>
      <c r="HJZ260" s="12"/>
      <c r="HKA260" s="13"/>
      <c r="HKB260" s="12"/>
      <c r="HKC260" s="12"/>
      <c r="HKD260" s="12"/>
      <c r="HKE260" s="14"/>
      <c r="HKF260" s="15"/>
      <c r="HKG260" s="15"/>
      <c r="HKH260" s="12"/>
      <c r="HKI260" s="13"/>
      <c r="HKJ260" s="12"/>
      <c r="HKK260" s="12"/>
      <c r="HKL260" s="12"/>
      <c r="HKM260" s="14"/>
      <c r="HKN260" s="15"/>
      <c r="HKO260" s="15"/>
      <c r="HKP260" s="12"/>
      <c r="HKQ260" s="13"/>
      <c r="HKR260" s="12"/>
      <c r="HKS260" s="12"/>
      <c r="HKT260" s="12"/>
      <c r="HKU260" s="14"/>
      <c r="HKV260" s="15"/>
      <c r="HKW260" s="15"/>
      <c r="HKX260" s="12"/>
      <c r="HKY260" s="13"/>
      <c r="HKZ260" s="12"/>
      <c r="HLA260" s="12"/>
      <c r="HLB260" s="12"/>
      <c r="HLC260" s="14"/>
      <c r="HLD260" s="15"/>
      <c r="HLE260" s="15"/>
      <c r="HLF260" s="12"/>
      <c r="HLG260" s="13"/>
      <c r="HLH260" s="12"/>
      <c r="HLI260" s="12"/>
      <c r="HLJ260" s="12"/>
      <c r="HLK260" s="14"/>
      <c r="HLL260" s="15"/>
      <c r="HLM260" s="15"/>
      <c r="HLN260" s="12"/>
      <c r="HLO260" s="13"/>
      <c r="HLP260" s="12"/>
      <c r="HLQ260" s="12"/>
      <c r="HLR260" s="12"/>
      <c r="HLS260" s="14"/>
      <c r="HLT260" s="15"/>
      <c r="HLU260" s="15"/>
      <c r="HLV260" s="12"/>
      <c r="HLW260" s="13"/>
      <c r="HLX260" s="12"/>
      <c r="HLY260" s="12"/>
      <c r="HLZ260" s="12"/>
      <c r="HMA260" s="14"/>
      <c r="HMB260" s="15"/>
      <c r="HMC260" s="15"/>
      <c r="HMD260" s="12"/>
      <c r="HME260" s="13"/>
      <c r="HMF260" s="12"/>
      <c r="HMG260" s="12"/>
      <c r="HMH260" s="12"/>
      <c r="HMI260" s="14"/>
      <c r="HMJ260" s="15"/>
      <c r="HMK260" s="15"/>
      <c r="HML260" s="12"/>
      <c r="HMM260" s="13"/>
      <c r="HMN260" s="12"/>
      <c r="HMO260" s="12"/>
      <c r="HMP260" s="12"/>
      <c r="HMQ260" s="14"/>
      <c r="HMR260" s="15"/>
      <c r="HMS260" s="15"/>
      <c r="HMT260" s="12"/>
      <c r="HMU260" s="13"/>
      <c r="HMV260" s="12"/>
      <c r="HMW260" s="12"/>
      <c r="HMX260" s="12"/>
      <c r="HMY260" s="14"/>
      <c r="HMZ260" s="15"/>
      <c r="HNA260" s="15"/>
      <c r="HNB260" s="12"/>
      <c r="HNC260" s="13"/>
      <c r="HND260" s="12"/>
      <c r="HNE260" s="12"/>
      <c r="HNF260" s="12"/>
      <c r="HNG260" s="14"/>
      <c r="HNH260" s="15"/>
      <c r="HNI260" s="15"/>
      <c r="HNJ260" s="12"/>
      <c r="HNK260" s="13"/>
      <c r="HNL260" s="12"/>
      <c r="HNM260" s="12"/>
      <c r="HNN260" s="12"/>
      <c r="HNO260" s="14"/>
      <c r="HNP260" s="15"/>
      <c r="HNQ260" s="15"/>
      <c r="HNR260" s="12"/>
      <c r="HNS260" s="13"/>
      <c r="HNT260" s="12"/>
      <c r="HNU260" s="12"/>
      <c r="HNV260" s="12"/>
      <c r="HNW260" s="14"/>
      <c r="HNX260" s="15"/>
      <c r="HNY260" s="15"/>
      <c r="HNZ260" s="12"/>
      <c r="HOA260" s="13"/>
      <c r="HOB260" s="12"/>
      <c r="HOC260" s="12"/>
      <c r="HOD260" s="12"/>
      <c r="HOE260" s="14"/>
      <c r="HOF260" s="15"/>
      <c r="HOG260" s="15"/>
      <c r="HOH260" s="12"/>
      <c r="HOI260" s="13"/>
      <c r="HOJ260" s="12"/>
      <c r="HOK260" s="12"/>
      <c r="HOL260" s="12"/>
      <c r="HOM260" s="14"/>
      <c r="HON260" s="15"/>
      <c r="HOO260" s="15"/>
      <c r="HOP260" s="12"/>
      <c r="HOQ260" s="13"/>
      <c r="HOR260" s="12"/>
      <c r="HOS260" s="12"/>
      <c r="HOT260" s="12"/>
      <c r="HOU260" s="14"/>
      <c r="HOV260" s="15"/>
      <c r="HOW260" s="15"/>
      <c r="HOX260" s="12"/>
      <c r="HOY260" s="13"/>
      <c r="HOZ260" s="12"/>
      <c r="HPA260" s="12"/>
      <c r="HPB260" s="12"/>
      <c r="HPC260" s="14"/>
      <c r="HPD260" s="15"/>
      <c r="HPE260" s="15"/>
      <c r="HPF260" s="12"/>
      <c r="HPG260" s="13"/>
      <c r="HPH260" s="12"/>
      <c r="HPI260" s="12"/>
      <c r="HPJ260" s="12"/>
      <c r="HPK260" s="14"/>
      <c r="HPL260" s="15"/>
      <c r="HPM260" s="15"/>
      <c r="HPN260" s="12"/>
      <c r="HPO260" s="13"/>
      <c r="HPP260" s="12"/>
      <c r="HPQ260" s="12"/>
      <c r="HPR260" s="12"/>
      <c r="HPS260" s="14"/>
      <c r="HPT260" s="15"/>
      <c r="HPU260" s="15"/>
      <c r="HPV260" s="12"/>
      <c r="HPW260" s="13"/>
      <c r="HPX260" s="12"/>
      <c r="HPY260" s="12"/>
      <c r="HPZ260" s="12"/>
      <c r="HQA260" s="14"/>
      <c r="HQB260" s="15"/>
      <c r="HQC260" s="15"/>
      <c r="HQD260" s="12"/>
      <c r="HQE260" s="13"/>
      <c r="HQF260" s="12"/>
      <c r="HQG260" s="12"/>
      <c r="HQH260" s="12"/>
      <c r="HQI260" s="14"/>
      <c r="HQJ260" s="15"/>
      <c r="HQK260" s="15"/>
      <c r="HQL260" s="12"/>
      <c r="HQM260" s="13"/>
      <c r="HQN260" s="12"/>
      <c r="HQO260" s="12"/>
      <c r="HQP260" s="12"/>
      <c r="HQQ260" s="14"/>
      <c r="HQR260" s="15"/>
      <c r="HQS260" s="15"/>
      <c r="HQT260" s="12"/>
      <c r="HQU260" s="13"/>
      <c r="HQV260" s="12"/>
      <c r="HQW260" s="12"/>
      <c r="HQX260" s="12"/>
      <c r="HQY260" s="14"/>
      <c r="HQZ260" s="15"/>
      <c r="HRA260" s="15"/>
      <c r="HRB260" s="12"/>
      <c r="HRC260" s="13"/>
      <c r="HRD260" s="12"/>
      <c r="HRE260" s="12"/>
      <c r="HRF260" s="12"/>
      <c r="HRG260" s="14"/>
      <c r="HRH260" s="15"/>
      <c r="HRI260" s="15"/>
      <c r="HRJ260" s="12"/>
      <c r="HRK260" s="13"/>
      <c r="HRL260" s="12"/>
      <c r="HRM260" s="12"/>
      <c r="HRN260" s="12"/>
      <c r="HRO260" s="14"/>
      <c r="HRP260" s="15"/>
      <c r="HRQ260" s="15"/>
      <c r="HRR260" s="12"/>
      <c r="HRS260" s="13"/>
      <c r="HRT260" s="12"/>
      <c r="HRU260" s="12"/>
      <c r="HRV260" s="12"/>
      <c r="HRW260" s="14"/>
      <c r="HRX260" s="15"/>
      <c r="HRY260" s="15"/>
      <c r="HRZ260" s="12"/>
      <c r="HSA260" s="13"/>
      <c r="HSB260" s="12"/>
      <c r="HSC260" s="12"/>
      <c r="HSD260" s="12"/>
      <c r="HSE260" s="14"/>
      <c r="HSF260" s="15"/>
      <c r="HSG260" s="15"/>
      <c r="HSH260" s="12"/>
      <c r="HSI260" s="13"/>
      <c r="HSJ260" s="12"/>
      <c r="HSK260" s="12"/>
      <c r="HSL260" s="12"/>
      <c r="HSM260" s="14"/>
      <c r="HSN260" s="15"/>
      <c r="HSO260" s="15"/>
      <c r="HSP260" s="12"/>
      <c r="HSQ260" s="13"/>
      <c r="HSR260" s="12"/>
      <c r="HSS260" s="12"/>
      <c r="HST260" s="12"/>
      <c r="HSU260" s="14"/>
      <c r="HSV260" s="15"/>
      <c r="HSW260" s="15"/>
      <c r="HSX260" s="12"/>
      <c r="HSY260" s="13"/>
      <c r="HSZ260" s="12"/>
      <c r="HTA260" s="12"/>
      <c r="HTB260" s="12"/>
      <c r="HTC260" s="14"/>
      <c r="HTD260" s="15"/>
      <c r="HTE260" s="15"/>
      <c r="HTF260" s="12"/>
      <c r="HTG260" s="13"/>
      <c r="HTH260" s="12"/>
      <c r="HTI260" s="12"/>
      <c r="HTJ260" s="12"/>
      <c r="HTK260" s="14"/>
      <c r="HTL260" s="15"/>
      <c r="HTM260" s="15"/>
      <c r="HTN260" s="12"/>
      <c r="HTO260" s="13"/>
      <c r="HTP260" s="12"/>
      <c r="HTQ260" s="12"/>
      <c r="HTR260" s="12"/>
      <c r="HTS260" s="14"/>
      <c r="HTT260" s="15"/>
      <c r="HTU260" s="15"/>
      <c r="HTV260" s="12"/>
      <c r="HTW260" s="13"/>
      <c r="HTX260" s="12"/>
      <c r="HTY260" s="12"/>
      <c r="HTZ260" s="12"/>
      <c r="HUA260" s="14"/>
      <c r="HUB260" s="15"/>
      <c r="HUC260" s="15"/>
      <c r="HUD260" s="12"/>
      <c r="HUE260" s="13"/>
      <c r="HUF260" s="12"/>
      <c r="HUG260" s="12"/>
      <c r="HUH260" s="12"/>
      <c r="HUI260" s="14"/>
      <c r="HUJ260" s="15"/>
      <c r="HUK260" s="15"/>
      <c r="HUL260" s="12"/>
      <c r="HUM260" s="13"/>
      <c r="HUN260" s="12"/>
      <c r="HUO260" s="12"/>
      <c r="HUP260" s="12"/>
      <c r="HUQ260" s="14"/>
      <c r="HUR260" s="15"/>
      <c r="HUS260" s="15"/>
      <c r="HUT260" s="12"/>
      <c r="HUU260" s="13"/>
      <c r="HUV260" s="12"/>
      <c r="HUW260" s="12"/>
      <c r="HUX260" s="12"/>
      <c r="HUY260" s="14"/>
      <c r="HUZ260" s="15"/>
      <c r="HVA260" s="15"/>
      <c r="HVB260" s="12"/>
      <c r="HVC260" s="13"/>
      <c r="HVD260" s="12"/>
      <c r="HVE260" s="12"/>
      <c r="HVF260" s="12"/>
      <c r="HVG260" s="14"/>
      <c r="HVH260" s="15"/>
      <c r="HVI260" s="15"/>
      <c r="HVJ260" s="12"/>
      <c r="HVK260" s="13"/>
      <c r="HVL260" s="12"/>
      <c r="HVM260" s="12"/>
      <c r="HVN260" s="12"/>
      <c r="HVO260" s="14"/>
      <c r="HVP260" s="15"/>
      <c r="HVQ260" s="15"/>
      <c r="HVR260" s="12"/>
      <c r="HVS260" s="13"/>
      <c r="HVT260" s="12"/>
      <c r="HVU260" s="12"/>
      <c r="HVV260" s="12"/>
      <c r="HVW260" s="14"/>
      <c r="HVX260" s="15"/>
      <c r="HVY260" s="15"/>
      <c r="HVZ260" s="12"/>
      <c r="HWA260" s="13"/>
      <c r="HWB260" s="12"/>
      <c r="HWC260" s="12"/>
      <c r="HWD260" s="12"/>
      <c r="HWE260" s="14"/>
      <c r="HWF260" s="15"/>
      <c r="HWG260" s="15"/>
      <c r="HWH260" s="12"/>
      <c r="HWI260" s="13"/>
      <c r="HWJ260" s="12"/>
      <c r="HWK260" s="12"/>
      <c r="HWL260" s="12"/>
      <c r="HWM260" s="14"/>
      <c r="HWN260" s="15"/>
      <c r="HWO260" s="15"/>
      <c r="HWP260" s="12"/>
      <c r="HWQ260" s="13"/>
      <c r="HWR260" s="12"/>
      <c r="HWS260" s="12"/>
      <c r="HWT260" s="12"/>
      <c r="HWU260" s="14"/>
      <c r="HWV260" s="15"/>
      <c r="HWW260" s="15"/>
      <c r="HWX260" s="12"/>
      <c r="HWY260" s="13"/>
      <c r="HWZ260" s="12"/>
      <c r="HXA260" s="12"/>
      <c r="HXB260" s="12"/>
      <c r="HXC260" s="14"/>
      <c r="HXD260" s="15"/>
      <c r="HXE260" s="15"/>
      <c r="HXF260" s="12"/>
      <c r="HXG260" s="13"/>
      <c r="HXH260" s="12"/>
      <c r="HXI260" s="12"/>
      <c r="HXJ260" s="12"/>
      <c r="HXK260" s="14"/>
      <c r="HXL260" s="15"/>
      <c r="HXM260" s="15"/>
      <c r="HXN260" s="12"/>
      <c r="HXO260" s="13"/>
      <c r="HXP260" s="12"/>
      <c r="HXQ260" s="12"/>
      <c r="HXR260" s="12"/>
      <c r="HXS260" s="14"/>
      <c r="HXT260" s="15"/>
      <c r="HXU260" s="15"/>
      <c r="HXV260" s="12"/>
      <c r="HXW260" s="13"/>
      <c r="HXX260" s="12"/>
      <c r="HXY260" s="12"/>
      <c r="HXZ260" s="12"/>
      <c r="HYA260" s="14"/>
      <c r="HYB260" s="15"/>
      <c r="HYC260" s="15"/>
      <c r="HYD260" s="12"/>
      <c r="HYE260" s="13"/>
      <c r="HYF260" s="12"/>
      <c r="HYG260" s="12"/>
      <c r="HYH260" s="12"/>
      <c r="HYI260" s="14"/>
      <c r="HYJ260" s="15"/>
      <c r="HYK260" s="15"/>
      <c r="HYL260" s="12"/>
      <c r="HYM260" s="13"/>
      <c r="HYN260" s="12"/>
      <c r="HYO260" s="12"/>
      <c r="HYP260" s="12"/>
      <c r="HYQ260" s="14"/>
      <c r="HYR260" s="15"/>
      <c r="HYS260" s="15"/>
      <c r="HYT260" s="12"/>
      <c r="HYU260" s="13"/>
      <c r="HYV260" s="12"/>
      <c r="HYW260" s="12"/>
      <c r="HYX260" s="12"/>
      <c r="HYY260" s="14"/>
      <c r="HYZ260" s="15"/>
      <c r="HZA260" s="15"/>
      <c r="HZB260" s="12"/>
      <c r="HZC260" s="13"/>
      <c r="HZD260" s="12"/>
      <c r="HZE260" s="12"/>
      <c r="HZF260" s="12"/>
      <c r="HZG260" s="14"/>
      <c r="HZH260" s="15"/>
      <c r="HZI260" s="15"/>
      <c r="HZJ260" s="12"/>
      <c r="HZK260" s="13"/>
      <c r="HZL260" s="12"/>
      <c r="HZM260" s="12"/>
      <c r="HZN260" s="12"/>
      <c r="HZO260" s="14"/>
      <c r="HZP260" s="15"/>
      <c r="HZQ260" s="15"/>
      <c r="HZR260" s="12"/>
      <c r="HZS260" s="13"/>
      <c r="HZT260" s="12"/>
      <c r="HZU260" s="12"/>
      <c r="HZV260" s="12"/>
      <c r="HZW260" s="14"/>
      <c r="HZX260" s="15"/>
      <c r="HZY260" s="15"/>
      <c r="HZZ260" s="12"/>
      <c r="IAA260" s="13"/>
      <c r="IAB260" s="12"/>
      <c r="IAC260" s="12"/>
      <c r="IAD260" s="12"/>
      <c r="IAE260" s="14"/>
      <c r="IAF260" s="15"/>
      <c r="IAG260" s="15"/>
      <c r="IAH260" s="12"/>
      <c r="IAI260" s="13"/>
      <c r="IAJ260" s="12"/>
      <c r="IAK260" s="12"/>
      <c r="IAL260" s="12"/>
      <c r="IAM260" s="14"/>
      <c r="IAN260" s="15"/>
      <c r="IAO260" s="15"/>
      <c r="IAP260" s="12"/>
      <c r="IAQ260" s="13"/>
      <c r="IAR260" s="12"/>
      <c r="IAS260" s="12"/>
      <c r="IAT260" s="12"/>
      <c r="IAU260" s="14"/>
      <c r="IAV260" s="15"/>
      <c r="IAW260" s="15"/>
      <c r="IAX260" s="12"/>
      <c r="IAY260" s="13"/>
      <c r="IAZ260" s="12"/>
      <c r="IBA260" s="12"/>
      <c r="IBB260" s="12"/>
      <c r="IBC260" s="14"/>
      <c r="IBD260" s="15"/>
      <c r="IBE260" s="15"/>
      <c r="IBF260" s="12"/>
      <c r="IBG260" s="13"/>
      <c r="IBH260" s="12"/>
      <c r="IBI260" s="12"/>
      <c r="IBJ260" s="12"/>
      <c r="IBK260" s="14"/>
      <c r="IBL260" s="15"/>
      <c r="IBM260" s="15"/>
      <c r="IBN260" s="12"/>
      <c r="IBO260" s="13"/>
      <c r="IBP260" s="12"/>
      <c r="IBQ260" s="12"/>
      <c r="IBR260" s="12"/>
      <c r="IBS260" s="14"/>
      <c r="IBT260" s="15"/>
      <c r="IBU260" s="15"/>
      <c r="IBV260" s="12"/>
      <c r="IBW260" s="13"/>
      <c r="IBX260" s="12"/>
      <c r="IBY260" s="12"/>
      <c r="IBZ260" s="12"/>
      <c r="ICA260" s="14"/>
      <c r="ICB260" s="15"/>
      <c r="ICC260" s="15"/>
      <c r="ICD260" s="12"/>
      <c r="ICE260" s="13"/>
      <c r="ICF260" s="12"/>
      <c r="ICG260" s="12"/>
      <c r="ICH260" s="12"/>
      <c r="ICI260" s="14"/>
      <c r="ICJ260" s="15"/>
      <c r="ICK260" s="15"/>
      <c r="ICL260" s="12"/>
      <c r="ICM260" s="13"/>
      <c r="ICN260" s="12"/>
      <c r="ICO260" s="12"/>
      <c r="ICP260" s="12"/>
      <c r="ICQ260" s="14"/>
      <c r="ICR260" s="15"/>
      <c r="ICS260" s="15"/>
      <c r="ICT260" s="12"/>
      <c r="ICU260" s="13"/>
      <c r="ICV260" s="12"/>
      <c r="ICW260" s="12"/>
      <c r="ICX260" s="12"/>
      <c r="ICY260" s="14"/>
      <c r="ICZ260" s="15"/>
      <c r="IDA260" s="15"/>
      <c r="IDB260" s="12"/>
      <c r="IDC260" s="13"/>
      <c r="IDD260" s="12"/>
      <c r="IDE260" s="12"/>
      <c r="IDF260" s="12"/>
      <c r="IDG260" s="14"/>
      <c r="IDH260" s="15"/>
      <c r="IDI260" s="15"/>
      <c r="IDJ260" s="12"/>
      <c r="IDK260" s="13"/>
      <c r="IDL260" s="12"/>
      <c r="IDM260" s="12"/>
      <c r="IDN260" s="12"/>
      <c r="IDO260" s="14"/>
      <c r="IDP260" s="15"/>
      <c r="IDQ260" s="15"/>
      <c r="IDR260" s="12"/>
      <c r="IDS260" s="13"/>
      <c r="IDT260" s="12"/>
      <c r="IDU260" s="12"/>
      <c r="IDV260" s="12"/>
      <c r="IDW260" s="14"/>
      <c r="IDX260" s="15"/>
      <c r="IDY260" s="15"/>
      <c r="IDZ260" s="12"/>
      <c r="IEA260" s="13"/>
      <c r="IEB260" s="12"/>
      <c r="IEC260" s="12"/>
      <c r="IED260" s="12"/>
      <c r="IEE260" s="14"/>
      <c r="IEF260" s="15"/>
      <c r="IEG260" s="15"/>
      <c r="IEH260" s="12"/>
      <c r="IEI260" s="13"/>
      <c r="IEJ260" s="12"/>
      <c r="IEK260" s="12"/>
      <c r="IEL260" s="12"/>
      <c r="IEM260" s="14"/>
      <c r="IEN260" s="15"/>
      <c r="IEO260" s="15"/>
      <c r="IEP260" s="12"/>
      <c r="IEQ260" s="13"/>
      <c r="IER260" s="12"/>
      <c r="IES260" s="12"/>
      <c r="IET260" s="12"/>
      <c r="IEU260" s="14"/>
      <c r="IEV260" s="15"/>
      <c r="IEW260" s="15"/>
      <c r="IEX260" s="12"/>
      <c r="IEY260" s="13"/>
      <c r="IEZ260" s="12"/>
      <c r="IFA260" s="12"/>
      <c r="IFB260" s="12"/>
      <c r="IFC260" s="14"/>
      <c r="IFD260" s="15"/>
      <c r="IFE260" s="15"/>
      <c r="IFF260" s="12"/>
      <c r="IFG260" s="13"/>
      <c r="IFH260" s="12"/>
      <c r="IFI260" s="12"/>
      <c r="IFJ260" s="12"/>
      <c r="IFK260" s="14"/>
      <c r="IFL260" s="15"/>
      <c r="IFM260" s="15"/>
      <c r="IFN260" s="12"/>
      <c r="IFO260" s="13"/>
      <c r="IFP260" s="12"/>
      <c r="IFQ260" s="12"/>
      <c r="IFR260" s="12"/>
      <c r="IFS260" s="14"/>
      <c r="IFT260" s="15"/>
      <c r="IFU260" s="15"/>
      <c r="IFV260" s="12"/>
      <c r="IFW260" s="13"/>
      <c r="IFX260" s="12"/>
      <c r="IFY260" s="12"/>
      <c r="IFZ260" s="12"/>
      <c r="IGA260" s="14"/>
      <c r="IGB260" s="15"/>
      <c r="IGC260" s="15"/>
      <c r="IGD260" s="12"/>
      <c r="IGE260" s="13"/>
      <c r="IGF260" s="12"/>
      <c r="IGG260" s="12"/>
      <c r="IGH260" s="12"/>
      <c r="IGI260" s="14"/>
      <c r="IGJ260" s="15"/>
      <c r="IGK260" s="15"/>
      <c r="IGL260" s="12"/>
      <c r="IGM260" s="13"/>
      <c r="IGN260" s="12"/>
      <c r="IGO260" s="12"/>
      <c r="IGP260" s="12"/>
      <c r="IGQ260" s="14"/>
      <c r="IGR260" s="15"/>
      <c r="IGS260" s="15"/>
      <c r="IGT260" s="12"/>
      <c r="IGU260" s="13"/>
      <c r="IGV260" s="12"/>
      <c r="IGW260" s="12"/>
      <c r="IGX260" s="12"/>
      <c r="IGY260" s="14"/>
      <c r="IGZ260" s="15"/>
      <c r="IHA260" s="15"/>
      <c r="IHB260" s="12"/>
      <c r="IHC260" s="13"/>
      <c r="IHD260" s="12"/>
      <c r="IHE260" s="12"/>
      <c r="IHF260" s="12"/>
      <c r="IHG260" s="14"/>
      <c r="IHH260" s="15"/>
      <c r="IHI260" s="15"/>
      <c r="IHJ260" s="12"/>
      <c r="IHK260" s="13"/>
      <c r="IHL260" s="12"/>
      <c r="IHM260" s="12"/>
      <c r="IHN260" s="12"/>
      <c r="IHO260" s="14"/>
      <c r="IHP260" s="15"/>
      <c r="IHQ260" s="15"/>
      <c r="IHR260" s="12"/>
      <c r="IHS260" s="13"/>
      <c r="IHT260" s="12"/>
      <c r="IHU260" s="12"/>
      <c r="IHV260" s="12"/>
      <c r="IHW260" s="14"/>
      <c r="IHX260" s="15"/>
      <c r="IHY260" s="15"/>
      <c r="IHZ260" s="12"/>
      <c r="IIA260" s="13"/>
      <c r="IIB260" s="12"/>
      <c r="IIC260" s="12"/>
      <c r="IID260" s="12"/>
      <c r="IIE260" s="14"/>
      <c r="IIF260" s="15"/>
      <c r="IIG260" s="15"/>
      <c r="IIH260" s="12"/>
      <c r="III260" s="13"/>
      <c r="IIJ260" s="12"/>
      <c r="IIK260" s="12"/>
      <c r="IIL260" s="12"/>
      <c r="IIM260" s="14"/>
      <c r="IIN260" s="15"/>
      <c r="IIO260" s="15"/>
      <c r="IIP260" s="12"/>
      <c r="IIQ260" s="13"/>
      <c r="IIR260" s="12"/>
      <c r="IIS260" s="12"/>
      <c r="IIT260" s="12"/>
      <c r="IIU260" s="14"/>
      <c r="IIV260" s="15"/>
      <c r="IIW260" s="15"/>
      <c r="IIX260" s="12"/>
      <c r="IIY260" s="13"/>
      <c r="IIZ260" s="12"/>
      <c r="IJA260" s="12"/>
      <c r="IJB260" s="12"/>
      <c r="IJC260" s="14"/>
      <c r="IJD260" s="15"/>
      <c r="IJE260" s="15"/>
      <c r="IJF260" s="12"/>
      <c r="IJG260" s="13"/>
      <c r="IJH260" s="12"/>
      <c r="IJI260" s="12"/>
      <c r="IJJ260" s="12"/>
      <c r="IJK260" s="14"/>
      <c r="IJL260" s="15"/>
      <c r="IJM260" s="15"/>
      <c r="IJN260" s="12"/>
      <c r="IJO260" s="13"/>
      <c r="IJP260" s="12"/>
      <c r="IJQ260" s="12"/>
      <c r="IJR260" s="12"/>
      <c r="IJS260" s="14"/>
      <c r="IJT260" s="15"/>
      <c r="IJU260" s="15"/>
      <c r="IJV260" s="12"/>
      <c r="IJW260" s="13"/>
      <c r="IJX260" s="12"/>
      <c r="IJY260" s="12"/>
      <c r="IJZ260" s="12"/>
      <c r="IKA260" s="14"/>
      <c r="IKB260" s="15"/>
      <c r="IKC260" s="15"/>
      <c r="IKD260" s="12"/>
      <c r="IKE260" s="13"/>
      <c r="IKF260" s="12"/>
      <c r="IKG260" s="12"/>
      <c r="IKH260" s="12"/>
      <c r="IKI260" s="14"/>
      <c r="IKJ260" s="15"/>
      <c r="IKK260" s="15"/>
      <c r="IKL260" s="12"/>
      <c r="IKM260" s="13"/>
      <c r="IKN260" s="12"/>
      <c r="IKO260" s="12"/>
      <c r="IKP260" s="12"/>
      <c r="IKQ260" s="14"/>
      <c r="IKR260" s="15"/>
      <c r="IKS260" s="15"/>
      <c r="IKT260" s="12"/>
      <c r="IKU260" s="13"/>
      <c r="IKV260" s="12"/>
      <c r="IKW260" s="12"/>
      <c r="IKX260" s="12"/>
      <c r="IKY260" s="14"/>
      <c r="IKZ260" s="15"/>
      <c r="ILA260" s="15"/>
      <c r="ILB260" s="12"/>
      <c r="ILC260" s="13"/>
      <c r="ILD260" s="12"/>
      <c r="ILE260" s="12"/>
      <c r="ILF260" s="12"/>
      <c r="ILG260" s="14"/>
      <c r="ILH260" s="15"/>
      <c r="ILI260" s="15"/>
      <c r="ILJ260" s="12"/>
      <c r="ILK260" s="13"/>
      <c r="ILL260" s="12"/>
      <c r="ILM260" s="12"/>
      <c r="ILN260" s="12"/>
      <c r="ILO260" s="14"/>
      <c r="ILP260" s="15"/>
      <c r="ILQ260" s="15"/>
      <c r="ILR260" s="12"/>
      <c r="ILS260" s="13"/>
      <c r="ILT260" s="12"/>
      <c r="ILU260" s="12"/>
      <c r="ILV260" s="12"/>
      <c r="ILW260" s="14"/>
      <c r="ILX260" s="15"/>
      <c r="ILY260" s="15"/>
      <c r="ILZ260" s="12"/>
      <c r="IMA260" s="13"/>
      <c r="IMB260" s="12"/>
      <c r="IMC260" s="12"/>
      <c r="IMD260" s="12"/>
      <c r="IME260" s="14"/>
      <c r="IMF260" s="15"/>
      <c r="IMG260" s="15"/>
      <c r="IMH260" s="12"/>
      <c r="IMI260" s="13"/>
      <c r="IMJ260" s="12"/>
      <c r="IMK260" s="12"/>
      <c r="IML260" s="12"/>
      <c r="IMM260" s="14"/>
      <c r="IMN260" s="15"/>
      <c r="IMO260" s="15"/>
      <c r="IMP260" s="12"/>
      <c r="IMQ260" s="13"/>
      <c r="IMR260" s="12"/>
      <c r="IMS260" s="12"/>
      <c r="IMT260" s="12"/>
      <c r="IMU260" s="14"/>
      <c r="IMV260" s="15"/>
      <c r="IMW260" s="15"/>
      <c r="IMX260" s="12"/>
      <c r="IMY260" s="13"/>
      <c r="IMZ260" s="12"/>
      <c r="INA260" s="12"/>
      <c r="INB260" s="12"/>
      <c r="INC260" s="14"/>
      <c r="IND260" s="15"/>
      <c r="INE260" s="15"/>
      <c r="INF260" s="12"/>
      <c r="ING260" s="13"/>
      <c r="INH260" s="12"/>
      <c r="INI260" s="12"/>
      <c r="INJ260" s="12"/>
      <c r="INK260" s="14"/>
      <c r="INL260" s="15"/>
      <c r="INM260" s="15"/>
      <c r="INN260" s="12"/>
      <c r="INO260" s="13"/>
      <c r="INP260" s="12"/>
      <c r="INQ260" s="12"/>
      <c r="INR260" s="12"/>
      <c r="INS260" s="14"/>
      <c r="INT260" s="15"/>
      <c r="INU260" s="15"/>
      <c r="INV260" s="12"/>
      <c r="INW260" s="13"/>
      <c r="INX260" s="12"/>
      <c r="INY260" s="12"/>
      <c r="INZ260" s="12"/>
      <c r="IOA260" s="14"/>
      <c r="IOB260" s="15"/>
      <c r="IOC260" s="15"/>
      <c r="IOD260" s="12"/>
      <c r="IOE260" s="13"/>
      <c r="IOF260" s="12"/>
      <c r="IOG260" s="12"/>
      <c r="IOH260" s="12"/>
      <c r="IOI260" s="14"/>
      <c r="IOJ260" s="15"/>
      <c r="IOK260" s="15"/>
      <c r="IOL260" s="12"/>
      <c r="IOM260" s="13"/>
      <c r="ION260" s="12"/>
      <c r="IOO260" s="12"/>
      <c r="IOP260" s="12"/>
      <c r="IOQ260" s="14"/>
      <c r="IOR260" s="15"/>
      <c r="IOS260" s="15"/>
      <c r="IOT260" s="12"/>
      <c r="IOU260" s="13"/>
      <c r="IOV260" s="12"/>
      <c r="IOW260" s="12"/>
      <c r="IOX260" s="12"/>
      <c r="IOY260" s="14"/>
      <c r="IOZ260" s="15"/>
      <c r="IPA260" s="15"/>
      <c r="IPB260" s="12"/>
      <c r="IPC260" s="13"/>
      <c r="IPD260" s="12"/>
      <c r="IPE260" s="12"/>
      <c r="IPF260" s="12"/>
      <c r="IPG260" s="14"/>
      <c r="IPH260" s="15"/>
      <c r="IPI260" s="15"/>
      <c r="IPJ260" s="12"/>
      <c r="IPK260" s="13"/>
      <c r="IPL260" s="12"/>
      <c r="IPM260" s="12"/>
      <c r="IPN260" s="12"/>
      <c r="IPO260" s="14"/>
      <c r="IPP260" s="15"/>
      <c r="IPQ260" s="15"/>
      <c r="IPR260" s="12"/>
      <c r="IPS260" s="13"/>
      <c r="IPT260" s="12"/>
      <c r="IPU260" s="12"/>
      <c r="IPV260" s="12"/>
      <c r="IPW260" s="14"/>
      <c r="IPX260" s="15"/>
      <c r="IPY260" s="15"/>
      <c r="IPZ260" s="12"/>
      <c r="IQA260" s="13"/>
      <c r="IQB260" s="12"/>
      <c r="IQC260" s="12"/>
      <c r="IQD260" s="12"/>
      <c r="IQE260" s="14"/>
      <c r="IQF260" s="15"/>
      <c r="IQG260" s="15"/>
      <c r="IQH260" s="12"/>
      <c r="IQI260" s="13"/>
      <c r="IQJ260" s="12"/>
      <c r="IQK260" s="12"/>
      <c r="IQL260" s="12"/>
      <c r="IQM260" s="14"/>
      <c r="IQN260" s="15"/>
      <c r="IQO260" s="15"/>
      <c r="IQP260" s="12"/>
      <c r="IQQ260" s="13"/>
      <c r="IQR260" s="12"/>
      <c r="IQS260" s="12"/>
      <c r="IQT260" s="12"/>
      <c r="IQU260" s="14"/>
      <c r="IQV260" s="15"/>
      <c r="IQW260" s="15"/>
      <c r="IQX260" s="12"/>
      <c r="IQY260" s="13"/>
      <c r="IQZ260" s="12"/>
      <c r="IRA260" s="12"/>
      <c r="IRB260" s="12"/>
      <c r="IRC260" s="14"/>
      <c r="IRD260" s="15"/>
      <c r="IRE260" s="15"/>
      <c r="IRF260" s="12"/>
      <c r="IRG260" s="13"/>
      <c r="IRH260" s="12"/>
      <c r="IRI260" s="12"/>
      <c r="IRJ260" s="12"/>
      <c r="IRK260" s="14"/>
      <c r="IRL260" s="15"/>
      <c r="IRM260" s="15"/>
      <c r="IRN260" s="12"/>
      <c r="IRO260" s="13"/>
      <c r="IRP260" s="12"/>
      <c r="IRQ260" s="12"/>
      <c r="IRR260" s="12"/>
      <c r="IRS260" s="14"/>
      <c r="IRT260" s="15"/>
      <c r="IRU260" s="15"/>
      <c r="IRV260" s="12"/>
      <c r="IRW260" s="13"/>
      <c r="IRX260" s="12"/>
      <c r="IRY260" s="12"/>
      <c r="IRZ260" s="12"/>
      <c r="ISA260" s="14"/>
      <c r="ISB260" s="15"/>
      <c r="ISC260" s="15"/>
      <c r="ISD260" s="12"/>
      <c r="ISE260" s="13"/>
      <c r="ISF260" s="12"/>
      <c r="ISG260" s="12"/>
      <c r="ISH260" s="12"/>
      <c r="ISI260" s="14"/>
      <c r="ISJ260" s="15"/>
      <c r="ISK260" s="15"/>
      <c r="ISL260" s="12"/>
      <c r="ISM260" s="13"/>
      <c r="ISN260" s="12"/>
      <c r="ISO260" s="12"/>
      <c r="ISP260" s="12"/>
      <c r="ISQ260" s="14"/>
      <c r="ISR260" s="15"/>
      <c r="ISS260" s="15"/>
      <c r="IST260" s="12"/>
      <c r="ISU260" s="13"/>
      <c r="ISV260" s="12"/>
      <c r="ISW260" s="12"/>
      <c r="ISX260" s="12"/>
      <c r="ISY260" s="14"/>
      <c r="ISZ260" s="15"/>
      <c r="ITA260" s="15"/>
      <c r="ITB260" s="12"/>
      <c r="ITC260" s="13"/>
      <c r="ITD260" s="12"/>
      <c r="ITE260" s="12"/>
      <c r="ITF260" s="12"/>
      <c r="ITG260" s="14"/>
      <c r="ITH260" s="15"/>
      <c r="ITI260" s="15"/>
      <c r="ITJ260" s="12"/>
      <c r="ITK260" s="13"/>
      <c r="ITL260" s="12"/>
      <c r="ITM260" s="12"/>
      <c r="ITN260" s="12"/>
      <c r="ITO260" s="14"/>
      <c r="ITP260" s="15"/>
      <c r="ITQ260" s="15"/>
      <c r="ITR260" s="12"/>
      <c r="ITS260" s="13"/>
      <c r="ITT260" s="12"/>
      <c r="ITU260" s="12"/>
      <c r="ITV260" s="12"/>
      <c r="ITW260" s="14"/>
      <c r="ITX260" s="15"/>
      <c r="ITY260" s="15"/>
      <c r="ITZ260" s="12"/>
      <c r="IUA260" s="13"/>
      <c r="IUB260" s="12"/>
      <c r="IUC260" s="12"/>
      <c r="IUD260" s="12"/>
      <c r="IUE260" s="14"/>
      <c r="IUF260" s="15"/>
      <c r="IUG260" s="15"/>
      <c r="IUH260" s="12"/>
      <c r="IUI260" s="13"/>
      <c r="IUJ260" s="12"/>
      <c r="IUK260" s="12"/>
      <c r="IUL260" s="12"/>
      <c r="IUM260" s="14"/>
      <c r="IUN260" s="15"/>
      <c r="IUO260" s="15"/>
      <c r="IUP260" s="12"/>
      <c r="IUQ260" s="13"/>
      <c r="IUR260" s="12"/>
      <c r="IUS260" s="12"/>
      <c r="IUT260" s="12"/>
      <c r="IUU260" s="14"/>
      <c r="IUV260" s="15"/>
      <c r="IUW260" s="15"/>
      <c r="IUX260" s="12"/>
      <c r="IUY260" s="13"/>
      <c r="IUZ260" s="12"/>
      <c r="IVA260" s="12"/>
      <c r="IVB260" s="12"/>
      <c r="IVC260" s="14"/>
      <c r="IVD260" s="15"/>
      <c r="IVE260" s="15"/>
      <c r="IVF260" s="12"/>
      <c r="IVG260" s="13"/>
      <c r="IVH260" s="12"/>
      <c r="IVI260" s="12"/>
      <c r="IVJ260" s="12"/>
      <c r="IVK260" s="14"/>
      <c r="IVL260" s="15"/>
      <c r="IVM260" s="15"/>
      <c r="IVN260" s="12"/>
      <c r="IVO260" s="13"/>
      <c r="IVP260" s="12"/>
      <c r="IVQ260" s="12"/>
      <c r="IVR260" s="12"/>
      <c r="IVS260" s="14"/>
      <c r="IVT260" s="15"/>
      <c r="IVU260" s="15"/>
      <c r="IVV260" s="12"/>
      <c r="IVW260" s="13"/>
      <c r="IVX260" s="12"/>
      <c r="IVY260" s="12"/>
      <c r="IVZ260" s="12"/>
      <c r="IWA260" s="14"/>
      <c r="IWB260" s="15"/>
      <c r="IWC260" s="15"/>
      <c r="IWD260" s="12"/>
      <c r="IWE260" s="13"/>
      <c r="IWF260" s="12"/>
      <c r="IWG260" s="12"/>
      <c r="IWH260" s="12"/>
      <c r="IWI260" s="14"/>
      <c r="IWJ260" s="15"/>
      <c r="IWK260" s="15"/>
      <c r="IWL260" s="12"/>
      <c r="IWM260" s="13"/>
      <c r="IWN260" s="12"/>
      <c r="IWO260" s="12"/>
      <c r="IWP260" s="12"/>
      <c r="IWQ260" s="14"/>
      <c r="IWR260" s="15"/>
      <c r="IWS260" s="15"/>
      <c r="IWT260" s="12"/>
      <c r="IWU260" s="13"/>
      <c r="IWV260" s="12"/>
      <c r="IWW260" s="12"/>
      <c r="IWX260" s="12"/>
      <c r="IWY260" s="14"/>
      <c r="IWZ260" s="15"/>
      <c r="IXA260" s="15"/>
      <c r="IXB260" s="12"/>
      <c r="IXC260" s="13"/>
      <c r="IXD260" s="12"/>
      <c r="IXE260" s="12"/>
      <c r="IXF260" s="12"/>
      <c r="IXG260" s="14"/>
      <c r="IXH260" s="15"/>
      <c r="IXI260" s="15"/>
      <c r="IXJ260" s="12"/>
      <c r="IXK260" s="13"/>
      <c r="IXL260" s="12"/>
      <c r="IXM260" s="12"/>
      <c r="IXN260" s="12"/>
      <c r="IXO260" s="14"/>
      <c r="IXP260" s="15"/>
      <c r="IXQ260" s="15"/>
      <c r="IXR260" s="12"/>
      <c r="IXS260" s="13"/>
      <c r="IXT260" s="12"/>
      <c r="IXU260" s="12"/>
      <c r="IXV260" s="12"/>
      <c r="IXW260" s="14"/>
      <c r="IXX260" s="15"/>
      <c r="IXY260" s="15"/>
      <c r="IXZ260" s="12"/>
      <c r="IYA260" s="13"/>
      <c r="IYB260" s="12"/>
      <c r="IYC260" s="12"/>
      <c r="IYD260" s="12"/>
      <c r="IYE260" s="14"/>
      <c r="IYF260" s="15"/>
      <c r="IYG260" s="15"/>
      <c r="IYH260" s="12"/>
      <c r="IYI260" s="13"/>
      <c r="IYJ260" s="12"/>
      <c r="IYK260" s="12"/>
      <c r="IYL260" s="12"/>
      <c r="IYM260" s="14"/>
      <c r="IYN260" s="15"/>
      <c r="IYO260" s="15"/>
      <c r="IYP260" s="12"/>
      <c r="IYQ260" s="13"/>
      <c r="IYR260" s="12"/>
      <c r="IYS260" s="12"/>
      <c r="IYT260" s="12"/>
      <c r="IYU260" s="14"/>
      <c r="IYV260" s="15"/>
      <c r="IYW260" s="15"/>
      <c r="IYX260" s="12"/>
      <c r="IYY260" s="13"/>
      <c r="IYZ260" s="12"/>
      <c r="IZA260" s="12"/>
      <c r="IZB260" s="12"/>
      <c r="IZC260" s="14"/>
      <c r="IZD260" s="15"/>
      <c r="IZE260" s="15"/>
      <c r="IZF260" s="12"/>
      <c r="IZG260" s="13"/>
      <c r="IZH260" s="12"/>
      <c r="IZI260" s="12"/>
      <c r="IZJ260" s="12"/>
      <c r="IZK260" s="14"/>
      <c r="IZL260" s="15"/>
      <c r="IZM260" s="15"/>
      <c r="IZN260" s="12"/>
      <c r="IZO260" s="13"/>
      <c r="IZP260" s="12"/>
      <c r="IZQ260" s="12"/>
      <c r="IZR260" s="12"/>
      <c r="IZS260" s="14"/>
      <c r="IZT260" s="15"/>
      <c r="IZU260" s="15"/>
      <c r="IZV260" s="12"/>
      <c r="IZW260" s="13"/>
      <c r="IZX260" s="12"/>
      <c r="IZY260" s="12"/>
      <c r="IZZ260" s="12"/>
      <c r="JAA260" s="14"/>
      <c r="JAB260" s="15"/>
      <c r="JAC260" s="15"/>
      <c r="JAD260" s="12"/>
      <c r="JAE260" s="13"/>
      <c r="JAF260" s="12"/>
      <c r="JAG260" s="12"/>
      <c r="JAH260" s="12"/>
      <c r="JAI260" s="14"/>
      <c r="JAJ260" s="15"/>
      <c r="JAK260" s="15"/>
      <c r="JAL260" s="12"/>
      <c r="JAM260" s="13"/>
      <c r="JAN260" s="12"/>
      <c r="JAO260" s="12"/>
      <c r="JAP260" s="12"/>
      <c r="JAQ260" s="14"/>
      <c r="JAR260" s="15"/>
      <c r="JAS260" s="15"/>
      <c r="JAT260" s="12"/>
      <c r="JAU260" s="13"/>
      <c r="JAV260" s="12"/>
      <c r="JAW260" s="12"/>
      <c r="JAX260" s="12"/>
      <c r="JAY260" s="14"/>
      <c r="JAZ260" s="15"/>
      <c r="JBA260" s="15"/>
      <c r="JBB260" s="12"/>
      <c r="JBC260" s="13"/>
      <c r="JBD260" s="12"/>
      <c r="JBE260" s="12"/>
      <c r="JBF260" s="12"/>
      <c r="JBG260" s="14"/>
      <c r="JBH260" s="15"/>
      <c r="JBI260" s="15"/>
      <c r="JBJ260" s="12"/>
      <c r="JBK260" s="13"/>
      <c r="JBL260" s="12"/>
      <c r="JBM260" s="12"/>
      <c r="JBN260" s="12"/>
      <c r="JBO260" s="14"/>
      <c r="JBP260" s="15"/>
      <c r="JBQ260" s="15"/>
      <c r="JBR260" s="12"/>
      <c r="JBS260" s="13"/>
      <c r="JBT260" s="12"/>
      <c r="JBU260" s="12"/>
      <c r="JBV260" s="12"/>
      <c r="JBW260" s="14"/>
      <c r="JBX260" s="15"/>
      <c r="JBY260" s="15"/>
      <c r="JBZ260" s="12"/>
      <c r="JCA260" s="13"/>
      <c r="JCB260" s="12"/>
      <c r="JCC260" s="12"/>
      <c r="JCD260" s="12"/>
      <c r="JCE260" s="14"/>
      <c r="JCF260" s="15"/>
      <c r="JCG260" s="15"/>
      <c r="JCH260" s="12"/>
      <c r="JCI260" s="13"/>
      <c r="JCJ260" s="12"/>
      <c r="JCK260" s="12"/>
      <c r="JCL260" s="12"/>
      <c r="JCM260" s="14"/>
      <c r="JCN260" s="15"/>
      <c r="JCO260" s="15"/>
      <c r="JCP260" s="12"/>
      <c r="JCQ260" s="13"/>
      <c r="JCR260" s="12"/>
      <c r="JCS260" s="12"/>
      <c r="JCT260" s="12"/>
      <c r="JCU260" s="14"/>
      <c r="JCV260" s="15"/>
      <c r="JCW260" s="15"/>
      <c r="JCX260" s="12"/>
      <c r="JCY260" s="13"/>
      <c r="JCZ260" s="12"/>
      <c r="JDA260" s="12"/>
      <c r="JDB260" s="12"/>
      <c r="JDC260" s="14"/>
      <c r="JDD260" s="15"/>
      <c r="JDE260" s="15"/>
      <c r="JDF260" s="12"/>
      <c r="JDG260" s="13"/>
      <c r="JDH260" s="12"/>
      <c r="JDI260" s="12"/>
      <c r="JDJ260" s="12"/>
      <c r="JDK260" s="14"/>
      <c r="JDL260" s="15"/>
      <c r="JDM260" s="15"/>
      <c r="JDN260" s="12"/>
      <c r="JDO260" s="13"/>
      <c r="JDP260" s="12"/>
      <c r="JDQ260" s="12"/>
      <c r="JDR260" s="12"/>
      <c r="JDS260" s="14"/>
      <c r="JDT260" s="15"/>
      <c r="JDU260" s="15"/>
      <c r="JDV260" s="12"/>
      <c r="JDW260" s="13"/>
      <c r="JDX260" s="12"/>
      <c r="JDY260" s="12"/>
      <c r="JDZ260" s="12"/>
      <c r="JEA260" s="14"/>
      <c r="JEB260" s="15"/>
      <c r="JEC260" s="15"/>
      <c r="JED260" s="12"/>
      <c r="JEE260" s="13"/>
      <c r="JEF260" s="12"/>
      <c r="JEG260" s="12"/>
      <c r="JEH260" s="12"/>
      <c r="JEI260" s="14"/>
      <c r="JEJ260" s="15"/>
      <c r="JEK260" s="15"/>
      <c r="JEL260" s="12"/>
      <c r="JEM260" s="13"/>
      <c r="JEN260" s="12"/>
      <c r="JEO260" s="12"/>
      <c r="JEP260" s="12"/>
      <c r="JEQ260" s="14"/>
      <c r="JER260" s="15"/>
      <c r="JES260" s="15"/>
      <c r="JET260" s="12"/>
      <c r="JEU260" s="13"/>
      <c r="JEV260" s="12"/>
      <c r="JEW260" s="12"/>
      <c r="JEX260" s="12"/>
      <c r="JEY260" s="14"/>
      <c r="JEZ260" s="15"/>
      <c r="JFA260" s="15"/>
      <c r="JFB260" s="12"/>
      <c r="JFC260" s="13"/>
      <c r="JFD260" s="12"/>
      <c r="JFE260" s="12"/>
      <c r="JFF260" s="12"/>
      <c r="JFG260" s="14"/>
      <c r="JFH260" s="15"/>
      <c r="JFI260" s="15"/>
      <c r="JFJ260" s="12"/>
      <c r="JFK260" s="13"/>
      <c r="JFL260" s="12"/>
      <c r="JFM260" s="12"/>
      <c r="JFN260" s="12"/>
      <c r="JFO260" s="14"/>
      <c r="JFP260" s="15"/>
      <c r="JFQ260" s="15"/>
      <c r="JFR260" s="12"/>
      <c r="JFS260" s="13"/>
      <c r="JFT260" s="12"/>
      <c r="JFU260" s="12"/>
      <c r="JFV260" s="12"/>
      <c r="JFW260" s="14"/>
      <c r="JFX260" s="15"/>
      <c r="JFY260" s="15"/>
      <c r="JFZ260" s="12"/>
      <c r="JGA260" s="13"/>
      <c r="JGB260" s="12"/>
      <c r="JGC260" s="12"/>
      <c r="JGD260" s="12"/>
      <c r="JGE260" s="14"/>
      <c r="JGF260" s="15"/>
      <c r="JGG260" s="15"/>
      <c r="JGH260" s="12"/>
      <c r="JGI260" s="13"/>
      <c r="JGJ260" s="12"/>
      <c r="JGK260" s="12"/>
      <c r="JGL260" s="12"/>
      <c r="JGM260" s="14"/>
      <c r="JGN260" s="15"/>
      <c r="JGO260" s="15"/>
      <c r="JGP260" s="12"/>
      <c r="JGQ260" s="13"/>
      <c r="JGR260" s="12"/>
      <c r="JGS260" s="12"/>
      <c r="JGT260" s="12"/>
      <c r="JGU260" s="14"/>
      <c r="JGV260" s="15"/>
      <c r="JGW260" s="15"/>
      <c r="JGX260" s="12"/>
      <c r="JGY260" s="13"/>
      <c r="JGZ260" s="12"/>
      <c r="JHA260" s="12"/>
      <c r="JHB260" s="12"/>
      <c r="JHC260" s="14"/>
      <c r="JHD260" s="15"/>
      <c r="JHE260" s="15"/>
      <c r="JHF260" s="12"/>
      <c r="JHG260" s="13"/>
      <c r="JHH260" s="12"/>
      <c r="JHI260" s="12"/>
      <c r="JHJ260" s="12"/>
      <c r="JHK260" s="14"/>
      <c r="JHL260" s="15"/>
      <c r="JHM260" s="15"/>
      <c r="JHN260" s="12"/>
      <c r="JHO260" s="13"/>
      <c r="JHP260" s="12"/>
      <c r="JHQ260" s="12"/>
      <c r="JHR260" s="12"/>
      <c r="JHS260" s="14"/>
      <c r="JHT260" s="15"/>
      <c r="JHU260" s="15"/>
      <c r="JHV260" s="12"/>
      <c r="JHW260" s="13"/>
      <c r="JHX260" s="12"/>
      <c r="JHY260" s="12"/>
      <c r="JHZ260" s="12"/>
      <c r="JIA260" s="14"/>
      <c r="JIB260" s="15"/>
      <c r="JIC260" s="15"/>
      <c r="JID260" s="12"/>
      <c r="JIE260" s="13"/>
      <c r="JIF260" s="12"/>
      <c r="JIG260" s="12"/>
      <c r="JIH260" s="12"/>
      <c r="JII260" s="14"/>
      <c r="JIJ260" s="15"/>
      <c r="JIK260" s="15"/>
      <c r="JIL260" s="12"/>
      <c r="JIM260" s="13"/>
      <c r="JIN260" s="12"/>
      <c r="JIO260" s="12"/>
      <c r="JIP260" s="12"/>
      <c r="JIQ260" s="14"/>
      <c r="JIR260" s="15"/>
      <c r="JIS260" s="15"/>
      <c r="JIT260" s="12"/>
      <c r="JIU260" s="13"/>
      <c r="JIV260" s="12"/>
      <c r="JIW260" s="12"/>
      <c r="JIX260" s="12"/>
      <c r="JIY260" s="14"/>
      <c r="JIZ260" s="15"/>
      <c r="JJA260" s="15"/>
      <c r="JJB260" s="12"/>
      <c r="JJC260" s="13"/>
      <c r="JJD260" s="12"/>
      <c r="JJE260" s="12"/>
      <c r="JJF260" s="12"/>
      <c r="JJG260" s="14"/>
      <c r="JJH260" s="15"/>
      <c r="JJI260" s="15"/>
      <c r="JJJ260" s="12"/>
      <c r="JJK260" s="13"/>
      <c r="JJL260" s="12"/>
      <c r="JJM260" s="12"/>
      <c r="JJN260" s="12"/>
      <c r="JJO260" s="14"/>
      <c r="JJP260" s="15"/>
      <c r="JJQ260" s="15"/>
      <c r="JJR260" s="12"/>
      <c r="JJS260" s="13"/>
      <c r="JJT260" s="12"/>
      <c r="JJU260" s="12"/>
      <c r="JJV260" s="12"/>
      <c r="JJW260" s="14"/>
      <c r="JJX260" s="15"/>
      <c r="JJY260" s="15"/>
      <c r="JJZ260" s="12"/>
      <c r="JKA260" s="13"/>
      <c r="JKB260" s="12"/>
      <c r="JKC260" s="12"/>
      <c r="JKD260" s="12"/>
      <c r="JKE260" s="14"/>
      <c r="JKF260" s="15"/>
      <c r="JKG260" s="15"/>
      <c r="JKH260" s="12"/>
      <c r="JKI260" s="13"/>
      <c r="JKJ260" s="12"/>
      <c r="JKK260" s="12"/>
      <c r="JKL260" s="12"/>
      <c r="JKM260" s="14"/>
      <c r="JKN260" s="15"/>
      <c r="JKO260" s="15"/>
      <c r="JKP260" s="12"/>
      <c r="JKQ260" s="13"/>
      <c r="JKR260" s="12"/>
      <c r="JKS260" s="12"/>
      <c r="JKT260" s="12"/>
      <c r="JKU260" s="14"/>
      <c r="JKV260" s="15"/>
      <c r="JKW260" s="15"/>
      <c r="JKX260" s="12"/>
      <c r="JKY260" s="13"/>
      <c r="JKZ260" s="12"/>
      <c r="JLA260" s="12"/>
      <c r="JLB260" s="12"/>
      <c r="JLC260" s="14"/>
      <c r="JLD260" s="15"/>
      <c r="JLE260" s="15"/>
      <c r="JLF260" s="12"/>
      <c r="JLG260" s="13"/>
      <c r="JLH260" s="12"/>
      <c r="JLI260" s="12"/>
      <c r="JLJ260" s="12"/>
      <c r="JLK260" s="14"/>
      <c r="JLL260" s="15"/>
      <c r="JLM260" s="15"/>
      <c r="JLN260" s="12"/>
      <c r="JLO260" s="13"/>
      <c r="JLP260" s="12"/>
      <c r="JLQ260" s="12"/>
      <c r="JLR260" s="12"/>
      <c r="JLS260" s="14"/>
      <c r="JLT260" s="15"/>
      <c r="JLU260" s="15"/>
      <c r="JLV260" s="12"/>
      <c r="JLW260" s="13"/>
      <c r="JLX260" s="12"/>
      <c r="JLY260" s="12"/>
      <c r="JLZ260" s="12"/>
      <c r="JMA260" s="14"/>
      <c r="JMB260" s="15"/>
      <c r="JMC260" s="15"/>
      <c r="JMD260" s="12"/>
      <c r="JME260" s="13"/>
      <c r="JMF260" s="12"/>
      <c r="JMG260" s="12"/>
      <c r="JMH260" s="12"/>
      <c r="JMI260" s="14"/>
      <c r="JMJ260" s="15"/>
      <c r="JMK260" s="15"/>
      <c r="JML260" s="12"/>
      <c r="JMM260" s="13"/>
      <c r="JMN260" s="12"/>
      <c r="JMO260" s="12"/>
      <c r="JMP260" s="12"/>
      <c r="JMQ260" s="14"/>
      <c r="JMR260" s="15"/>
      <c r="JMS260" s="15"/>
      <c r="JMT260" s="12"/>
      <c r="JMU260" s="13"/>
      <c r="JMV260" s="12"/>
      <c r="JMW260" s="12"/>
      <c r="JMX260" s="12"/>
      <c r="JMY260" s="14"/>
      <c r="JMZ260" s="15"/>
      <c r="JNA260" s="15"/>
      <c r="JNB260" s="12"/>
      <c r="JNC260" s="13"/>
      <c r="JND260" s="12"/>
      <c r="JNE260" s="12"/>
      <c r="JNF260" s="12"/>
      <c r="JNG260" s="14"/>
      <c r="JNH260" s="15"/>
      <c r="JNI260" s="15"/>
      <c r="JNJ260" s="12"/>
      <c r="JNK260" s="13"/>
      <c r="JNL260" s="12"/>
      <c r="JNM260" s="12"/>
      <c r="JNN260" s="12"/>
      <c r="JNO260" s="14"/>
      <c r="JNP260" s="15"/>
      <c r="JNQ260" s="15"/>
      <c r="JNR260" s="12"/>
      <c r="JNS260" s="13"/>
      <c r="JNT260" s="12"/>
      <c r="JNU260" s="12"/>
      <c r="JNV260" s="12"/>
      <c r="JNW260" s="14"/>
      <c r="JNX260" s="15"/>
      <c r="JNY260" s="15"/>
      <c r="JNZ260" s="12"/>
      <c r="JOA260" s="13"/>
      <c r="JOB260" s="12"/>
      <c r="JOC260" s="12"/>
      <c r="JOD260" s="12"/>
      <c r="JOE260" s="14"/>
      <c r="JOF260" s="15"/>
      <c r="JOG260" s="15"/>
      <c r="JOH260" s="12"/>
      <c r="JOI260" s="13"/>
      <c r="JOJ260" s="12"/>
      <c r="JOK260" s="12"/>
      <c r="JOL260" s="12"/>
      <c r="JOM260" s="14"/>
      <c r="JON260" s="15"/>
      <c r="JOO260" s="15"/>
      <c r="JOP260" s="12"/>
      <c r="JOQ260" s="13"/>
      <c r="JOR260" s="12"/>
      <c r="JOS260" s="12"/>
      <c r="JOT260" s="12"/>
      <c r="JOU260" s="14"/>
      <c r="JOV260" s="15"/>
      <c r="JOW260" s="15"/>
      <c r="JOX260" s="12"/>
      <c r="JOY260" s="13"/>
      <c r="JOZ260" s="12"/>
      <c r="JPA260" s="12"/>
      <c r="JPB260" s="12"/>
      <c r="JPC260" s="14"/>
      <c r="JPD260" s="15"/>
      <c r="JPE260" s="15"/>
      <c r="JPF260" s="12"/>
      <c r="JPG260" s="13"/>
      <c r="JPH260" s="12"/>
      <c r="JPI260" s="12"/>
      <c r="JPJ260" s="12"/>
      <c r="JPK260" s="14"/>
      <c r="JPL260" s="15"/>
      <c r="JPM260" s="15"/>
      <c r="JPN260" s="12"/>
      <c r="JPO260" s="13"/>
      <c r="JPP260" s="12"/>
      <c r="JPQ260" s="12"/>
      <c r="JPR260" s="12"/>
      <c r="JPS260" s="14"/>
      <c r="JPT260" s="15"/>
      <c r="JPU260" s="15"/>
      <c r="JPV260" s="12"/>
      <c r="JPW260" s="13"/>
      <c r="JPX260" s="12"/>
      <c r="JPY260" s="12"/>
      <c r="JPZ260" s="12"/>
      <c r="JQA260" s="14"/>
      <c r="JQB260" s="15"/>
      <c r="JQC260" s="15"/>
      <c r="JQD260" s="12"/>
      <c r="JQE260" s="13"/>
      <c r="JQF260" s="12"/>
      <c r="JQG260" s="12"/>
      <c r="JQH260" s="12"/>
      <c r="JQI260" s="14"/>
      <c r="JQJ260" s="15"/>
      <c r="JQK260" s="15"/>
      <c r="JQL260" s="12"/>
      <c r="JQM260" s="13"/>
      <c r="JQN260" s="12"/>
      <c r="JQO260" s="12"/>
      <c r="JQP260" s="12"/>
      <c r="JQQ260" s="14"/>
      <c r="JQR260" s="15"/>
      <c r="JQS260" s="15"/>
      <c r="JQT260" s="12"/>
      <c r="JQU260" s="13"/>
      <c r="JQV260" s="12"/>
      <c r="JQW260" s="12"/>
      <c r="JQX260" s="12"/>
      <c r="JQY260" s="14"/>
      <c r="JQZ260" s="15"/>
      <c r="JRA260" s="15"/>
      <c r="JRB260" s="12"/>
      <c r="JRC260" s="13"/>
      <c r="JRD260" s="12"/>
      <c r="JRE260" s="12"/>
      <c r="JRF260" s="12"/>
      <c r="JRG260" s="14"/>
      <c r="JRH260" s="15"/>
      <c r="JRI260" s="15"/>
      <c r="JRJ260" s="12"/>
      <c r="JRK260" s="13"/>
      <c r="JRL260" s="12"/>
      <c r="JRM260" s="12"/>
      <c r="JRN260" s="12"/>
      <c r="JRO260" s="14"/>
      <c r="JRP260" s="15"/>
      <c r="JRQ260" s="15"/>
      <c r="JRR260" s="12"/>
      <c r="JRS260" s="13"/>
      <c r="JRT260" s="12"/>
      <c r="JRU260" s="12"/>
      <c r="JRV260" s="12"/>
      <c r="JRW260" s="14"/>
      <c r="JRX260" s="15"/>
      <c r="JRY260" s="15"/>
      <c r="JRZ260" s="12"/>
      <c r="JSA260" s="13"/>
      <c r="JSB260" s="12"/>
      <c r="JSC260" s="12"/>
      <c r="JSD260" s="12"/>
      <c r="JSE260" s="14"/>
      <c r="JSF260" s="15"/>
      <c r="JSG260" s="15"/>
      <c r="JSH260" s="12"/>
      <c r="JSI260" s="13"/>
      <c r="JSJ260" s="12"/>
      <c r="JSK260" s="12"/>
      <c r="JSL260" s="12"/>
      <c r="JSM260" s="14"/>
      <c r="JSN260" s="15"/>
      <c r="JSO260" s="15"/>
      <c r="JSP260" s="12"/>
      <c r="JSQ260" s="13"/>
      <c r="JSR260" s="12"/>
      <c r="JSS260" s="12"/>
      <c r="JST260" s="12"/>
      <c r="JSU260" s="14"/>
      <c r="JSV260" s="15"/>
      <c r="JSW260" s="15"/>
      <c r="JSX260" s="12"/>
      <c r="JSY260" s="13"/>
      <c r="JSZ260" s="12"/>
      <c r="JTA260" s="12"/>
      <c r="JTB260" s="12"/>
      <c r="JTC260" s="14"/>
      <c r="JTD260" s="15"/>
      <c r="JTE260" s="15"/>
      <c r="JTF260" s="12"/>
      <c r="JTG260" s="13"/>
      <c r="JTH260" s="12"/>
      <c r="JTI260" s="12"/>
      <c r="JTJ260" s="12"/>
      <c r="JTK260" s="14"/>
      <c r="JTL260" s="15"/>
      <c r="JTM260" s="15"/>
      <c r="JTN260" s="12"/>
      <c r="JTO260" s="13"/>
      <c r="JTP260" s="12"/>
      <c r="JTQ260" s="12"/>
      <c r="JTR260" s="12"/>
      <c r="JTS260" s="14"/>
      <c r="JTT260" s="15"/>
      <c r="JTU260" s="15"/>
      <c r="JTV260" s="12"/>
      <c r="JTW260" s="13"/>
      <c r="JTX260" s="12"/>
      <c r="JTY260" s="12"/>
      <c r="JTZ260" s="12"/>
      <c r="JUA260" s="14"/>
      <c r="JUB260" s="15"/>
      <c r="JUC260" s="15"/>
      <c r="JUD260" s="12"/>
      <c r="JUE260" s="13"/>
      <c r="JUF260" s="12"/>
      <c r="JUG260" s="12"/>
      <c r="JUH260" s="12"/>
      <c r="JUI260" s="14"/>
      <c r="JUJ260" s="15"/>
      <c r="JUK260" s="15"/>
      <c r="JUL260" s="12"/>
      <c r="JUM260" s="13"/>
      <c r="JUN260" s="12"/>
      <c r="JUO260" s="12"/>
      <c r="JUP260" s="12"/>
      <c r="JUQ260" s="14"/>
      <c r="JUR260" s="15"/>
      <c r="JUS260" s="15"/>
      <c r="JUT260" s="12"/>
      <c r="JUU260" s="13"/>
      <c r="JUV260" s="12"/>
      <c r="JUW260" s="12"/>
      <c r="JUX260" s="12"/>
      <c r="JUY260" s="14"/>
      <c r="JUZ260" s="15"/>
      <c r="JVA260" s="15"/>
      <c r="JVB260" s="12"/>
      <c r="JVC260" s="13"/>
      <c r="JVD260" s="12"/>
      <c r="JVE260" s="12"/>
      <c r="JVF260" s="12"/>
      <c r="JVG260" s="14"/>
      <c r="JVH260" s="15"/>
      <c r="JVI260" s="15"/>
      <c r="JVJ260" s="12"/>
      <c r="JVK260" s="13"/>
      <c r="JVL260" s="12"/>
      <c r="JVM260" s="12"/>
      <c r="JVN260" s="12"/>
      <c r="JVO260" s="14"/>
      <c r="JVP260" s="15"/>
      <c r="JVQ260" s="15"/>
      <c r="JVR260" s="12"/>
      <c r="JVS260" s="13"/>
      <c r="JVT260" s="12"/>
      <c r="JVU260" s="12"/>
      <c r="JVV260" s="12"/>
      <c r="JVW260" s="14"/>
      <c r="JVX260" s="15"/>
      <c r="JVY260" s="15"/>
      <c r="JVZ260" s="12"/>
      <c r="JWA260" s="13"/>
      <c r="JWB260" s="12"/>
      <c r="JWC260" s="12"/>
      <c r="JWD260" s="12"/>
      <c r="JWE260" s="14"/>
      <c r="JWF260" s="15"/>
      <c r="JWG260" s="15"/>
      <c r="JWH260" s="12"/>
      <c r="JWI260" s="13"/>
      <c r="JWJ260" s="12"/>
      <c r="JWK260" s="12"/>
      <c r="JWL260" s="12"/>
      <c r="JWM260" s="14"/>
      <c r="JWN260" s="15"/>
      <c r="JWO260" s="15"/>
      <c r="JWP260" s="12"/>
      <c r="JWQ260" s="13"/>
      <c r="JWR260" s="12"/>
      <c r="JWS260" s="12"/>
      <c r="JWT260" s="12"/>
      <c r="JWU260" s="14"/>
      <c r="JWV260" s="15"/>
      <c r="JWW260" s="15"/>
      <c r="JWX260" s="12"/>
      <c r="JWY260" s="13"/>
      <c r="JWZ260" s="12"/>
      <c r="JXA260" s="12"/>
      <c r="JXB260" s="12"/>
      <c r="JXC260" s="14"/>
      <c r="JXD260" s="15"/>
      <c r="JXE260" s="15"/>
      <c r="JXF260" s="12"/>
      <c r="JXG260" s="13"/>
      <c r="JXH260" s="12"/>
      <c r="JXI260" s="12"/>
      <c r="JXJ260" s="12"/>
      <c r="JXK260" s="14"/>
      <c r="JXL260" s="15"/>
      <c r="JXM260" s="15"/>
      <c r="JXN260" s="12"/>
      <c r="JXO260" s="13"/>
      <c r="JXP260" s="12"/>
      <c r="JXQ260" s="12"/>
      <c r="JXR260" s="12"/>
      <c r="JXS260" s="14"/>
      <c r="JXT260" s="15"/>
      <c r="JXU260" s="15"/>
      <c r="JXV260" s="12"/>
      <c r="JXW260" s="13"/>
      <c r="JXX260" s="12"/>
      <c r="JXY260" s="12"/>
      <c r="JXZ260" s="12"/>
      <c r="JYA260" s="14"/>
      <c r="JYB260" s="15"/>
      <c r="JYC260" s="15"/>
      <c r="JYD260" s="12"/>
      <c r="JYE260" s="13"/>
      <c r="JYF260" s="12"/>
      <c r="JYG260" s="12"/>
      <c r="JYH260" s="12"/>
      <c r="JYI260" s="14"/>
      <c r="JYJ260" s="15"/>
      <c r="JYK260" s="15"/>
      <c r="JYL260" s="12"/>
      <c r="JYM260" s="13"/>
      <c r="JYN260" s="12"/>
      <c r="JYO260" s="12"/>
      <c r="JYP260" s="12"/>
      <c r="JYQ260" s="14"/>
      <c r="JYR260" s="15"/>
      <c r="JYS260" s="15"/>
      <c r="JYT260" s="12"/>
      <c r="JYU260" s="13"/>
      <c r="JYV260" s="12"/>
      <c r="JYW260" s="12"/>
      <c r="JYX260" s="12"/>
      <c r="JYY260" s="14"/>
      <c r="JYZ260" s="15"/>
      <c r="JZA260" s="15"/>
      <c r="JZB260" s="12"/>
      <c r="JZC260" s="13"/>
      <c r="JZD260" s="12"/>
      <c r="JZE260" s="12"/>
      <c r="JZF260" s="12"/>
      <c r="JZG260" s="14"/>
      <c r="JZH260" s="15"/>
      <c r="JZI260" s="15"/>
      <c r="JZJ260" s="12"/>
      <c r="JZK260" s="13"/>
      <c r="JZL260" s="12"/>
      <c r="JZM260" s="12"/>
      <c r="JZN260" s="12"/>
      <c r="JZO260" s="14"/>
      <c r="JZP260" s="15"/>
      <c r="JZQ260" s="15"/>
      <c r="JZR260" s="12"/>
      <c r="JZS260" s="13"/>
      <c r="JZT260" s="12"/>
      <c r="JZU260" s="12"/>
      <c r="JZV260" s="12"/>
      <c r="JZW260" s="14"/>
      <c r="JZX260" s="15"/>
      <c r="JZY260" s="15"/>
      <c r="JZZ260" s="12"/>
      <c r="KAA260" s="13"/>
      <c r="KAB260" s="12"/>
      <c r="KAC260" s="12"/>
      <c r="KAD260" s="12"/>
      <c r="KAE260" s="14"/>
      <c r="KAF260" s="15"/>
      <c r="KAG260" s="15"/>
      <c r="KAH260" s="12"/>
      <c r="KAI260" s="13"/>
      <c r="KAJ260" s="12"/>
      <c r="KAK260" s="12"/>
      <c r="KAL260" s="12"/>
      <c r="KAM260" s="14"/>
      <c r="KAN260" s="15"/>
      <c r="KAO260" s="15"/>
      <c r="KAP260" s="12"/>
      <c r="KAQ260" s="13"/>
      <c r="KAR260" s="12"/>
      <c r="KAS260" s="12"/>
      <c r="KAT260" s="12"/>
      <c r="KAU260" s="14"/>
      <c r="KAV260" s="15"/>
      <c r="KAW260" s="15"/>
      <c r="KAX260" s="12"/>
      <c r="KAY260" s="13"/>
      <c r="KAZ260" s="12"/>
      <c r="KBA260" s="12"/>
      <c r="KBB260" s="12"/>
      <c r="KBC260" s="14"/>
      <c r="KBD260" s="15"/>
      <c r="KBE260" s="15"/>
      <c r="KBF260" s="12"/>
      <c r="KBG260" s="13"/>
      <c r="KBH260" s="12"/>
      <c r="KBI260" s="12"/>
      <c r="KBJ260" s="12"/>
      <c r="KBK260" s="14"/>
      <c r="KBL260" s="15"/>
      <c r="KBM260" s="15"/>
      <c r="KBN260" s="12"/>
      <c r="KBO260" s="13"/>
      <c r="KBP260" s="12"/>
      <c r="KBQ260" s="12"/>
      <c r="KBR260" s="12"/>
      <c r="KBS260" s="14"/>
      <c r="KBT260" s="15"/>
      <c r="KBU260" s="15"/>
      <c r="KBV260" s="12"/>
      <c r="KBW260" s="13"/>
      <c r="KBX260" s="12"/>
      <c r="KBY260" s="12"/>
      <c r="KBZ260" s="12"/>
      <c r="KCA260" s="14"/>
      <c r="KCB260" s="15"/>
      <c r="KCC260" s="15"/>
      <c r="KCD260" s="12"/>
      <c r="KCE260" s="13"/>
      <c r="KCF260" s="12"/>
      <c r="KCG260" s="12"/>
      <c r="KCH260" s="12"/>
      <c r="KCI260" s="14"/>
      <c r="KCJ260" s="15"/>
      <c r="KCK260" s="15"/>
      <c r="KCL260" s="12"/>
      <c r="KCM260" s="13"/>
      <c r="KCN260" s="12"/>
      <c r="KCO260" s="12"/>
      <c r="KCP260" s="12"/>
      <c r="KCQ260" s="14"/>
      <c r="KCR260" s="15"/>
      <c r="KCS260" s="15"/>
      <c r="KCT260" s="12"/>
      <c r="KCU260" s="13"/>
      <c r="KCV260" s="12"/>
      <c r="KCW260" s="12"/>
      <c r="KCX260" s="12"/>
      <c r="KCY260" s="14"/>
      <c r="KCZ260" s="15"/>
      <c r="KDA260" s="15"/>
      <c r="KDB260" s="12"/>
      <c r="KDC260" s="13"/>
      <c r="KDD260" s="12"/>
      <c r="KDE260" s="12"/>
      <c r="KDF260" s="12"/>
      <c r="KDG260" s="14"/>
      <c r="KDH260" s="15"/>
      <c r="KDI260" s="15"/>
      <c r="KDJ260" s="12"/>
      <c r="KDK260" s="13"/>
      <c r="KDL260" s="12"/>
      <c r="KDM260" s="12"/>
      <c r="KDN260" s="12"/>
      <c r="KDO260" s="14"/>
      <c r="KDP260" s="15"/>
      <c r="KDQ260" s="15"/>
      <c r="KDR260" s="12"/>
      <c r="KDS260" s="13"/>
      <c r="KDT260" s="12"/>
      <c r="KDU260" s="12"/>
      <c r="KDV260" s="12"/>
      <c r="KDW260" s="14"/>
      <c r="KDX260" s="15"/>
      <c r="KDY260" s="15"/>
      <c r="KDZ260" s="12"/>
      <c r="KEA260" s="13"/>
      <c r="KEB260" s="12"/>
      <c r="KEC260" s="12"/>
      <c r="KED260" s="12"/>
      <c r="KEE260" s="14"/>
      <c r="KEF260" s="15"/>
      <c r="KEG260" s="15"/>
      <c r="KEH260" s="12"/>
      <c r="KEI260" s="13"/>
      <c r="KEJ260" s="12"/>
      <c r="KEK260" s="12"/>
      <c r="KEL260" s="12"/>
      <c r="KEM260" s="14"/>
      <c r="KEN260" s="15"/>
      <c r="KEO260" s="15"/>
      <c r="KEP260" s="12"/>
      <c r="KEQ260" s="13"/>
      <c r="KER260" s="12"/>
      <c r="KES260" s="12"/>
      <c r="KET260" s="12"/>
      <c r="KEU260" s="14"/>
      <c r="KEV260" s="15"/>
      <c r="KEW260" s="15"/>
      <c r="KEX260" s="12"/>
      <c r="KEY260" s="13"/>
      <c r="KEZ260" s="12"/>
      <c r="KFA260" s="12"/>
      <c r="KFB260" s="12"/>
      <c r="KFC260" s="14"/>
      <c r="KFD260" s="15"/>
      <c r="KFE260" s="15"/>
      <c r="KFF260" s="12"/>
      <c r="KFG260" s="13"/>
      <c r="KFH260" s="12"/>
      <c r="KFI260" s="12"/>
      <c r="KFJ260" s="12"/>
      <c r="KFK260" s="14"/>
      <c r="KFL260" s="15"/>
      <c r="KFM260" s="15"/>
      <c r="KFN260" s="12"/>
      <c r="KFO260" s="13"/>
      <c r="KFP260" s="12"/>
      <c r="KFQ260" s="12"/>
      <c r="KFR260" s="12"/>
      <c r="KFS260" s="14"/>
      <c r="KFT260" s="15"/>
      <c r="KFU260" s="15"/>
      <c r="KFV260" s="12"/>
      <c r="KFW260" s="13"/>
      <c r="KFX260" s="12"/>
      <c r="KFY260" s="12"/>
      <c r="KFZ260" s="12"/>
      <c r="KGA260" s="14"/>
      <c r="KGB260" s="15"/>
      <c r="KGC260" s="15"/>
      <c r="KGD260" s="12"/>
      <c r="KGE260" s="13"/>
      <c r="KGF260" s="12"/>
      <c r="KGG260" s="12"/>
      <c r="KGH260" s="12"/>
      <c r="KGI260" s="14"/>
      <c r="KGJ260" s="15"/>
      <c r="KGK260" s="15"/>
      <c r="KGL260" s="12"/>
      <c r="KGM260" s="13"/>
      <c r="KGN260" s="12"/>
      <c r="KGO260" s="12"/>
      <c r="KGP260" s="12"/>
      <c r="KGQ260" s="14"/>
      <c r="KGR260" s="15"/>
      <c r="KGS260" s="15"/>
      <c r="KGT260" s="12"/>
      <c r="KGU260" s="13"/>
      <c r="KGV260" s="12"/>
      <c r="KGW260" s="12"/>
      <c r="KGX260" s="12"/>
      <c r="KGY260" s="14"/>
      <c r="KGZ260" s="15"/>
      <c r="KHA260" s="15"/>
      <c r="KHB260" s="12"/>
      <c r="KHC260" s="13"/>
      <c r="KHD260" s="12"/>
      <c r="KHE260" s="12"/>
      <c r="KHF260" s="12"/>
      <c r="KHG260" s="14"/>
      <c r="KHH260" s="15"/>
      <c r="KHI260" s="15"/>
      <c r="KHJ260" s="12"/>
      <c r="KHK260" s="13"/>
      <c r="KHL260" s="12"/>
      <c r="KHM260" s="12"/>
      <c r="KHN260" s="12"/>
      <c r="KHO260" s="14"/>
      <c r="KHP260" s="15"/>
      <c r="KHQ260" s="15"/>
      <c r="KHR260" s="12"/>
      <c r="KHS260" s="13"/>
      <c r="KHT260" s="12"/>
      <c r="KHU260" s="12"/>
      <c r="KHV260" s="12"/>
      <c r="KHW260" s="14"/>
      <c r="KHX260" s="15"/>
      <c r="KHY260" s="15"/>
      <c r="KHZ260" s="12"/>
      <c r="KIA260" s="13"/>
      <c r="KIB260" s="12"/>
      <c r="KIC260" s="12"/>
      <c r="KID260" s="12"/>
      <c r="KIE260" s="14"/>
      <c r="KIF260" s="15"/>
      <c r="KIG260" s="15"/>
      <c r="KIH260" s="12"/>
      <c r="KII260" s="13"/>
      <c r="KIJ260" s="12"/>
      <c r="KIK260" s="12"/>
      <c r="KIL260" s="12"/>
      <c r="KIM260" s="14"/>
      <c r="KIN260" s="15"/>
      <c r="KIO260" s="15"/>
      <c r="KIP260" s="12"/>
      <c r="KIQ260" s="13"/>
      <c r="KIR260" s="12"/>
      <c r="KIS260" s="12"/>
      <c r="KIT260" s="12"/>
      <c r="KIU260" s="14"/>
      <c r="KIV260" s="15"/>
      <c r="KIW260" s="15"/>
      <c r="KIX260" s="12"/>
      <c r="KIY260" s="13"/>
      <c r="KIZ260" s="12"/>
      <c r="KJA260" s="12"/>
      <c r="KJB260" s="12"/>
      <c r="KJC260" s="14"/>
      <c r="KJD260" s="15"/>
      <c r="KJE260" s="15"/>
      <c r="KJF260" s="12"/>
      <c r="KJG260" s="13"/>
      <c r="KJH260" s="12"/>
      <c r="KJI260" s="12"/>
      <c r="KJJ260" s="12"/>
      <c r="KJK260" s="14"/>
      <c r="KJL260" s="15"/>
      <c r="KJM260" s="15"/>
      <c r="KJN260" s="12"/>
      <c r="KJO260" s="13"/>
      <c r="KJP260" s="12"/>
      <c r="KJQ260" s="12"/>
      <c r="KJR260" s="12"/>
      <c r="KJS260" s="14"/>
      <c r="KJT260" s="15"/>
      <c r="KJU260" s="15"/>
      <c r="KJV260" s="12"/>
      <c r="KJW260" s="13"/>
      <c r="KJX260" s="12"/>
      <c r="KJY260" s="12"/>
      <c r="KJZ260" s="12"/>
      <c r="KKA260" s="14"/>
      <c r="KKB260" s="15"/>
      <c r="KKC260" s="15"/>
      <c r="KKD260" s="12"/>
      <c r="KKE260" s="13"/>
      <c r="KKF260" s="12"/>
      <c r="KKG260" s="12"/>
      <c r="KKH260" s="12"/>
      <c r="KKI260" s="14"/>
      <c r="KKJ260" s="15"/>
      <c r="KKK260" s="15"/>
      <c r="KKL260" s="12"/>
      <c r="KKM260" s="13"/>
      <c r="KKN260" s="12"/>
      <c r="KKO260" s="12"/>
      <c r="KKP260" s="12"/>
      <c r="KKQ260" s="14"/>
      <c r="KKR260" s="15"/>
      <c r="KKS260" s="15"/>
      <c r="KKT260" s="12"/>
      <c r="KKU260" s="13"/>
      <c r="KKV260" s="12"/>
      <c r="KKW260" s="12"/>
      <c r="KKX260" s="12"/>
      <c r="KKY260" s="14"/>
      <c r="KKZ260" s="15"/>
      <c r="KLA260" s="15"/>
      <c r="KLB260" s="12"/>
      <c r="KLC260" s="13"/>
      <c r="KLD260" s="12"/>
      <c r="KLE260" s="12"/>
      <c r="KLF260" s="12"/>
      <c r="KLG260" s="14"/>
      <c r="KLH260" s="15"/>
      <c r="KLI260" s="15"/>
      <c r="KLJ260" s="12"/>
      <c r="KLK260" s="13"/>
      <c r="KLL260" s="12"/>
      <c r="KLM260" s="12"/>
      <c r="KLN260" s="12"/>
      <c r="KLO260" s="14"/>
      <c r="KLP260" s="15"/>
      <c r="KLQ260" s="15"/>
      <c r="KLR260" s="12"/>
      <c r="KLS260" s="13"/>
      <c r="KLT260" s="12"/>
      <c r="KLU260" s="12"/>
      <c r="KLV260" s="12"/>
      <c r="KLW260" s="14"/>
      <c r="KLX260" s="15"/>
      <c r="KLY260" s="15"/>
      <c r="KLZ260" s="12"/>
      <c r="KMA260" s="13"/>
      <c r="KMB260" s="12"/>
      <c r="KMC260" s="12"/>
      <c r="KMD260" s="12"/>
      <c r="KME260" s="14"/>
      <c r="KMF260" s="15"/>
      <c r="KMG260" s="15"/>
      <c r="KMH260" s="12"/>
      <c r="KMI260" s="13"/>
      <c r="KMJ260" s="12"/>
      <c r="KMK260" s="12"/>
      <c r="KML260" s="12"/>
      <c r="KMM260" s="14"/>
      <c r="KMN260" s="15"/>
      <c r="KMO260" s="15"/>
      <c r="KMP260" s="12"/>
      <c r="KMQ260" s="13"/>
      <c r="KMR260" s="12"/>
      <c r="KMS260" s="12"/>
      <c r="KMT260" s="12"/>
      <c r="KMU260" s="14"/>
      <c r="KMV260" s="15"/>
      <c r="KMW260" s="15"/>
      <c r="KMX260" s="12"/>
      <c r="KMY260" s="13"/>
      <c r="KMZ260" s="12"/>
      <c r="KNA260" s="12"/>
      <c r="KNB260" s="12"/>
      <c r="KNC260" s="14"/>
      <c r="KND260" s="15"/>
      <c r="KNE260" s="15"/>
      <c r="KNF260" s="12"/>
      <c r="KNG260" s="13"/>
      <c r="KNH260" s="12"/>
      <c r="KNI260" s="12"/>
      <c r="KNJ260" s="12"/>
      <c r="KNK260" s="14"/>
      <c r="KNL260" s="15"/>
      <c r="KNM260" s="15"/>
      <c r="KNN260" s="12"/>
      <c r="KNO260" s="13"/>
      <c r="KNP260" s="12"/>
      <c r="KNQ260" s="12"/>
      <c r="KNR260" s="12"/>
      <c r="KNS260" s="14"/>
      <c r="KNT260" s="15"/>
      <c r="KNU260" s="15"/>
      <c r="KNV260" s="12"/>
      <c r="KNW260" s="13"/>
      <c r="KNX260" s="12"/>
      <c r="KNY260" s="12"/>
      <c r="KNZ260" s="12"/>
      <c r="KOA260" s="14"/>
      <c r="KOB260" s="15"/>
      <c r="KOC260" s="15"/>
      <c r="KOD260" s="12"/>
      <c r="KOE260" s="13"/>
      <c r="KOF260" s="12"/>
      <c r="KOG260" s="12"/>
      <c r="KOH260" s="12"/>
      <c r="KOI260" s="14"/>
      <c r="KOJ260" s="15"/>
      <c r="KOK260" s="15"/>
      <c r="KOL260" s="12"/>
      <c r="KOM260" s="13"/>
      <c r="KON260" s="12"/>
      <c r="KOO260" s="12"/>
      <c r="KOP260" s="12"/>
      <c r="KOQ260" s="14"/>
      <c r="KOR260" s="15"/>
      <c r="KOS260" s="15"/>
      <c r="KOT260" s="12"/>
      <c r="KOU260" s="13"/>
      <c r="KOV260" s="12"/>
      <c r="KOW260" s="12"/>
      <c r="KOX260" s="12"/>
      <c r="KOY260" s="14"/>
      <c r="KOZ260" s="15"/>
      <c r="KPA260" s="15"/>
      <c r="KPB260" s="12"/>
      <c r="KPC260" s="13"/>
      <c r="KPD260" s="12"/>
      <c r="KPE260" s="12"/>
      <c r="KPF260" s="12"/>
      <c r="KPG260" s="14"/>
      <c r="KPH260" s="15"/>
      <c r="KPI260" s="15"/>
      <c r="KPJ260" s="12"/>
      <c r="KPK260" s="13"/>
      <c r="KPL260" s="12"/>
      <c r="KPM260" s="12"/>
      <c r="KPN260" s="12"/>
      <c r="KPO260" s="14"/>
      <c r="KPP260" s="15"/>
      <c r="KPQ260" s="15"/>
      <c r="KPR260" s="12"/>
      <c r="KPS260" s="13"/>
      <c r="KPT260" s="12"/>
      <c r="KPU260" s="12"/>
      <c r="KPV260" s="12"/>
      <c r="KPW260" s="14"/>
      <c r="KPX260" s="15"/>
      <c r="KPY260" s="15"/>
      <c r="KPZ260" s="12"/>
      <c r="KQA260" s="13"/>
      <c r="KQB260" s="12"/>
      <c r="KQC260" s="12"/>
      <c r="KQD260" s="12"/>
      <c r="KQE260" s="14"/>
      <c r="KQF260" s="15"/>
      <c r="KQG260" s="15"/>
      <c r="KQH260" s="12"/>
      <c r="KQI260" s="13"/>
      <c r="KQJ260" s="12"/>
      <c r="KQK260" s="12"/>
      <c r="KQL260" s="12"/>
      <c r="KQM260" s="14"/>
      <c r="KQN260" s="15"/>
      <c r="KQO260" s="15"/>
      <c r="KQP260" s="12"/>
      <c r="KQQ260" s="13"/>
      <c r="KQR260" s="12"/>
      <c r="KQS260" s="12"/>
      <c r="KQT260" s="12"/>
      <c r="KQU260" s="14"/>
      <c r="KQV260" s="15"/>
      <c r="KQW260" s="15"/>
      <c r="KQX260" s="12"/>
      <c r="KQY260" s="13"/>
      <c r="KQZ260" s="12"/>
      <c r="KRA260" s="12"/>
      <c r="KRB260" s="12"/>
      <c r="KRC260" s="14"/>
      <c r="KRD260" s="15"/>
      <c r="KRE260" s="15"/>
      <c r="KRF260" s="12"/>
      <c r="KRG260" s="13"/>
      <c r="KRH260" s="12"/>
      <c r="KRI260" s="12"/>
      <c r="KRJ260" s="12"/>
      <c r="KRK260" s="14"/>
      <c r="KRL260" s="15"/>
      <c r="KRM260" s="15"/>
      <c r="KRN260" s="12"/>
      <c r="KRO260" s="13"/>
      <c r="KRP260" s="12"/>
      <c r="KRQ260" s="12"/>
      <c r="KRR260" s="12"/>
      <c r="KRS260" s="14"/>
      <c r="KRT260" s="15"/>
      <c r="KRU260" s="15"/>
      <c r="KRV260" s="12"/>
      <c r="KRW260" s="13"/>
      <c r="KRX260" s="12"/>
      <c r="KRY260" s="12"/>
      <c r="KRZ260" s="12"/>
      <c r="KSA260" s="14"/>
      <c r="KSB260" s="15"/>
      <c r="KSC260" s="15"/>
      <c r="KSD260" s="12"/>
      <c r="KSE260" s="13"/>
      <c r="KSF260" s="12"/>
      <c r="KSG260" s="12"/>
      <c r="KSH260" s="12"/>
      <c r="KSI260" s="14"/>
      <c r="KSJ260" s="15"/>
      <c r="KSK260" s="15"/>
      <c r="KSL260" s="12"/>
      <c r="KSM260" s="13"/>
      <c r="KSN260" s="12"/>
      <c r="KSO260" s="12"/>
      <c r="KSP260" s="12"/>
      <c r="KSQ260" s="14"/>
      <c r="KSR260" s="15"/>
      <c r="KSS260" s="15"/>
      <c r="KST260" s="12"/>
      <c r="KSU260" s="13"/>
      <c r="KSV260" s="12"/>
      <c r="KSW260" s="12"/>
      <c r="KSX260" s="12"/>
      <c r="KSY260" s="14"/>
      <c r="KSZ260" s="15"/>
      <c r="KTA260" s="15"/>
      <c r="KTB260" s="12"/>
      <c r="KTC260" s="13"/>
      <c r="KTD260" s="12"/>
      <c r="KTE260" s="12"/>
      <c r="KTF260" s="12"/>
      <c r="KTG260" s="14"/>
      <c r="KTH260" s="15"/>
      <c r="KTI260" s="15"/>
      <c r="KTJ260" s="12"/>
      <c r="KTK260" s="13"/>
      <c r="KTL260" s="12"/>
      <c r="KTM260" s="12"/>
      <c r="KTN260" s="12"/>
      <c r="KTO260" s="14"/>
      <c r="KTP260" s="15"/>
      <c r="KTQ260" s="15"/>
      <c r="KTR260" s="12"/>
      <c r="KTS260" s="13"/>
      <c r="KTT260" s="12"/>
      <c r="KTU260" s="12"/>
      <c r="KTV260" s="12"/>
      <c r="KTW260" s="14"/>
      <c r="KTX260" s="15"/>
      <c r="KTY260" s="15"/>
      <c r="KTZ260" s="12"/>
      <c r="KUA260" s="13"/>
      <c r="KUB260" s="12"/>
      <c r="KUC260" s="12"/>
      <c r="KUD260" s="12"/>
      <c r="KUE260" s="14"/>
      <c r="KUF260" s="15"/>
      <c r="KUG260" s="15"/>
      <c r="KUH260" s="12"/>
      <c r="KUI260" s="13"/>
      <c r="KUJ260" s="12"/>
      <c r="KUK260" s="12"/>
      <c r="KUL260" s="12"/>
      <c r="KUM260" s="14"/>
      <c r="KUN260" s="15"/>
      <c r="KUO260" s="15"/>
      <c r="KUP260" s="12"/>
      <c r="KUQ260" s="13"/>
      <c r="KUR260" s="12"/>
      <c r="KUS260" s="12"/>
      <c r="KUT260" s="12"/>
      <c r="KUU260" s="14"/>
      <c r="KUV260" s="15"/>
      <c r="KUW260" s="15"/>
      <c r="KUX260" s="12"/>
      <c r="KUY260" s="13"/>
      <c r="KUZ260" s="12"/>
      <c r="KVA260" s="12"/>
      <c r="KVB260" s="12"/>
      <c r="KVC260" s="14"/>
      <c r="KVD260" s="15"/>
      <c r="KVE260" s="15"/>
      <c r="KVF260" s="12"/>
      <c r="KVG260" s="13"/>
      <c r="KVH260" s="12"/>
      <c r="KVI260" s="12"/>
      <c r="KVJ260" s="12"/>
      <c r="KVK260" s="14"/>
      <c r="KVL260" s="15"/>
      <c r="KVM260" s="15"/>
      <c r="KVN260" s="12"/>
      <c r="KVO260" s="13"/>
      <c r="KVP260" s="12"/>
      <c r="KVQ260" s="12"/>
      <c r="KVR260" s="12"/>
      <c r="KVS260" s="14"/>
      <c r="KVT260" s="15"/>
      <c r="KVU260" s="15"/>
      <c r="KVV260" s="12"/>
      <c r="KVW260" s="13"/>
      <c r="KVX260" s="12"/>
      <c r="KVY260" s="12"/>
      <c r="KVZ260" s="12"/>
      <c r="KWA260" s="14"/>
      <c r="KWB260" s="15"/>
      <c r="KWC260" s="15"/>
      <c r="KWD260" s="12"/>
      <c r="KWE260" s="13"/>
      <c r="KWF260" s="12"/>
      <c r="KWG260" s="12"/>
      <c r="KWH260" s="12"/>
      <c r="KWI260" s="14"/>
      <c r="KWJ260" s="15"/>
      <c r="KWK260" s="15"/>
      <c r="KWL260" s="12"/>
      <c r="KWM260" s="13"/>
      <c r="KWN260" s="12"/>
      <c r="KWO260" s="12"/>
      <c r="KWP260" s="12"/>
      <c r="KWQ260" s="14"/>
      <c r="KWR260" s="15"/>
      <c r="KWS260" s="15"/>
      <c r="KWT260" s="12"/>
      <c r="KWU260" s="13"/>
      <c r="KWV260" s="12"/>
      <c r="KWW260" s="12"/>
      <c r="KWX260" s="12"/>
      <c r="KWY260" s="14"/>
      <c r="KWZ260" s="15"/>
      <c r="KXA260" s="15"/>
      <c r="KXB260" s="12"/>
      <c r="KXC260" s="13"/>
      <c r="KXD260" s="12"/>
      <c r="KXE260" s="12"/>
      <c r="KXF260" s="12"/>
      <c r="KXG260" s="14"/>
      <c r="KXH260" s="15"/>
      <c r="KXI260" s="15"/>
      <c r="KXJ260" s="12"/>
      <c r="KXK260" s="13"/>
      <c r="KXL260" s="12"/>
      <c r="KXM260" s="12"/>
      <c r="KXN260" s="12"/>
      <c r="KXO260" s="14"/>
      <c r="KXP260" s="15"/>
      <c r="KXQ260" s="15"/>
      <c r="KXR260" s="12"/>
      <c r="KXS260" s="13"/>
      <c r="KXT260" s="12"/>
      <c r="KXU260" s="12"/>
      <c r="KXV260" s="12"/>
      <c r="KXW260" s="14"/>
      <c r="KXX260" s="15"/>
      <c r="KXY260" s="15"/>
      <c r="KXZ260" s="12"/>
      <c r="KYA260" s="13"/>
      <c r="KYB260" s="12"/>
      <c r="KYC260" s="12"/>
      <c r="KYD260" s="12"/>
      <c r="KYE260" s="14"/>
      <c r="KYF260" s="15"/>
      <c r="KYG260" s="15"/>
      <c r="KYH260" s="12"/>
      <c r="KYI260" s="13"/>
      <c r="KYJ260" s="12"/>
      <c r="KYK260" s="12"/>
      <c r="KYL260" s="12"/>
      <c r="KYM260" s="14"/>
      <c r="KYN260" s="15"/>
      <c r="KYO260" s="15"/>
      <c r="KYP260" s="12"/>
      <c r="KYQ260" s="13"/>
      <c r="KYR260" s="12"/>
      <c r="KYS260" s="12"/>
      <c r="KYT260" s="12"/>
      <c r="KYU260" s="14"/>
      <c r="KYV260" s="15"/>
      <c r="KYW260" s="15"/>
      <c r="KYX260" s="12"/>
      <c r="KYY260" s="13"/>
      <c r="KYZ260" s="12"/>
      <c r="KZA260" s="12"/>
      <c r="KZB260" s="12"/>
      <c r="KZC260" s="14"/>
      <c r="KZD260" s="15"/>
      <c r="KZE260" s="15"/>
      <c r="KZF260" s="12"/>
      <c r="KZG260" s="13"/>
      <c r="KZH260" s="12"/>
      <c r="KZI260" s="12"/>
      <c r="KZJ260" s="12"/>
      <c r="KZK260" s="14"/>
      <c r="KZL260" s="15"/>
      <c r="KZM260" s="15"/>
      <c r="KZN260" s="12"/>
      <c r="KZO260" s="13"/>
      <c r="KZP260" s="12"/>
      <c r="KZQ260" s="12"/>
      <c r="KZR260" s="12"/>
      <c r="KZS260" s="14"/>
      <c r="KZT260" s="15"/>
      <c r="KZU260" s="15"/>
      <c r="KZV260" s="12"/>
      <c r="KZW260" s="13"/>
      <c r="KZX260" s="12"/>
      <c r="KZY260" s="12"/>
      <c r="KZZ260" s="12"/>
      <c r="LAA260" s="14"/>
      <c r="LAB260" s="15"/>
      <c r="LAC260" s="15"/>
      <c r="LAD260" s="12"/>
      <c r="LAE260" s="13"/>
      <c r="LAF260" s="12"/>
      <c r="LAG260" s="12"/>
      <c r="LAH260" s="12"/>
      <c r="LAI260" s="14"/>
      <c r="LAJ260" s="15"/>
      <c r="LAK260" s="15"/>
      <c r="LAL260" s="12"/>
      <c r="LAM260" s="13"/>
      <c r="LAN260" s="12"/>
      <c r="LAO260" s="12"/>
      <c r="LAP260" s="12"/>
      <c r="LAQ260" s="14"/>
      <c r="LAR260" s="15"/>
      <c r="LAS260" s="15"/>
      <c r="LAT260" s="12"/>
      <c r="LAU260" s="13"/>
      <c r="LAV260" s="12"/>
      <c r="LAW260" s="12"/>
      <c r="LAX260" s="12"/>
      <c r="LAY260" s="14"/>
      <c r="LAZ260" s="15"/>
      <c r="LBA260" s="15"/>
      <c r="LBB260" s="12"/>
      <c r="LBC260" s="13"/>
      <c r="LBD260" s="12"/>
      <c r="LBE260" s="12"/>
      <c r="LBF260" s="12"/>
      <c r="LBG260" s="14"/>
      <c r="LBH260" s="15"/>
      <c r="LBI260" s="15"/>
      <c r="LBJ260" s="12"/>
      <c r="LBK260" s="13"/>
      <c r="LBL260" s="12"/>
      <c r="LBM260" s="12"/>
      <c r="LBN260" s="12"/>
      <c r="LBO260" s="14"/>
      <c r="LBP260" s="15"/>
      <c r="LBQ260" s="15"/>
      <c r="LBR260" s="12"/>
      <c r="LBS260" s="13"/>
      <c r="LBT260" s="12"/>
      <c r="LBU260" s="12"/>
      <c r="LBV260" s="12"/>
      <c r="LBW260" s="14"/>
      <c r="LBX260" s="15"/>
      <c r="LBY260" s="15"/>
      <c r="LBZ260" s="12"/>
      <c r="LCA260" s="13"/>
      <c r="LCB260" s="12"/>
      <c r="LCC260" s="12"/>
      <c r="LCD260" s="12"/>
      <c r="LCE260" s="14"/>
      <c r="LCF260" s="15"/>
      <c r="LCG260" s="15"/>
      <c r="LCH260" s="12"/>
      <c r="LCI260" s="13"/>
      <c r="LCJ260" s="12"/>
      <c r="LCK260" s="12"/>
      <c r="LCL260" s="12"/>
      <c r="LCM260" s="14"/>
      <c r="LCN260" s="15"/>
      <c r="LCO260" s="15"/>
      <c r="LCP260" s="12"/>
      <c r="LCQ260" s="13"/>
      <c r="LCR260" s="12"/>
      <c r="LCS260" s="12"/>
      <c r="LCT260" s="12"/>
      <c r="LCU260" s="14"/>
      <c r="LCV260" s="15"/>
      <c r="LCW260" s="15"/>
      <c r="LCX260" s="12"/>
      <c r="LCY260" s="13"/>
      <c r="LCZ260" s="12"/>
      <c r="LDA260" s="12"/>
      <c r="LDB260" s="12"/>
      <c r="LDC260" s="14"/>
      <c r="LDD260" s="15"/>
      <c r="LDE260" s="15"/>
      <c r="LDF260" s="12"/>
      <c r="LDG260" s="13"/>
      <c r="LDH260" s="12"/>
      <c r="LDI260" s="12"/>
      <c r="LDJ260" s="12"/>
      <c r="LDK260" s="14"/>
      <c r="LDL260" s="15"/>
      <c r="LDM260" s="15"/>
      <c r="LDN260" s="12"/>
      <c r="LDO260" s="13"/>
      <c r="LDP260" s="12"/>
      <c r="LDQ260" s="12"/>
      <c r="LDR260" s="12"/>
      <c r="LDS260" s="14"/>
      <c r="LDT260" s="15"/>
      <c r="LDU260" s="15"/>
      <c r="LDV260" s="12"/>
      <c r="LDW260" s="13"/>
      <c r="LDX260" s="12"/>
      <c r="LDY260" s="12"/>
      <c r="LDZ260" s="12"/>
      <c r="LEA260" s="14"/>
      <c r="LEB260" s="15"/>
      <c r="LEC260" s="15"/>
      <c r="LED260" s="12"/>
      <c r="LEE260" s="13"/>
      <c r="LEF260" s="12"/>
      <c r="LEG260" s="12"/>
      <c r="LEH260" s="12"/>
      <c r="LEI260" s="14"/>
      <c r="LEJ260" s="15"/>
      <c r="LEK260" s="15"/>
      <c r="LEL260" s="12"/>
      <c r="LEM260" s="13"/>
      <c r="LEN260" s="12"/>
      <c r="LEO260" s="12"/>
      <c r="LEP260" s="12"/>
      <c r="LEQ260" s="14"/>
      <c r="LER260" s="15"/>
      <c r="LES260" s="15"/>
      <c r="LET260" s="12"/>
      <c r="LEU260" s="13"/>
      <c r="LEV260" s="12"/>
      <c r="LEW260" s="12"/>
      <c r="LEX260" s="12"/>
      <c r="LEY260" s="14"/>
      <c r="LEZ260" s="15"/>
      <c r="LFA260" s="15"/>
      <c r="LFB260" s="12"/>
      <c r="LFC260" s="13"/>
      <c r="LFD260" s="12"/>
      <c r="LFE260" s="12"/>
      <c r="LFF260" s="12"/>
      <c r="LFG260" s="14"/>
      <c r="LFH260" s="15"/>
      <c r="LFI260" s="15"/>
      <c r="LFJ260" s="12"/>
      <c r="LFK260" s="13"/>
      <c r="LFL260" s="12"/>
      <c r="LFM260" s="12"/>
      <c r="LFN260" s="12"/>
      <c r="LFO260" s="14"/>
      <c r="LFP260" s="15"/>
      <c r="LFQ260" s="15"/>
      <c r="LFR260" s="12"/>
      <c r="LFS260" s="13"/>
      <c r="LFT260" s="12"/>
      <c r="LFU260" s="12"/>
      <c r="LFV260" s="12"/>
      <c r="LFW260" s="14"/>
      <c r="LFX260" s="15"/>
      <c r="LFY260" s="15"/>
      <c r="LFZ260" s="12"/>
      <c r="LGA260" s="13"/>
      <c r="LGB260" s="12"/>
      <c r="LGC260" s="12"/>
      <c r="LGD260" s="12"/>
      <c r="LGE260" s="14"/>
      <c r="LGF260" s="15"/>
      <c r="LGG260" s="15"/>
      <c r="LGH260" s="12"/>
      <c r="LGI260" s="13"/>
      <c r="LGJ260" s="12"/>
      <c r="LGK260" s="12"/>
      <c r="LGL260" s="12"/>
      <c r="LGM260" s="14"/>
      <c r="LGN260" s="15"/>
      <c r="LGO260" s="15"/>
      <c r="LGP260" s="12"/>
      <c r="LGQ260" s="13"/>
      <c r="LGR260" s="12"/>
      <c r="LGS260" s="12"/>
      <c r="LGT260" s="12"/>
      <c r="LGU260" s="14"/>
      <c r="LGV260" s="15"/>
      <c r="LGW260" s="15"/>
      <c r="LGX260" s="12"/>
      <c r="LGY260" s="13"/>
      <c r="LGZ260" s="12"/>
      <c r="LHA260" s="12"/>
      <c r="LHB260" s="12"/>
      <c r="LHC260" s="14"/>
      <c r="LHD260" s="15"/>
      <c r="LHE260" s="15"/>
      <c r="LHF260" s="12"/>
      <c r="LHG260" s="13"/>
      <c r="LHH260" s="12"/>
      <c r="LHI260" s="12"/>
      <c r="LHJ260" s="12"/>
      <c r="LHK260" s="14"/>
      <c r="LHL260" s="15"/>
      <c r="LHM260" s="15"/>
      <c r="LHN260" s="12"/>
      <c r="LHO260" s="13"/>
      <c r="LHP260" s="12"/>
      <c r="LHQ260" s="12"/>
      <c r="LHR260" s="12"/>
      <c r="LHS260" s="14"/>
      <c r="LHT260" s="15"/>
      <c r="LHU260" s="15"/>
      <c r="LHV260" s="12"/>
      <c r="LHW260" s="13"/>
      <c r="LHX260" s="12"/>
      <c r="LHY260" s="12"/>
      <c r="LHZ260" s="12"/>
      <c r="LIA260" s="14"/>
      <c r="LIB260" s="15"/>
      <c r="LIC260" s="15"/>
      <c r="LID260" s="12"/>
      <c r="LIE260" s="13"/>
      <c r="LIF260" s="12"/>
      <c r="LIG260" s="12"/>
      <c r="LIH260" s="12"/>
      <c r="LII260" s="14"/>
      <c r="LIJ260" s="15"/>
      <c r="LIK260" s="15"/>
      <c r="LIL260" s="12"/>
      <c r="LIM260" s="13"/>
      <c r="LIN260" s="12"/>
      <c r="LIO260" s="12"/>
      <c r="LIP260" s="12"/>
      <c r="LIQ260" s="14"/>
      <c r="LIR260" s="15"/>
      <c r="LIS260" s="15"/>
      <c r="LIT260" s="12"/>
      <c r="LIU260" s="13"/>
      <c r="LIV260" s="12"/>
      <c r="LIW260" s="12"/>
      <c r="LIX260" s="12"/>
      <c r="LIY260" s="14"/>
      <c r="LIZ260" s="15"/>
      <c r="LJA260" s="15"/>
      <c r="LJB260" s="12"/>
      <c r="LJC260" s="13"/>
      <c r="LJD260" s="12"/>
      <c r="LJE260" s="12"/>
      <c r="LJF260" s="12"/>
      <c r="LJG260" s="14"/>
      <c r="LJH260" s="15"/>
      <c r="LJI260" s="15"/>
      <c r="LJJ260" s="12"/>
      <c r="LJK260" s="13"/>
      <c r="LJL260" s="12"/>
      <c r="LJM260" s="12"/>
      <c r="LJN260" s="12"/>
      <c r="LJO260" s="14"/>
      <c r="LJP260" s="15"/>
      <c r="LJQ260" s="15"/>
      <c r="LJR260" s="12"/>
      <c r="LJS260" s="13"/>
      <c r="LJT260" s="12"/>
      <c r="LJU260" s="12"/>
      <c r="LJV260" s="12"/>
      <c r="LJW260" s="14"/>
      <c r="LJX260" s="15"/>
      <c r="LJY260" s="15"/>
      <c r="LJZ260" s="12"/>
      <c r="LKA260" s="13"/>
      <c r="LKB260" s="12"/>
      <c r="LKC260" s="12"/>
      <c r="LKD260" s="12"/>
      <c r="LKE260" s="14"/>
      <c r="LKF260" s="15"/>
      <c r="LKG260" s="15"/>
      <c r="LKH260" s="12"/>
      <c r="LKI260" s="13"/>
      <c r="LKJ260" s="12"/>
      <c r="LKK260" s="12"/>
      <c r="LKL260" s="12"/>
      <c r="LKM260" s="14"/>
      <c r="LKN260" s="15"/>
      <c r="LKO260" s="15"/>
      <c r="LKP260" s="12"/>
      <c r="LKQ260" s="13"/>
      <c r="LKR260" s="12"/>
      <c r="LKS260" s="12"/>
      <c r="LKT260" s="12"/>
      <c r="LKU260" s="14"/>
      <c r="LKV260" s="15"/>
      <c r="LKW260" s="15"/>
      <c r="LKX260" s="12"/>
      <c r="LKY260" s="13"/>
      <c r="LKZ260" s="12"/>
      <c r="LLA260" s="12"/>
      <c r="LLB260" s="12"/>
      <c r="LLC260" s="14"/>
      <c r="LLD260" s="15"/>
      <c r="LLE260" s="15"/>
      <c r="LLF260" s="12"/>
      <c r="LLG260" s="13"/>
      <c r="LLH260" s="12"/>
      <c r="LLI260" s="12"/>
      <c r="LLJ260" s="12"/>
      <c r="LLK260" s="14"/>
      <c r="LLL260" s="15"/>
      <c r="LLM260" s="15"/>
      <c r="LLN260" s="12"/>
      <c r="LLO260" s="13"/>
      <c r="LLP260" s="12"/>
      <c r="LLQ260" s="12"/>
      <c r="LLR260" s="12"/>
      <c r="LLS260" s="14"/>
      <c r="LLT260" s="15"/>
      <c r="LLU260" s="15"/>
      <c r="LLV260" s="12"/>
      <c r="LLW260" s="13"/>
      <c r="LLX260" s="12"/>
      <c r="LLY260" s="12"/>
      <c r="LLZ260" s="12"/>
      <c r="LMA260" s="14"/>
      <c r="LMB260" s="15"/>
      <c r="LMC260" s="15"/>
      <c r="LMD260" s="12"/>
      <c r="LME260" s="13"/>
      <c r="LMF260" s="12"/>
      <c r="LMG260" s="12"/>
      <c r="LMH260" s="12"/>
      <c r="LMI260" s="14"/>
      <c r="LMJ260" s="15"/>
      <c r="LMK260" s="15"/>
      <c r="LML260" s="12"/>
      <c r="LMM260" s="13"/>
      <c r="LMN260" s="12"/>
      <c r="LMO260" s="12"/>
      <c r="LMP260" s="12"/>
      <c r="LMQ260" s="14"/>
      <c r="LMR260" s="15"/>
      <c r="LMS260" s="15"/>
      <c r="LMT260" s="12"/>
      <c r="LMU260" s="13"/>
      <c r="LMV260" s="12"/>
      <c r="LMW260" s="12"/>
      <c r="LMX260" s="12"/>
      <c r="LMY260" s="14"/>
      <c r="LMZ260" s="15"/>
      <c r="LNA260" s="15"/>
      <c r="LNB260" s="12"/>
      <c r="LNC260" s="13"/>
      <c r="LND260" s="12"/>
      <c r="LNE260" s="12"/>
      <c r="LNF260" s="12"/>
      <c r="LNG260" s="14"/>
      <c r="LNH260" s="15"/>
      <c r="LNI260" s="15"/>
      <c r="LNJ260" s="12"/>
      <c r="LNK260" s="13"/>
      <c r="LNL260" s="12"/>
      <c r="LNM260" s="12"/>
      <c r="LNN260" s="12"/>
      <c r="LNO260" s="14"/>
      <c r="LNP260" s="15"/>
      <c r="LNQ260" s="15"/>
      <c r="LNR260" s="12"/>
      <c r="LNS260" s="13"/>
      <c r="LNT260" s="12"/>
      <c r="LNU260" s="12"/>
      <c r="LNV260" s="12"/>
      <c r="LNW260" s="14"/>
      <c r="LNX260" s="15"/>
      <c r="LNY260" s="15"/>
      <c r="LNZ260" s="12"/>
      <c r="LOA260" s="13"/>
      <c r="LOB260" s="12"/>
      <c r="LOC260" s="12"/>
      <c r="LOD260" s="12"/>
      <c r="LOE260" s="14"/>
      <c r="LOF260" s="15"/>
      <c r="LOG260" s="15"/>
      <c r="LOH260" s="12"/>
      <c r="LOI260" s="13"/>
      <c r="LOJ260" s="12"/>
      <c r="LOK260" s="12"/>
      <c r="LOL260" s="12"/>
      <c r="LOM260" s="14"/>
      <c r="LON260" s="15"/>
      <c r="LOO260" s="15"/>
      <c r="LOP260" s="12"/>
      <c r="LOQ260" s="13"/>
      <c r="LOR260" s="12"/>
      <c r="LOS260" s="12"/>
      <c r="LOT260" s="12"/>
      <c r="LOU260" s="14"/>
      <c r="LOV260" s="15"/>
      <c r="LOW260" s="15"/>
      <c r="LOX260" s="12"/>
      <c r="LOY260" s="13"/>
      <c r="LOZ260" s="12"/>
      <c r="LPA260" s="12"/>
      <c r="LPB260" s="12"/>
      <c r="LPC260" s="14"/>
      <c r="LPD260" s="15"/>
      <c r="LPE260" s="15"/>
      <c r="LPF260" s="12"/>
      <c r="LPG260" s="13"/>
      <c r="LPH260" s="12"/>
      <c r="LPI260" s="12"/>
      <c r="LPJ260" s="12"/>
      <c r="LPK260" s="14"/>
      <c r="LPL260" s="15"/>
      <c r="LPM260" s="15"/>
      <c r="LPN260" s="12"/>
      <c r="LPO260" s="13"/>
      <c r="LPP260" s="12"/>
      <c r="LPQ260" s="12"/>
      <c r="LPR260" s="12"/>
      <c r="LPS260" s="14"/>
      <c r="LPT260" s="15"/>
      <c r="LPU260" s="15"/>
      <c r="LPV260" s="12"/>
      <c r="LPW260" s="13"/>
      <c r="LPX260" s="12"/>
      <c r="LPY260" s="12"/>
      <c r="LPZ260" s="12"/>
      <c r="LQA260" s="14"/>
      <c r="LQB260" s="15"/>
      <c r="LQC260" s="15"/>
      <c r="LQD260" s="12"/>
      <c r="LQE260" s="13"/>
      <c r="LQF260" s="12"/>
      <c r="LQG260" s="12"/>
      <c r="LQH260" s="12"/>
      <c r="LQI260" s="14"/>
      <c r="LQJ260" s="15"/>
      <c r="LQK260" s="15"/>
      <c r="LQL260" s="12"/>
      <c r="LQM260" s="13"/>
      <c r="LQN260" s="12"/>
      <c r="LQO260" s="12"/>
      <c r="LQP260" s="12"/>
      <c r="LQQ260" s="14"/>
      <c r="LQR260" s="15"/>
      <c r="LQS260" s="15"/>
      <c r="LQT260" s="12"/>
      <c r="LQU260" s="13"/>
      <c r="LQV260" s="12"/>
      <c r="LQW260" s="12"/>
      <c r="LQX260" s="12"/>
      <c r="LQY260" s="14"/>
      <c r="LQZ260" s="15"/>
      <c r="LRA260" s="15"/>
      <c r="LRB260" s="12"/>
      <c r="LRC260" s="13"/>
      <c r="LRD260" s="12"/>
      <c r="LRE260" s="12"/>
      <c r="LRF260" s="12"/>
      <c r="LRG260" s="14"/>
      <c r="LRH260" s="15"/>
      <c r="LRI260" s="15"/>
      <c r="LRJ260" s="12"/>
      <c r="LRK260" s="13"/>
      <c r="LRL260" s="12"/>
      <c r="LRM260" s="12"/>
      <c r="LRN260" s="12"/>
      <c r="LRO260" s="14"/>
      <c r="LRP260" s="15"/>
      <c r="LRQ260" s="15"/>
      <c r="LRR260" s="12"/>
      <c r="LRS260" s="13"/>
      <c r="LRT260" s="12"/>
      <c r="LRU260" s="12"/>
      <c r="LRV260" s="12"/>
      <c r="LRW260" s="14"/>
      <c r="LRX260" s="15"/>
      <c r="LRY260" s="15"/>
      <c r="LRZ260" s="12"/>
      <c r="LSA260" s="13"/>
      <c r="LSB260" s="12"/>
      <c r="LSC260" s="12"/>
      <c r="LSD260" s="12"/>
      <c r="LSE260" s="14"/>
      <c r="LSF260" s="15"/>
      <c r="LSG260" s="15"/>
      <c r="LSH260" s="12"/>
      <c r="LSI260" s="13"/>
      <c r="LSJ260" s="12"/>
      <c r="LSK260" s="12"/>
      <c r="LSL260" s="12"/>
      <c r="LSM260" s="14"/>
      <c r="LSN260" s="15"/>
      <c r="LSO260" s="15"/>
      <c r="LSP260" s="12"/>
      <c r="LSQ260" s="13"/>
      <c r="LSR260" s="12"/>
      <c r="LSS260" s="12"/>
      <c r="LST260" s="12"/>
      <c r="LSU260" s="14"/>
      <c r="LSV260" s="15"/>
      <c r="LSW260" s="15"/>
      <c r="LSX260" s="12"/>
      <c r="LSY260" s="13"/>
      <c r="LSZ260" s="12"/>
      <c r="LTA260" s="12"/>
      <c r="LTB260" s="12"/>
      <c r="LTC260" s="14"/>
      <c r="LTD260" s="15"/>
      <c r="LTE260" s="15"/>
      <c r="LTF260" s="12"/>
      <c r="LTG260" s="13"/>
      <c r="LTH260" s="12"/>
      <c r="LTI260" s="12"/>
      <c r="LTJ260" s="12"/>
      <c r="LTK260" s="14"/>
      <c r="LTL260" s="15"/>
      <c r="LTM260" s="15"/>
      <c r="LTN260" s="12"/>
      <c r="LTO260" s="13"/>
      <c r="LTP260" s="12"/>
      <c r="LTQ260" s="12"/>
      <c r="LTR260" s="12"/>
      <c r="LTS260" s="14"/>
      <c r="LTT260" s="15"/>
      <c r="LTU260" s="15"/>
      <c r="LTV260" s="12"/>
      <c r="LTW260" s="13"/>
      <c r="LTX260" s="12"/>
      <c r="LTY260" s="12"/>
      <c r="LTZ260" s="12"/>
      <c r="LUA260" s="14"/>
      <c r="LUB260" s="15"/>
      <c r="LUC260" s="15"/>
      <c r="LUD260" s="12"/>
      <c r="LUE260" s="13"/>
      <c r="LUF260" s="12"/>
      <c r="LUG260" s="12"/>
      <c r="LUH260" s="12"/>
      <c r="LUI260" s="14"/>
      <c r="LUJ260" s="15"/>
      <c r="LUK260" s="15"/>
      <c r="LUL260" s="12"/>
      <c r="LUM260" s="13"/>
      <c r="LUN260" s="12"/>
      <c r="LUO260" s="12"/>
      <c r="LUP260" s="12"/>
      <c r="LUQ260" s="14"/>
      <c r="LUR260" s="15"/>
      <c r="LUS260" s="15"/>
      <c r="LUT260" s="12"/>
      <c r="LUU260" s="13"/>
      <c r="LUV260" s="12"/>
      <c r="LUW260" s="12"/>
      <c r="LUX260" s="12"/>
      <c r="LUY260" s="14"/>
      <c r="LUZ260" s="15"/>
      <c r="LVA260" s="15"/>
      <c r="LVB260" s="12"/>
      <c r="LVC260" s="13"/>
      <c r="LVD260" s="12"/>
      <c r="LVE260" s="12"/>
      <c r="LVF260" s="12"/>
      <c r="LVG260" s="14"/>
      <c r="LVH260" s="15"/>
      <c r="LVI260" s="15"/>
      <c r="LVJ260" s="12"/>
      <c r="LVK260" s="13"/>
      <c r="LVL260" s="12"/>
      <c r="LVM260" s="12"/>
      <c r="LVN260" s="12"/>
      <c r="LVO260" s="14"/>
      <c r="LVP260" s="15"/>
      <c r="LVQ260" s="15"/>
      <c r="LVR260" s="12"/>
      <c r="LVS260" s="13"/>
      <c r="LVT260" s="12"/>
      <c r="LVU260" s="12"/>
      <c r="LVV260" s="12"/>
      <c r="LVW260" s="14"/>
      <c r="LVX260" s="15"/>
      <c r="LVY260" s="15"/>
      <c r="LVZ260" s="12"/>
      <c r="LWA260" s="13"/>
      <c r="LWB260" s="12"/>
      <c r="LWC260" s="12"/>
      <c r="LWD260" s="12"/>
      <c r="LWE260" s="14"/>
      <c r="LWF260" s="15"/>
      <c r="LWG260" s="15"/>
      <c r="LWH260" s="12"/>
      <c r="LWI260" s="13"/>
      <c r="LWJ260" s="12"/>
      <c r="LWK260" s="12"/>
      <c r="LWL260" s="12"/>
      <c r="LWM260" s="14"/>
      <c r="LWN260" s="15"/>
      <c r="LWO260" s="15"/>
      <c r="LWP260" s="12"/>
      <c r="LWQ260" s="13"/>
      <c r="LWR260" s="12"/>
      <c r="LWS260" s="12"/>
      <c r="LWT260" s="12"/>
      <c r="LWU260" s="14"/>
      <c r="LWV260" s="15"/>
      <c r="LWW260" s="15"/>
      <c r="LWX260" s="12"/>
      <c r="LWY260" s="13"/>
      <c r="LWZ260" s="12"/>
      <c r="LXA260" s="12"/>
      <c r="LXB260" s="12"/>
      <c r="LXC260" s="14"/>
      <c r="LXD260" s="15"/>
      <c r="LXE260" s="15"/>
      <c r="LXF260" s="12"/>
      <c r="LXG260" s="13"/>
      <c r="LXH260" s="12"/>
      <c r="LXI260" s="12"/>
      <c r="LXJ260" s="12"/>
      <c r="LXK260" s="14"/>
      <c r="LXL260" s="15"/>
      <c r="LXM260" s="15"/>
      <c r="LXN260" s="12"/>
      <c r="LXO260" s="13"/>
      <c r="LXP260" s="12"/>
      <c r="LXQ260" s="12"/>
      <c r="LXR260" s="12"/>
      <c r="LXS260" s="14"/>
      <c r="LXT260" s="15"/>
      <c r="LXU260" s="15"/>
      <c r="LXV260" s="12"/>
      <c r="LXW260" s="13"/>
      <c r="LXX260" s="12"/>
      <c r="LXY260" s="12"/>
      <c r="LXZ260" s="12"/>
      <c r="LYA260" s="14"/>
      <c r="LYB260" s="15"/>
      <c r="LYC260" s="15"/>
      <c r="LYD260" s="12"/>
      <c r="LYE260" s="13"/>
      <c r="LYF260" s="12"/>
      <c r="LYG260" s="12"/>
      <c r="LYH260" s="12"/>
      <c r="LYI260" s="14"/>
      <c r="LYJ260" s="15"/>
      <c r="LYK260" s="15"/>
      <c r="LYL260" s="12"/>
      <c r="LYM260" s="13"/>
      <c r="LYN260" s="12"/>
      <c r="LYO260" s="12"/>
      <c r="LYP260" s="12"/>
      <c r="LYQ260" s="14"/>
      <c r="LYR260" s="15"/>
      <c r="LYS260" s="15"/>
      <c r="LYT260" s="12"/>
      <c r="LYU260" s="13"/>
      <c r="LYV260" s="12"/>
      <c r="LYW260" s="12"/>
      <c r="LYX260" s="12"/>
      <c r="LYY260" s="14"/>
      <c r="LYZ260" s="15"/>
      <c r="LZA260" s="15"/>
      <c r="LZB260" s="12"/>
      <c r="LZC260" s="13"/>
      <c r="LZD260" s="12"/>
      <c r="LZE260" s="12"/>
      <c r="LZF260" s="12"/>
      <c r="LZG260" s="14"/>
      <c r="LZH260" s="15"/>
      <c r="LZI260" s="15"/>
      <c r="LZJ260" s="12"/>
      <c r="LZK260" s="13"/>
      <c r="LZL260" s="12"/>
      <c r="LZM260" s="12"/>
      <c r="LZN260" s="12"/>
      <c r="LZO260" s="14"/>
      <c r="LZP260" s="15"/>
      <c r="LZQ260" s="15"/>
      <c r="LZR260" s="12"/>
      <c r="LZS260" s="13"/>
      <c r="LZT260" s="12"/>
      <c r="LZU260" s="12"/>
      <c r="LZV260" s="12"/>
      <c r="LZW260" s="14"/>
      <c r="LZX260" s="15"/>
      <c r="LZY260" s="15"/>
      <c r="LZZ260" s="12"/>
      <c r="MAA260" s="13"/>
      <c r="MAB260" s="12"/>
      <c r="MAC260" s="12"/>
      <c r="MAD260" s="12"/>
      <c r="MAE260" s="14"/>
      <c r="MAF260" s="15"/>
      <c r="MAG260" s="15"/>
      <c r="MAH260" s="12"/>
      <c r="MAI260" s="13"/>
      <c r="MAJ260" s="12"/>
      <c r="MAK260" s="12"/>
      <c r="MAL260" s="12"/>
      <c r="MAM260" s="14"/>
      <c r="MAN260" s="15"/>
      <c r="MAO260" s="15"/>
      <c r="MAP260" s="12"/>
      <c r="MAQ260" s="13"/>
      <c r="MAR260" s="12"/>
      <c r="MAS260" s="12"/>
      <c r="MAT260" s="12"/>
      <c r="MAU260" s="14"/>
      <c r="MAV260" s="15"/>
      <c r="MAW260" s="15"/>
      <c r="MAX260" s="12"/>
      <c r="MAY260" s="13"/>
      <c r="MAZ260" s="12"/>
      <c r="MBA260" s="12"/>
      <c r="MBB260" s="12"/>
      <c r="MBC260" s="14"/>
      <c r="MBD260" s="15"/>
      <c r="MBE260" s="15"/>
      <c r="MBF260" s="12"/>
      <c r="MBG260" s="13"/>
      <c r="MBH260" s="12"/>
      <c r="MBI260" s="12"/>
      <c r="MBJ260" s="12"/>
      <c r="MBK260" s="14"/>
      <c r="MBL260" s="15"/>
      <c r="MBM260" s="15"/>
      <c r="MBN260" s="12"/>
      <c r="MBO260" s="13"/>
      <c r="MBP260" s="12"/>
      <c r="MBQ260" s="12"/>
      <c r="MBR260" s="12"/>
      <c r="MBS260" s="14"/>
      <c r="MBT260" s="15"/>
      <c r="MBU260" s="15"/>
      <c r="MBV260" s="12"/>
      <c r="MBW260" s="13"/>
      <c r="MBX260" s="12"/>
      <c r="MBY260" s="12"/>
      <c r="MBZ260" s="12"/>
      <c r="MCA260" s="14"/>
      <c r="MCB260" s="15"/>
      <c r="MCC260" s="15"/>
      <c r="MCD260" s="12"/>
      <c r="MCE260" s="13"/>
      <c r="MCF260" s="12"/>
      <c r="MCG260" s="12"/>
      <c r="MCH260" s="12"/>
      <c r="MCI260" s="14"/>
      <c r="MCJ260" s="15"/>
      <c r="MCK260" s="15"/>
      <c r="MCL260" s="12"/>
      <c r="MCM260" s="13"/>
      <c r="MCN260" s="12"/>
      <c r="MCO260" s="12"/>
      <c r="MCP260" s="12"/>
      <c r="MCQ260" s="14"/>
      <c r="MCR260" s="15"/>
      <c r="MCS260" s="15"/>
      <c r="MCT260" s="12"/>
      <c r="MCU260" s="13"/>
      <c r="MCV260" s="12"/>
      <c r="MCW260" s="12"/>
      <c r="MCX260" s="12"/>
      <c r="MCY260" s="14"/>
      <c r="MCZ260" s="15"/>
      <c r="MDA260" s="15"/>
      <c r="MDB260" s="12"/>
      <c r="MDC260" s="13"/>
      <c r="MDD260" s="12"/>
      <c r="MDE260" s="12"/>
      <c r="MDF260" s="12"/>
      <c r="MDG260" s="14"/>
      <c r="MDH260" s="15"/>
      <c r="MDI260" s="15"/>
      <c r="MDJ260" s="12"/>
      <c r="MDK260" s="13"/>
      <c r="MDL260" s="12"/>
      <c r="MDM260" s="12"/>
      <c r="MDN260" s="12"/>
      <c r="MDO260" s="14"/>
      <c r="MDP260" s="15"/>
      <c r="MDQ260" s="15"/>
      <c r="MDR260" s="12"/>
      <c r="MDS260" s="13"/>
      <c r="MDT260" s="12"/>
      <c r="MDU260" s="12"/>
      <c r="MDV260" s="12"/>
      <c r="MDW260" s="14"/>
      <c r="MDX260" s="15"/>
      <c r="MDY260" s="15"/>
      <c r="MDZ260" s="12"/>
      <c r="MEA260" s="13"/>
      <c r="MEB260" s="12"/>
      <c r="MEC260" s="12"/>
      <c r="MED260" s="12"/>
      <c r="MEE260" s="14"/>
      <c r="MEF260" s="15"/>
      <c r="MEG260" s="15"/>
      <c r="MEH260" s="12"/>
      <c r="MEI260" s="13"/>
      <c r="MEJ260" s="12"/>
      <c r="MEK260" s="12"/>
      <c r="MEL260" s="12"/>
      <c r="MEM260" s="14"/>
      <c r="MEN260" s="15"/>
      <c r="MEO260" s="15"/>
      <c r="MEP260" s="12"/>
      <c r="MEQ260" s="13"/>
      <c r="MER260" s="12"/>
      <c r="MES260" s="12"/>
      <c r="MET260" s="12"/>
      <c r="MEU260" s="14"/>
      <c r="MEV260" s="15"/>
      <c r="MEW260" s="15"/>
      <c r="MEX260" s="12"/>
      <c r="MEY260" s="13"/>
      <c r="MEZ260" s="12"/>
      <c r="MFA260" s="12"/>
      <c r="MFB260" s="12"/>
      <c r="MFC260" s="14"/>
      <c r="MFD260" s="15"/>
      <c r="MFE260" s="15"/>
      <c r="MFF260" s="12"/>
      <c r="MFG260" s="13"/>
      <c r="MFH260" s="12"/>
      <c r="MFI260" s="12"/>
      <c r="MFJ260" s="12"/>
      <c r="MFK260" s="14"/>
      <c r="MFL260" s="15"/>
      <c r="MFM260" s="15"/>
      <c r="MFN260" s="12"/>
      <c r="MFO260" s="13"/>
      <c r="MFP260" s="12"/>
      <c r="MFQ260" s="12"/>
      <c r="MFR260" s="12"/>
      <c r="MFS260" s="14"/>
      <c r="MFT260" s="15"/>
      <c r="MFU260" s="15"/>
      <c r="MFV260" s="12"/>
      <c r="MFW260" s="13"/>
      <c r="MFX260" s="12"/>
      <c r="MFY260" s="12"/>
      <c r="MFZ260" s="12"/>
      <c r="MGA260" s="14"/>
      <c r="MGB260" s="15"/>
      <c r="MGC260" s="15"/>
      <c r="MGD260" s="12"/>
      <c r="MGE260" s="13"/>
      <c r="MGF260" s="12"/>
      <c r="MGG260" s="12"/>
      <c r="MGH260" s="12"/>
      <c r="MGI260" s="14"/>
      <c r="MGJ260" s="15"/>
      <c r="MGK260" s="15"/>
      <c r="MGL260" s="12"/>
      <c r="MGM260" s="13"/>
      <c r="MGN260" s="12"/>
      <c r="MGO260" s="12"/>
      <c r="MGP260" s="12"/>
      <c r="MGQ260" s="14"/>
      <c r="MGR260" s="15"/>
      <c r="MGS260" s="15"/>
      <c r="MGT260" s="12"/>
      <c r="MGU260" s="13"/>
      <c r="MGV260" s="12"/>
      <c r="MGW260" s="12"/>
      <c r="MGX260" s="12"/>
      <c r="MGY260" s="14"/>
      <c r="MGZ260" s="15"/>
      <c r="MHA260" s="15"/>
      <c r="MHB260" s="12"/>
      <c r="MHC260" s="13"/>
      <c r="MHD260" s="12"/>
      <c r="MHE260" s="12"/>
      <c r="MHF260" s="12"/>
      <c r="MHG260" s="14"/>
      <c r="MHH260" s="15"/>
      <c r="MHI260" s="15"/>
      <c r="MHJ260" s="12"/>
      <c r="MHK260" s="13"/>
      <c r="MHL260" s="12"/>
      <c r="MHM260" s="12"/>
      <c r="MHN260" s="12"/>
      <c r="MHO260" s="14"/>
      <c r="MHP260" s="15"/>
      <c r="MHQ260" s="15"/>
      <c r="MHR260" s="12"/>
      <c r="MHS260" s="13"/>
      <c r="MHT260" s="12"/>
      <c r="MHU260" s="12"/>
      <c r="MHV260" s="12"/>
      <c r="MHW260" s="14"/>
      <c r="MHX260" s="15"/>
      <c r="MHY260" s="15"/>
      <c r="MHZ260" s="12"/>
      <c r="MIA260" s="13"/>
      <c r="MIB260" s="12"/>
      <c r="MIC260" s="12"/>
      <c r="MID260" s="12"/>
      <c r="MIE260" s="14"/>
      <c r="MIF260" s="15"/>
      <c r="MIG260" s="15"/>
      <c r="MIH260" s="12"/>
      <c r="MII260" s="13"/>
      <c r="MIJ260" s="12"/>
      <c r="MIK260" s="12"/>
      <c r="MIL260" s="12"/>
      <c r="MIM260" s="14"/>
      <c r="MIN260" s="15"/>
      <c r="MIO260" s="15"/>
      <c r="MIP260" s="12"/>
      <c r="MIQ260" s="13"/>
      <c r="MIR260" s="12"/>
      <c r="MIS260" s="12"/>
      <c r="MIT260" s="12"/>
      <c r="MIU260" s="14"/>
      <c r="MIV260" s="15"/>
      <c r="MIW260" s="15"/>
      <c r="MIX260" s="12"/>
      <c r="MIY260" s="13"/>
      <c r="MIZ260" s="12"/>
      <c r="MJA260" s="12"/>
      <c r="MJB260" s="12"/>
      <c r="MJC260" s="14"/>
      <c r="MJD260" s="15"/>
      <c r="MJE260" s="15"/>
      <c r="MJF260" s="12"/>
      <c r="MJG260" s="13"/>
      <c r="MJH260" s="12"/>
      <c r="MJI260" s="12"/>
      <c r="MJJ260" s="12"/>
      <c r="MJK260" s="14"/>
      <c r="MJL260" s="15"/>
      <c r="MJM260" s="15"/>
      <c r="MJN260" s="12"/>
      <c r="MJO260" s="13"/>
      <c r="MJP260" s="12"/>
      <c r="MJQ260" s="12"/>
      <c r="MJR260" s="12"/>
      <c r="MJS260" s="14"/>
      <c r="MJT260" s="15"/>
      <c r="MJU260" s="15"/>
      <c r="MJV260" s="12"/>
      <c r="MJW260" s="13"/>
      <c r="MJX260" s="12"/>
      <c r="MJY260" s="12"/>
      <c r="MJZ260" s="12"/>
      <c r="MKA260" s="14"/>
      <c r="MKB260" s="15"/>
      <c r="MKC260" s="15"/>
      <c r="MKD260" s="12"/>
      <c r="MKE260" s="13"/>
      <c r="MKF260" s="12"/>
      <c r="MKG260" s="12"/>
      <c r="MKH260" s="12"/>
      <c r="MKI260" s="14"/>
      <c r="MKJ260" s="15"/>
      <c r="MKK260" s="15"/>
      <c r="MKL260" s="12"/>
      <c r="MKM260" s="13"/>
      <c r="MKN260" s="12"/>
      <c r="MKO260" s="12"/>
      <c r="MKP260" s="12"/>
      <c r="MKQ260" s="14"/>
      <c r="MKR260" s="15"/>
      <c r="MKS260" s="15"/>
      <c r="MKT260" s="12"/>
      <c r="MKU260" s="13"/>
      <c r="MKV260" s="12"/>
      <c r="MKW260" s="12"/>
      <c r="MKX260" s="12"/>
      <c r="MKY260" s="14"/>
      <c r="MKZ260" s="15"/>
      <c r="MLA260" s="15"/>
      <c r="MLB260" s="12"/>
      <c r="MLC260" s="13"/>
      <c r="MLD260" s="12"/>
      <c r="MLE260" s="12"/>
      <c r="MLF260" s="12"/>
      <c r="MLG260" s="14"/>
      <c r="MLH260" s="15"/>
      <c r="MLI260" s="15"/>
      <c r="MLJ260" s="12"/>
      <c r="MLK260" s="13"/>
      <c r="MLL260" s="12"/>
      <c r="MLM260" s="12"/>
      <c r="MLN260" s="12"/>
      <c r="MLO260" s="14"/>
      <c r="MLP260" s="15"/>
      <c r="MLQ260" s="15"/>
      <c r="MLR260" s="12"/>
      <c r="MLS260" s="13"/>
      <c r="MLT260" s="12"/>
      <c r="MLU260" s="12"/>
      <c r="MLV260" s="12"/>
      <c r="MLW260" s="14"/>
      <c r="MLX260" s="15"/>
      <c r="MLY260" s="15"/>
      <c r="MLZ260" s="12"/>
      <c r="MMA260" s="13"/>
      <c r="MMB260" s="12"/>
      <c r="MMC260" s="12"/>
      <c r="MMD260" s="12"/>
      <c r="MME260" s="14"/>
      <c r="MMF260" s="15"/>
      <c r="MMG260" s="15"/>
      <c r="MMH260" s="12"/>
      <c r="MMI260" s="13"/>
      <c r="MMJ260" s="12"/>
      <c r="MMK260" s="12"/>
      <c r="MML260" s="12"/>
      <c r="MMM260" s="14"/>
      <c r="MMN260" s="15"/>
      <c r="MMO260" s="15"/>
      <c r="MMP260" s="12"/>
      <c r="MMQ260" s="13"/>
      <c r="MMR260" s="12"/>
      <c r="MMS260" s="12"/>
      <c r="MMT260" s="12"/>
      <c r="MMU260" s="14"/>
      <c r="MMV260" s="15"/>
      <c r="MMW260" s="15"/>
      <c r="MMX260" s="12"/>
      <c r="MMY260" s="13"/>
      <c r="MMZ260" s="12"/>
      <c r="MNA260" s="12"/>
      <c r="MNB260" s="12"/>
      <c r="MNC260" s="14"/>
      <c r="MND260" s="15"/>
      <c r="MNE260" s="15"/>
      <c r="MNF260" s="12"/>
      <c r="MNG260" s="13"/>
      <c r="MNH260" s="12"/>
      <c r="MNI260" s="12"/>
      <c r="MNJ260" s="12"/>
      <c r="MNK260" s="14"/>
      <c r="MNL260" s="15"/>
      <c r="MNM260" s="15"/>
      <c r="MNN260" s="12"/>
      <c r="MNO260" s="13"/>
      <c r="MNP260" s="12"/>
      <c r="MNQ260" s="12"/>
      <c r="MNR260" s="12"/>
      <c r="MNS260" s="14"/>
      <c r="MNT260" s="15"/>
      <c r="MNU260" s="15"/>
      <c r="MNV260" s="12"/>
      <c r="MNW260" s="13"/>
      <c r="MNX260" s="12"/>
      <c r="MNY260" s="12"/>
      <c r="MNZ260" s="12"/>
      <c r="MOA260" s="14"/>
      <c r="MOB260" s="15"/>
      <c r="MOC260" s="15"/>
      <c r="MOD260" s="12"/>
      <c r="MOE260" s="13"/>
      <c r="MOF260" s="12"/>
      <c r="MOG260" s="12"/>
      <c r="MOH260" s="12"/>
      <c r="MOI260" s="14"/>
      <c r="MOJ260" s="15"/>
      <c r="MOK260" s="15"/>
      <c r="MOL260" s="12"/>
      <c r="MOM260" s="13"/>
      <c r="MON260" s="12"/>
      <c r="MOO260" s="12"/>
      <c r="MOP260" s="12"/>
      <c r="MOQ260" s="14"/>
      <c r="MOR260" s="15"/>
      <c r="MOS260" s="15"/>
      <c r="MOT260" s="12"/>
      <c r="MOU260" s="13"/>
      <c r="MOV260" s="12"/>
      <c r="MOW260" s="12"/>
      <c r="MOX260" s="12"/>
      <c r="MOY260" s="14"/>
      <c r="MOZ260" s="15"/>
      <c r="MPA260" s="15"/>
      <c r="MPB260" s="12"/>
      <c r="MPC260" s="13"/>
      <c r="MPD260" s="12"/>
      <c r="MPE260" s="12"/>
      <c r="MPF260" s="12"/>
      <c r="MPG260" s="14"/>
      <c r="MPH260" s="15"/>
      <c r="MPI260" s="15"/>
      <c r="MPJ260" s="12"/>
      <c r="MPK260" s="13"/>
      <c r="MPL260" s="12"/>
      <c r="MPM260" s="12"/>
      <c r="MPN260" s="12"/>
      <c r="MPO260" s="14"/>
      <c r="MPP260" s="15"/>
      <c r="MPQ260" s="15"/>
      <c r="MPR260" s="12"/>
      <c r="MPS260" s="13"/>
      <c r="MPT260" s="12"/>
      <c r="MPU260" s="12"/>
      <c r="MPV260" s="12"/>
      <c r="MPW260" s="14"/>
      <c r="MPX260" s="15"/>
      <c r="MPY260" s="15"/>
      <c r="MPZ260" s="12"/>
      <c r="MQA260" s="13"/>
      <c r="MQB260" s="12"/>
      <c r="MQC260" s="12"/>
      <c r="MQD260" s="12"/>
      <c r="MQE260" s="14"/>
      <c r="MQF260" s="15"/>
      <c r="MQG260" s="15"/>
      <c r="MQH260" s="12"/>
      <c r="MQI260" s="13"/>
      <c r="MQJ260" s="12"/>
      <c r="MQK260" s="12"/>
      <c r="MQL260" s="12"/>
      <c r="MQM260" s="14"/>
      <c r="MQN260" s="15"/>
      <c r="MQO260" s="15"/>
      <c r="MQP260" s="12"/>
      <c r="MQQ260" s="13"/>
      <c r="MQR260" s="12"/>
      <c r="MQS260" s="12"/>
      <c r="MQT260" s="12"/>
      <c r="MQU260" s="14"/>
      <c r="MQV260" s="15"/>
      <c r="MQW260" s="15"/>
      <c r="MQX260" s="12"/>
      <c r="MQY260" s="13"/>
      <c r="MQZ260" s="12"/>
      <c r="MRA260" s="12"/>
      <c r="MRB260" s="12"/>
      <c r="MRC260" s="14"/>
      <c r="MRD260" s="15"/>
      <c r="MRE260" s="15"/>
      <c r="MRF260" s="12"/>
      <c r="MRG260" s="13"/>
      <c r="MRH260" s="12"/>
      <c r="MRI260" s="12"/>
      <c r="MRJ260" s="12"/>
      <c r="MRK260" s="14"/>
      <c r="MRL260" s="15"/>
      <c r="MRM260" s="15"/>
      <c r="MRN260" s="12"/>
      <c r="MRO260" s="13"/>
      <c r="MRP260" s="12"/>
      <c r="MRQ260" s="12"/>
      <c r="MRR260" s="12"/>
      <c r="MRS260" s="14"/>
      <c r="MRT260" s="15"/>
      <c r="MRU260" s="15"/>
      <c r="MRV260" s="12"/>
      <c r="MRW260" s="13"/>
      <c r="MRX260" s="12"/>
      <c r="MRY260" s="12"/>
      <c r="MRZ260" s="12"/>
      <c r="MSA260" s="14"/>
      <c r="MSB260" s="15"/>
      <c r="MSC260" s="15"/>
      <c r="MSD260" s="12"/>
      <c r="MSE260" s="13"/>
      <c r="MSF260" s="12"/>
      <c r="MSG260" s="12"/>
      <c r="MSH260" s="12"/>
      <c r="MSI260" s="14"/>
      <c r="MSJ260" s="15"/>
      <c r="MSK260" s="15"/>
      <c r="MSL260" s="12"/>
      <c r="MSM260" s="13"/>
      <c r="MSN260" s="12"/>
      <c r="MSO260" s="12"/>
      <c r="MSP260" s="12"/>
      <c r="MSQ260" s="14"/>
      <c r="MSR260" s="15"/>
      <c r="MSS260" s="15"/>
      <c r="MST260" s="12"/>
      <c r="MSU260" s="13"/>
      <c r="MSV260" s="12"/>
      <c r="MSW260" s="12"/>
      <c r="MSX260" s="12"/>
      <c r="MSY260" s="14"/>
      <c r="MSZ260" s="15"/>
      <c r="MTA260" s="15"/>
      <c r="MTB260" s="12"/>
      <c r="MTC260" s="13"/>
      <c r="MTD260" s="12"/>
      <c r="MTE260" s="12"/>
      <c r="MTF260" s="12"/>
      <c r="MTG260" s="14"/>
      <c r="MTH260" s="15"/>
      <c r="MTI260" s="15"/>
      <c r="MTJ260" s="12"/>
      <c r="MTK260" s="13"/>
      <c r="MTL260" s="12"/>
      <c r="MTM260" s="12"/>
      <c r="MTN260" s="12"/>
      <c r="MTO260" s="14"/>
      <c r="MTP260" s="15"/>
      <c r="MTQ260" s="15"/>
      <c r="MTR260" s="12"/>
      <c r="MTS260" s="13"/>
      <c r="MTT260" s="12"/>
      <c r="MTU260" s="12"/>
      <c r="MTV260" s="12"/>
      <c r="MTW260" s="14"/>
      <c r="MTX260" s="15"/>
      <c r="MTY260" s="15"/>
      <c r="MTZ260" s="12"/>
      <c r="MUA260" s="13"/>
      <c r="MUB260" s="12"/>
      <c r="MUC260" s="12"/>
      <c r="MUD260" s="12"/>
      <c r="MUE260" s="14"/>
      <c r="MUF260" s="15"/>
      <c r="MUG260" s="15"/>
      <c r="MUH260" s="12"/>
      <c r="MUI260" s="13"/>
      <c r="MUJ260" s="12"/>
      <c r="MUK260" s="12"/>
      <c r="MUL260" s="12"/>
      <c r="MUM260" s="14"/>
      <c r="MUN260" s="15"/>
      <c r="MUO260" s="15"/>
      <c r="MUP260" s="12"/>
      <c r="MUQ260" s="13"/>
      <c r="MUR260" s="12"/>
      <c r="MUS260" s="12"/>
      <c r="MUT260" s="12"/>
      <c r="MUU260" s="14"/>
      <c r="MUV260" s="15"/>
      <c r="MUW260" s="15"/>
      <c r="MUX260" s="12"/>
      <c r="MUY260" s="13"/>
      <c r="MUZ260" s="12"/>
      <c r="MVA260" s="12"/>
      <c r="MVB260" s="12"/>
      <c r="MVC260" s="14"/>
      <c r="MVD260" s="15"/>
      <c r="MVE260" s="15"/>
      <c r="MVF260" s="12"/>
      <c r="MVG260" s="13"/>
      <c r="MVH260" s="12"/>
      <c r="MVI260" s="12"/>
      <c r="MVJ260" s="12"/>
      <c r="MVK260" s="14"/>
      <c r="MVL260" s="15"/>
      <c r="MVM260" s="15"/>
      <c r="MVN260" s="12"/>
      <c r="MVO260" s="13"/>
      <c r="MVP260" s="12"/>
      <c r="MVQ260" s="12"/>
      <c r="MVR260" s="12"/>
      <c r="MVS260" s="14"/>
      <c r="MVT260" s="15"/>
      <c r="MVU260" s="15"/>
      <c r="MVV260" s="12"/>
      <c r="MVW260" s="13"/>
      <c r="MVX260" s="12"/>
      <c r="MVY260" s="12"/>
      <c r="MVZ260" s="12"/>
      <c r="MWA260" s="14"/>
      <c r="MWB260" s="15"/>
      <c r="MWC260" s="15"/>
      <c r="MWD260" s="12"/>
      <c r="MWE260" s="13"/>
      <c r="MWF260" s="12"/>
      <c r="MWG260" s="12"/>
      <c r="MWH260" s="12"/>
      <c r="MWI260" s="14"/>
      <c r="MWJ260" s="15"/>
      <c r="MWK260" s="15"/>
      <c r="MWL260" s="12"/>
      <c r="MWM260" s="13"/>
      <c r="MWN260" s="12"/>
      <c r="MWO260" s="12"/>
      <c r="MWP260" s="12"/>
      <c r="MWQ260" s="14"/>
      <c r="MWR260" s="15"/>
      <c r="MWS260" s="15"/>
      <c r="MWT260" s="12"/>
      <c r="MWU260" s="13"/>
      <c r="MWV260" s="12"/>
      <c r="MWW260" s="12"/>
      <c r="MWX260" s="12"/>
      <c r="MWY260" s="14"/>
      <c r="MWZ260" s="15"/>
      <c r="MXA260" s="15"/>
      <c r="MXB260" s="12"/>
      <c r="MXC260" s="13"/>
      <c r="MXD260" s="12"/>
      <c r="MXE260" s="12"/>
      <c r="MXF260" s="12"/>
      <c r="MXG260" s="14"/>
      <c r="MXH260" s="15"/>
      <c r="MXI260" s="15"/>
      <c r="MXJ260" s="12"/>
      <c r="MXK260" s="13"/>
      <c r="MXL260" s="12"/>
      <c r="MXM260" s="12"/>
      <c r="MXN260" s="12"/>
      <c r="MXO260" s="14"/>
      <c r="MXP260" s="15"/>
      <c r="MXQ260" s="15"/>
      <c r="MXR260" s="12"/>
      <c r="MXS260" s="13"/>
      <c r="MXT260" s="12"/>
      <c r="MXU260" s="12"/>
      <c r="MXV260" s="12"/>
      <c r="MXW260" s="14"/>
      <c r="MXX260" s="15"/>
      <c r="MXY260" s="15"/>
      <c r="MXZ260" s="12"/>
      <c r="MYA260" s="13"/>
      <c r="MYB260" s="12"/>
      <c r="MYC260" s="12"/>
      <c r="MYD260" s="12"/>
      <c r="MYE260" s="14"/>
      <c r="MYF260" s="15"/>
      <c r="MYG260" s="15"/>
      <c r="MYH260" s="12"/>
      <c r="MYI260" s="13"/>
      <c r="MYJ260" s="12"/>
      <c r="MYK260" s="12"/>
      <c r="MYL260" s="12"/>
      <c r="MYM260" s="14"/>
      <c r="MYN260" s="15"/>
      <c r="MYO260" s="15"/>
      <c r="MYP260" s="12"/>
      <c r="MYQ260" s="13"/>
      <c r="MYR260" s="12"/>
      <c r="MYS260" s="12"/>
      <c r="MYT260" s="12"/>
      <c r="MYU260" s="14"/>
      <c r="MYV260" s="15"/>
      <c r="MYW260" s="15"/>
      <c r="MYX260" s="12"/>
      <c r="MYY260" s="13"/>
      <c r="MYZ260" s="12"/>
      <c r="MZA260" s="12"/>
      <c r="MZB260" s="12"/>
      <c r="MZC260" s="14"/>
      <c r="MZD260" s="15"/>
      <c r="MZE260" s="15"/>
      <c r="MZF260" s="12"/>
      <c r="MZG260" s="13"/>
      <c r="MZH260" s="12"/>
      <c r="MZI260" s="12"/>
      <c r="MZJ260" s="12"/>
      <c r="MZK260" s="14"/>
      <c r="MZL260" s="15"/>
      <c r="MZM260" s="15"/>
      <c r="MZN260" s="12"/>
      <c r="MZO260" s="13"/>
      <c r="MZP260" s="12"/>
      <c r="MZQ260" s="12"/>
      <c r="MZR260" s="12"/>
      <c r="MZS260" s="14"/>
      <c r="MZT260" s="15"/>
      <c r="MZU260" s="15"/>
      <c r="MZV260" s="12"/>
      <c r="MZW260" s="13"/>
      <c r="MZX260" s="12"/>
      <c r="MZY260" s="12"/>
      <c r="MZZ260" s="12"/>
      <c r="NAA260" s="14"/>
      <c r="NAB260" s="15"/>
      <c r="NAC260" s="15"/>
      <c r="NAD260" s="12"/>
      <c r="NAE260" s="13"/>
      <c r="NAF260" s="12"/>
      <c r="NAG260" s="12"/>
      <c r="NAH260" s="12"/>
      <c r="NAI260" s="14"/>
      <c r="NAJ260" s="15"/>
      <c r="NAK260" s="15"/>
      <c r="NAL260" s="12"/>
      <c r="NAM260" s="13"/>
      <c r="NAN260" s="12"/>
      <c r="NAO260" s="12"/>
      <c r="NAP260" s="12"/>
      <c r="NAQ260" s="14"/>
      <c r="NAR260" s="15"/>
      <c r="NAS260" s="15"/>
      <c r="NAT260" s="12"/>
      <c r="NAU260" s="13"/>
      <c r="NAV260" s="12"/>
      <c r="NAW260" s="12"/>
      <c r="NAX260" s="12"/>
      <c r="NAY260" s="14"/>
      <c r="NAZ260" s="15"/>
      <c r="NBA260" s="15"/>
      <c r="NBB260" s="12"/>
      <c r="NBC260" s="13"/>
      <c r="NBD260" s="12"/>
      <c r="NBE260" s="12"/>
      <c r="NBF260" s="12"/>
      <c r="NBG260" s="14"/>
      <c r="NBH260" s="15"/>
      <c r="NBI260" s="15"/>
      <c r="NBJ260" s="12"/>
      <c r="NBK260" s="13"/>
      <c r="NBL260" s="12"/>
      <c r="NBM260" s="12"/>
      <c r="NBN260" s="12"/>
      <c r="NBO260" s="14"/>
      <c r="NBP260" s="15"/>
      <c r="NBQ260" s="15"/>
      <c r="NBR260" s="12"/>
      <c r="NBS260" s="13"/>
      <c r="NBT260" s="12"/>
      <c r="NBU260" s="12"/>
      <c r="NBV260" s="12"/>
      <c r="NBW260" s="14"/>
      <c r="NBX260" s="15"/>
      <c r="NBY260" s="15"/>
      <c r="NBZ260" s="12"/>
      <c r="NCA260" s="13"/>
      <c r="NCB260" s="12"/>
      <c r="NCC260" s="12"/>
      <c r="NCD260" s="12"/>
      <c r="NCE260" s="14"/>
      <c r="NCF260" s="15"/>
      <c r="NCG260" s="15"/>
      <c r="NCH260" s="12"/>
      <c r="NCI260" s="13"/>
      <c r="NCJ260" s="12"/>
      <c r="NCK260" s="12"/>
      <c r="NCL260" s="12"/>
      <c r="NCM260" s="14"/>
      <c r="NCN260" s="15"/>
      <c r="NCO260" s="15"/>
      <c r="NCP260" s="12"/>
      <c r="NCQ260" s="13"/>
      <c r="NCR260" s="12"/>
      <c r="NCS260" s="12"/>
      <c r="NCT260" s="12"/>
      <c r="NCU260" s="14"/>
      <c r="NCV260" s="15"/>
      <c r="NCW260" s="15"/>
      <c r="NCX260" s="12"/>
      <c r="NCY260" s="13"/>
      <c r="NCZ260" s="12"/>
      <c r="NDA260" s="12"/>
      <c r="NDB260" s="12"/>
      <c r="NDC260" s="14"/>
      <c r="NDD260" s="15"/>
      <c r="NDE260" s="15"/>
      <c r="NDF260" s="12"/>
      <c r="NDG260" s="13"/>
      <c r="NDH260" s="12"/>
      <c r="NDI260" s="12"/>
      <c r="NDJ260" s="12"/>
      <c r="NDK260" s="14"/>
      <c r="NDL260" s="15"/>
      <c r="NDM260" s="15"/>
      <c r="NDN260" s="12"/>
      <c r="NDO260" s="13"/>
      <c r="NDP260" s="12"/>
      <c r="NDQ260" s="12"/>
      <c r="NDR260" s="12"/>
      <c r="NDS260" s="14"/>
      <c r="NDT260" s="15"/>
      <c r="NDU260" s="15"/>
      <c r="NDV260" s="12"/>
      <c r="NDW260" s="13"/>
      <c r="NDX260" s="12"/>
      <c r="NDY260" s="12"/>
      <c r="NDZ260" s="12"/>
      <c r="NEA260" s="14"/>
      <c r="NEB260" s="15"/>
      <c r="NEC260" s="15"/>
      <c r="NED260" s="12"/>
      <c r="NEE260" s="13"/>
      <c r="NEF260" s="12"/>
      <c r="NEG260" s="12"/>
      <c r="NEH260" s="12"/>
      <c r="NEI260" s="14"/>
      <c r="NEJ260" s="15"/>
      <c r="NEK260" s="15"/>
      <c r="NEL260" s="12"/>
      <c r="NEM260" s="13"/>
      <c r="NEN260" s="12"/>
      <c r="NEO260" s="12"/>
      <c r="NEP260" s="12"/>
      <c r="NEQ260" s="14"/>
      <c r="NER260" s="15"/>
      <c r="NES260" s="15"/>
      <c r="NET260" s="12"/>
      <c r="NEU260" s="13"/>
      <c r="NEV260" s="12"/>
      <c r="NEW260" s="12"/>
      <c r="NEX260" s="12"/>
      <c r="NEY260" s="14"/>
      <c r="NEZ260" s="15"/>
      <c r="NFA260" s="15"/>
      <c r="NFB260" s="12"/>
      <c r="NFC260" s="13"/>
      <c r="NFD260" s="12"/>
      <c r="NFE260" s="12"/>
      <c r="NFF260" s="12"/>
      <c r="NFG260" s="14"/>
      <c r="NFH260" s="15"/>
      <c r="NFI260" s="15"/>
      <c r="NFJ260" s="12"/>
      <c r="NFK260" s="13"/>
      <c r="NFL260" s="12"/>
      <c r="NFM260" s="12"/>
      <c r="NFN260" s="12"/>
      <c r="NFO260" s="14"/>
      <c r="NFP260" s="15"/>
      <c r="NFQ260" s="15"/>
      <c r="NFR260" s="12"/>
      <c r="NFS260" s="13"/>
      <c r="NFT260" s="12"/>
      <c r="NFU260" s="12"/>
      <c r="NFV260" s="12"/>
      <c r="NFW260" s="14"/>
      <c r="NFX260" s="15"/>
      <c r="NFY260" s="15"/>
      <c r="NFZ260" s="12"/>
      <c r="NGA260" s="13"/>
      <c r="NGB260" s="12"/>
      <c r="NGC260" s="12"/>
      <c r="NGD260" s="12"/>
      <c r="NGE260" s="14"/>
      <c r="NGF260" s="15"/>
      <c r="NGG260" s="15"/>
      <c r="NGH260" s="12"/>
      <c r="NGI260" s="13"/>
      <c r="NGJ260" s="12"/>
      <c r="NGK260" s="12"/>
      <c r="NGL260" s="12"/>
      <c r="NGM260" s="14"/>
      <c r="NGN260" s="15"/>
      <c r="NGO260" s="15"/>
      <c r="NGP260" s="12"/>
      <c r="NGQ260" s="13"/>
      <c r="NGR260" s="12"/>
      <c r="NGS260" s="12"/>
      <c r="NGT260" s="12"/>
      <c r="NGU260" s="14"/>
      <c r="NGV260" s="15"/>
      <c r="NGW260" s="15"/>
      <c r="NGX260" s="12"/>
      <c r="NGY260" s="13"/>
      <c r="NGZ260" s="12"/>
      <c r="NHA260" s="12"/>
      <c r="NHB260" s="12"/>
      <c r="NHC260" s="14"/>
      <c r="NHD260" s="15"/>
      <c r="NHE260" s="15"/>
      <c r="NHF260" s="12"/>
      <c r="NHG260" s="13"/>
      <c r="NHH260" s="12"/>
      <c r="NHI260" s="12"/>
      <c r="NHJ260" s="12"/>
      <c r="NHK260" s="14"/>
      <c r="NHL260" s="15"/>
      <c r="NHM260" s="15"/>
      <c r="NHN260" s="12"/>
      <c r="NHO260" s="13"/>
      <c r="NHP260" s="12"/>
      <c r="NHQ260" s="12"/>
      <c r="NHR260" s="12"/>
      <c r="NHS260" s="14"/>
      <c r="NHT260" s="15"/>
      <c r="NHU260" s="15"/>
      <c r="NHV260" s="12"/>
      <c r="NHW260" s="13"/>
      <c r="NHX260" s="12"/>
      <c r="NHY260" s="12"/>
      <c r="NHZ260" s="12"/>
      <c r="NIA260" s="14"/>
      <c r="NIB260" s="15"/>
      <c r="NIC260" s="15"/>
      <c r="NID260" s="12"/>
      <c r="NIE260" s="13"/>
      <c r="NIF260" s="12"/>
      <c r="NIG260" s="12"/>
      <c r="NIH260" s="12"/>
      <c r="NII260" s="14"/>
      <c r="NIJ260" s="15"/>
      <c r="NIK260" s="15"/>
      <c r="NIL260" s="12"/>
      <c r="NIM260" s="13"/>
      <c r="NIN260" s="12"/>
      <c r="NIO260" s="12"/>
      <c r="NIP260" s="12"/>
      <c r="NIQ260" s="14"/>
      <c r="NIR260" s="15"/>
      <c r="NIS260" s="15"/>
      <c r="NIT260" s="12"/>
      <c r="NIU260" s="13"/>
      <c r="NIV260" s="12"/>
      <c r="NIW260" s="12"/>
      <c r="NIX260" s="12"/>
      <c r="NIY260" s="14"/>
      <c r="NIZ260" s="15"/>
      <c r="NJA260" s="15"/>
      <c r="NJB260" s="12"/>
      <c r="NJC260" s="13"/>
      <c r="NJD260" s="12"/>
      <c r="NJE260" s="12"/>
      <c r="NJF260" s="12"/>
      <c r="NJG260" s="14"/>
      <c r="NJH260" s="15"/>
      <c r="NJI260" s="15"/>
      <c r="NJJ260" s="12"/>
      <c r="NJK260" s="13"/>
      <c r="NJL260" s="12"/>
      <c r="NJM260" s="12"/>
      <c r="NJN260" s="12"/>
      <c r="NJO260" s="14"/>
      <c r="NJP260" s="15"/>
      <c r="NJQ260" s="15"/>
      <c r="NJR260" s="12"/>
      <c r="NJS260" s="13"/>
      <c r="NJT260" s="12"/>
      <c r="NJU260" s="12"/>
      <c r="NJV260" s="12"/>
      <c r="NJW260" s="14"/>
      <c r="NJX260" s="15"/>
      <c r="NJY260" s="15"/>
      <c r="NJZ260" s="12"/>
      <c r="NKA260" s="13"/>
      <c r="NKB260" s="12"/>
      <c r="NKC260" s="12"/>
      <c r="NKD260" s="12"/>
      <c r="NKE260" s="14"/>
      <c r="NKF260" s="15"/>
      <c r="NKG260" s="15"/>
      <c r="NKH260" s="12"/>
      <c r="NKI260" s="13"/>
      <c r="NKJ260" s="12"/>
      <c r="NKK260" s="12"/>
      <c r="NKL260" s="12"/>
      <c r="NKM260" s="14"/>
      <c r="NKN260" s="15"/>
      <c r="NKO260" s="15"/>
      <c r="NKP260" s="12"/>
      <c r="NKQ260" s="13"/>
      <c r="NKR260" s="12"/>
      <c r="NKS260" s="12"/>
      <c r="NKT260" s="12"/>
      <c r="NKU260" s="14"/>
      <c r="NKV260" s="15"/>
      <c r="NKW260" s="15"/>
      <c r="NKX260" s="12"/>
      <c r="NKY260" s="13"/>
      <c r="NKZ260" s="12"/>
      <c r="NLA260" s="12"/>
      <c r="NLB260" s="12"/>
      <c r="NLC260" s="14"/>
      <c r="NLD260" s="15"/>
      <c r="NLE260" s="15"/>
      <c r="NLF260" s="12"/>
      <c r="NLG260" s="13"/>
      <c r="NLH260" s="12"/>
      <c r="NLI260" s="12"/>
      <c r="NLJ260" s="12"/>
      <c r="NLK260" s="14"/>
      <c r="NLL260" s="15"/>
      <c r="NLM260" s="15"/>
      <c r="NLN260" s="12"/>
      <c r="NLO260" s="13"/>
      <c r="NLP260" s="12"/>
      <c r="NLQ260" s="12"/>
      <c r="NLR260" s="12"/>
      <c r="NLS260" s="14"/>
      <c r="NLT260" s="15"/>
      <c r="NLU260" s="15"/>
      <c r="NLV260" s="12"/>
      <c r="NLW260" s="13"/>
      <c r="NLX260" s="12"/>
      <c r="NLY260" s="12"/>
      <c r="NLZ260" s="12"/>
      <c r="NMA260" s="14"/>
      <c r="NMB260" s="15"/>
      <c r="NMC260" s="15"/>
      <c r="NMD260" s="12"/>
      <c r="NME260" s="13"/>
      <c r="NMF260" s="12"/>
      <c r="NMG260" s="12"/>
      <c r="NMH260" s="12"/>
      <c r="NMI260" s="14"/>
      <c r="NMJ260" s="15"/>
      <c r="NMK260" s="15"/>
      <c r="NML260" s="12"/>
      <c r="NMM260" s="13"/>
      <c r="NMN260" s="12"/>
      <c r="NMO260" s="12"/>
      <c r="NMP260" s="12"/>
      <c r="NMQ260" s="14"/>
      <c r="NMR260" s="15"/>
      <c r="NMS260" s="15"/>
      <c r="NMT260" s="12"/>
      <c r="NMU260" s="13"/>
      <c r="NMV260" s="12"/>
      <c r="NMW260" s="12"/>
      <c r="NMX260" s="12"/>
      <c r="NMY260" s="14"/>
      <c r="NMZ260" s="15"/>
      <c r="NNA260" s="15"/>
      <c r="NNB260" s="12"/>
      <c r="NNC260" s="13"/>
      <c r="NND260" s="12"/>
      <c r="NNE260" s="12"/>
      <c r="NNF260" s="12"/>
      <c r="NNG260" s="14"/>
      <c r="NNH260" s="15"/>
      <c r="NNI260" s="15"/>
      <c r="NNJ260" s="12"/>
      <c r="NNK260" s="13"/>
      <c r="NNL260" s="12"/>
      <c r="NNM260" s="12"/>
      <c r="NNN260" s="12"/>
      <c r="NNO260" s="14"/>
      <c r="NNP260" s="15"/>
      <c r="NNQ260" s="15"/>
      <c r="NNR260" s="12"/>
      <c r="NNS260" s="13"/>
      <c r="NNT260" s="12"/>
      <c r="NNU260" s="12"/>
      <c r="NNV260" s="12"/>
      <c r="NNW260" s="14"/>
      <c r="NNX260" s="15"/>
      <c r="NNY260" s="15"/>
      <c r="NNZ260" s="12"/>
      <c r="NOA260" s="13"/>
      <c r="NOB260" s="12"/>
      <c r="NOC260" s="12"/>
      <c r="NOD260" s="12"/>
      <c r="NOE260" s="14"/>
      <c r="NOF260" s="15"/>
      <c r="NOG260" s="15"/>
      <c r="NOH260" s="12"/>
      <c r="NOI260" s="13"/>
      <c r="NOJ260" s="12"/>
      <c r="NOK260" s="12"/>
      <c r="NOL260" s="12"/>
      <c r="NOM260" s="14"/>
      <c r="NON260" s="15"/>
      <c r="NOO260" s="15"/>
      <c r="NOP260" s="12"/>
      <c r="NOQ260" s="13"/>
      <c r="NOR260" s="12"/>
      <c r="NOS260" s="12"/>
      <c r="NOT260" s="12"/>
      <c r="NOU260" s="14"/>
      <c r="NOV260" s="15"/>
      <c r="NOW260" s="15"/>
      <c r="NOX260" s="12"/>
      <c r="NOY260" s="13"/>
      <c r="NOZ260" s="12"/>
      <c r="NPA260" s="12"/>
      <c r="NPB260" s="12"/>
      <c r="NPC260" s="14"/>
      <c r="NPD260" s="15"/>
      <c r="NPE260" s="15"/>
      <c r="NPF260" s="12"/>
      <c r="NPG260" s="13"/>
      <c r="NPH260" s="12"/>
      <c r="NPI260" s="12"/>
      <c r="NPJ260" s="12"/>
      <c r="NPK260" s="14"/>
      <c r="NPL260" s="15"/>
      <c r="NPM260" s="15"/>
      <c r="NPN260" s="12"/>
      <c r="NPO260" s="13"/>
      <c r="NPP260" s="12"/>
      <c r="NPQ260" s="12"/>
      <c r="NPR260" s="12"/>
      <c r="NPS260" s="14"/>
      <c r="NPT260" s="15"/>
      <c r="NPU260" s="15"/>
      <c r="NPV260" s="12"/>
      <c r="NPW260" s="13"/>
      <c r="NPX260" s="12"/>
      <c r="NPY260" s="12"/>
      <c r="NPZ260" s="12"/>
      <c r="NQA260" s="14"/>
      <c r="NQB260" s="15"/>
      <c r="NQC260" s="15"/>
      <c r="NQD260" s="12"/>
      <c r="NQE260" s="13"/>
      <c r="NQF260" s="12"/>
      <c r="NQG260" s="12"/>
      <c r="NQH260" s="12"/>
      <c r="NQI260" s="14"/>
      <c r="NQJ260" s="15"/>
      <c r="NQK260" s="15"/>
      <c r="NQL260" s="12"/>
      <c r="NQM260" s="13"/>
      <c r="NQN260" s="12"/>
      <c r="NQO260" s="12"/>
      <c r="NQP260" s="12"/>
      <c r="NQQ260" s="14"/>
      <c r="NQR260" s="15"/>
      <c r="NQS260" s="15"/>
      <c r="NQT260" s="12"/>
      <c r="NQU260" s="13"/>
      <c r="NQV260" s="12"/>
      <c r="NQW260" s="12"/>
      <c r="NQX260" s="12"/>
      <c r="NQY260" s="14"/>
      <c r="NQZ260" s="15"/>
      <c r="NRA260" s="15"/>
      <c r="NRB260" s="12"/>
      <c r="NRC260" s="13"/>
      <c r="NRD260" s="12"/>
      <c r="NRE260" s="12"/>
      <c r="NRF260" s="12"/>
      <c r="NRG260" s="14"/>
      <c r="NRH260" s="15"/>
      <c r="NRI260" s="15"/>
      <c r="NRJ260" s="12"/>
      <c r="NRK260" s="13"/>
      <c r="NRL260" s="12"/>
      <c r="NRM260" s="12"/>
      <c r="NRN260" s="12"/>
      <c r="NRO260" s="14"/>
      <c r="NRP260" s="15"/>
      <c r="NRQ260" s="15"/>
      <c r="NRR260" s="12"/>
      <c r="NRS260" s="13"/>
      <c r="NRT260" s="12"/>
      <c r="NRU260" s="12"/>
      <c r="NRV260" s="12"/>
      <c r="NRW260" s="14"/>
      <c r="NRX260" s="15"/>
      <c r="NRY260" s="15"/>
      <c r="NRZ260" s="12"/>
      <c r="NSA260" s="13"/>
      <c r="NSB260" s="12"/>
      <c r="NSC260" s="12"/>
      <c r="NSD260" s="12"/>
      <c r="NSE260" s="14"/>
      <c r="NSF260" s="15"/>
      <c r="NSG260" s="15"/>
      <c r="NSH260" s="12"/>
      <c r="NSI260" s="13"/>
      <c r="NSJ260" s="12"/>
      <c r="NSK260" s="12"/>
      <c r="NSL260" s="12"/>
      <c r="NSM260" s="14"/>
      <c r="NSN260" s="15"/>
      <c r="NSO260" s="15"/>
      <c r="NSP260" s="12"/>
      <c r="NSQ260" s="13"/>
      <c r="NSR260" s="12"/>
      <c r="NSS260" s="12"/>
      <c r="NST260" s="12"/>
      <c r="NSU260" s="14"/>
      <c r="NSV260" s="15"/>
      <c r="NSW260" s="15"/>
      <c r="NSX260" s="12"/>
      <c r="NSY260" s="13"/>
      <c r="NSZ260" s="12"/>
      <c r="NTA260" s="12"/>
      <c r="NTB260" s="12"/>
      <c r="NTC260" s="14"/>
      <c r="NTD260" s="15"/>
      <c r="NTE260" s="15"/>
      <c r="NTF260" s="12"/>
      <c r="NTG260" s="13"/>
      <c r="NTH260" s="12"/>
      <c r="NTI260" s="12"/>
      <c r="NTJ260" s="12"/>
      <c r="NTK260" s="14"/>
      <c r="NTL260" s="15"/>
      <c r="NTM260" s="15"/>
      <c r="NTN260" s="12"/>
      <c r="NTO260" s="13"/>
      <c r="NTP260" s="12"/>
      <c r="NTQ260" s="12"/>
      <c r="NTR260" s="12"/>
      <c r="NTS260" s="14"/>
      <c r="NTT260" s="15"/>
      <c r="NTU260" s="15"/>
      <c r="NTV260" s="12"/>
      <c r="NTW260" s="13"/>
      <c r="NTX260" s="12"/>
      <c r="NTY260" s="12"/>
      <c r="NTZ260" s="12"/>
      <c r="NUA260" s="14"/>
      <c r="NUB260" s="15"/>
      <c r="NUC260" s="15"/>
      <c r="NUD260" s="12"/>
      <c r="NUE260" s="13"/>
      <c r="NUF260" s="12"/>
      <c r="NUG260" s="12"/>
      <c r="NUH260" s="12"/>
      <c r="NUI260" s="14"/>
      <c r="NUJ260" s="15"/>
      <c r="NUK260" s="15"/>
      <c r="NUL260" s="12"/>
      <c r="NUM260" s="13"/>
      <c r="NUN260" s="12"/>
      <c r="NUO260" s="12"/>
      <c r="NUP260" s="12"/>
      <c r="NUQ260" s="14"/>
      <c r="NUR260" s="15"/>
      <c r="NUS260" s="15"/>
      <c r="NUT260" s="12"/>
      <c r="NUU260" s="13"/>
      <c r="NUV260" s="12"/>
      <c r="NUW260" s="12"/>
      <c r="NUX260" s="12"/>
      <c r="NUY260" s="14"/>
      <c r="NUZ260" s="15"/>
      <c r="NVA260" s="15"/>
      <c r="NVB260" s="12"/>
      <c r="NVC260" s="13"/>
      <c r="NVD260" s="12"/>
      <c r="NVE260" s="12"/>
      <c r="NVF260" s="12"/>
      <c r="NVG260" s="14"/>
      <c r="NVH260" s="15"/>
      <c r="NVI260" s="15"/>
      <c r="NVJ260" s="12"/>
      <c r="NVK260" s="13"/>
      <c r="NVL260" s="12"/>
      <c r="NVM260" s="12"/>
      <c r="NVN260" s="12"/>
      <c r="NVO260" s="14"/>
      <c r="NVP260" s="15"/>
      <c r="NVQ260" s="15"/>
      <c r="NVR260" s="12"/>
      <c r="NVS260" s="13"/>
      <c r="NVT260" s="12"/>
      <c r="NVU260" s="12"/>
      <c r="NVV260" s="12"/>
      <c r="NVW260" s="14"/>
      <c r="NVX260" s="15"/>
      <c r="NVY260" s="15"/>
      <c r="NVZ260" s="12"/>
      <c r="NWA260" s="13"/>
      <c r="NWB260" s="12"/>
      <c r="NWC260" s="12"/>
      <c r="NWD260" s="12"/>
      <c r="NWE260" s="14"/>
      <c r="NWF260" s="15"/>
      <c r="NWG260" s="15"/>
      <c r="NWH260" s="12"/>
      <c r="NWI260" s="13"/>
      <c r="NWJ260" s="12"/>
      <c r="NWK260" s="12"/>
      <c r="NWL260" s="12"/>
      <c r="NWM260" s="14"/>
      <c r="NWN260" s="15"/>
      <c r="NWO260" s="15"/>
      <c r="NWP260" s="12"/>
      <c r="NWQ260" s="13"/>
      <c r="NWR260" s="12"/>
      <c r="NWS260" s="12"/>
      <c r="NWT260" s="12"/>
      <c r="NWU260" s="14"/>
      <c r="NWV260" s="15"/>
      <c r="NWW260" s="15"/>
      <c r="NWX260" s="12"/>
      <c r="NWY260" s="13"/>
      <c r="NWZ260" s="12"/>
      <c r="NXA260" s="12"/>
      <c r="NXB260" s="12"/>
      <c r="NXC260" s="14"/>
      <c r="NXD260" s="15"/>
      <c r="NXE260" s="15"/>
      <c r="NXF260" s="12"/>
      <c r="NXG260" s="13"/>
      <c r="NXH260" s="12"/>
      <c r="NXI260" s="12"/>
      <c r="NXJ260" s="12"/>
      <c r="NXK260" s="14"/>
      <c r="NXL260" s="15"/>
      <c r="NXM260" s="15"/>
      <c r="NXN260" s="12"/>
      <c r="NXO260" s="13"/>
      <c r="NXP260" s="12"/>
      <c r="NXQ260" s="12"/>
      <c r="NXR260" s="12"/>
      <c r="NXS260" s="14"/>
      <c r="NXT260" s="15"/>
      <c r="NXU260" s="15"/>
      <c r="NXV260" s="12"/>
      <c r="NXW260" s="13"/>
      <c r="NXX260" s="12"/>
      <c r="NXY260" s="12"/>
      <c r="NXZ260" s="12"/>
      <c r="NYA260" s="14"/>
      <c r="NYB260" s="15"/>
      <c r="NYC260" s="15"/>
      <c r="NYD260" s="12"/>
      <c r="NYE260" s="13"/>
      <c r="NYF260" s="12"/>
      <c r="NYG260" s="12"/>
      <c r="NYH260" s="12"/>
      <c r="NYI260" s="14"/>
      <c r="NYJ260" s="15"/>
      <c r="NYK260" s="15"/>
      <c r="NYL260" s="12"/>
      <c r="NYM260" s="13"/>
      <c r="NYN260" s="12"/>
      <c r="NYO260" s="12"/>
      <c r="NYP260" s="12"/>
      <c r="NYQ260" s="14"/>
      <c r="NYR260" s="15"/>
      <c r="NYS260" s="15"/>
      <c r="NYT260" s="12"/>
      <c r="NYU260" s="13"/>
      <c r="NYV260" s="12"/>
      <c r="NYW260" s="12"/>
      <c r="NYX260" s="12"/>
      <c r="NYY260" s="14"/>
      <c r="NYZ260" s="15"/>
      <c r="NZA260" s="15"/>
      <c r="NZB260" s="12"/>
      <c r="NZC260" s="13"/>
      <c r="NZD260" s="12"/>
      <c r="NZE260" s="12"/>
      <c r="NZF260" s="12"/>
      <c r="NZG260" s="14"/>
      <c r="NZH260" s="15"/>
      <c r="NZI260" s="15"/>
      <c r="NZJ260" s="12"/>
      <c r="NZK260" s="13"/>
      <c r="NZL260" s="12"/>
      <c r="NZM260" s="12"/>
      <c r="NZN260" s="12"/>
      <c r="NZO260" s="14"/>
      <c r="NZP260" s="15"/>
      <c r="NZQ260" s="15"/>
      <c r="NZR260" s="12"/>
      <c r="NZS260" s="13"/>
      <c r="NZT260" s="12"/>
      <c r="NZU260" s="12"/>
      <c r="NZV260" s="12"/>
      <c r="NZW260" s="14"/>
      <c r="NZX260" s="15"/>
      <c r="NZY260" s="15"/>
      <c r="NZZ260" s="12"/>
      <c r="OAA260" s="13"/>
      <c r="OAB260" s="12"/>
      <c r="OAC260" s="12"/>
      <c r="OAD260" s="12"/>
      <c r="OAE260" s="14"/>
      <c r="OAF260" s="15"/>
      <c r="OAG260" s="15"/>
      <c r="OAH260" s="12"/>
      <c r="OAI260" s="13"/>
      <c r="OAJ260" s="12"/>
      <c r="OAK260" s="12"/>
      <c r="OAL260" s="12"/>
      <c r="OAM260" s="14"/>
      <c r="OAN260" s="15"/>
      <c r="OAO260" s="15"/>
      <c r="OAP260" s="12"/>
      <c r="OAQ260" s="13"/>
      <c r="OAR260" s="12"/>
      <c r="OAS260" s="12"/>
      <c r="OAT260" s="12"/>
      <c r="OAU260" s="14"/>
      <c r="OAV260" s="15"/>
      <c r="OAW260" s="15"/>
      <c r="OAX260" s="12"/>
      <c r="OAY260" s="13"/>
      <c r="OAZ260" s="12"/>
      <c r="OBA260" s="12"/>
      <c r="OBB260" s="12"/>
      <c r="OBC260" s="14"/>
      <c r="OBD260" s="15"/>
      <c r="OBE260" s="15"/>
      <c r="OBF260" s="12"/>
      <c r="OBG260" s="13"/>
      <c r="OBH260" s="12"/>
      <c r="OBI260" s="12"/>
      <c r="OBJ260" s="12"/>
      <c r="OBK260" s="14"/>
      <c r="OBL260" s="15"/>
      <c r="OBM260" s="15"/>
      <c r="OBN260" s="12"/>
      <c r="OBO260" s="13"/>
      <c r="OBP260" s="12"/>
      <c r="OBQ260" s="12"/>
      <c r="OBR260" s="12"/>
      <c r="OBS260" s="14"/>
      <c r="OBT260" s="15"/>
      <c r="OBU260" s="15"/>
      <c r="OBV260" s="12"/>
      <c r="OBW260" s="13"/>
      <c r="OBX260" s="12"/>
      <c r="OBY260" s="12"/>
      <c r="OBZ260" s="12"/>
      <c r="OCA260" s="14"/>
      <c r="OCB260" s="15"/>
      <c r="OCC260" s="15"/>
      <c r="OCD260" s="12"/>
      <c r="OCE260" s="13"/>
      <c r="OCF260" s="12"/>
      <c r="OCG260" s="12"/>
      <c r="OCH260" s="12"/>
      <c r="OCI260" s="14"/>
      <c r="OCJ260" s="15"/>
      <c r="OCK260" s="15"/>
      <c r="OCL260" s="12"/>
      <c r="OCM260" s="13"/>
      <c r="OCN260" s="12"/>
      <c r="OCO260" s="12"/>
      <c r="OCP260" s="12"/>
      <c r="OCQ260" s="14"/>
      <c r="OCR260" s="15"/>
      <c r="OCS260" s="15"/>
      <c r="OCT260" s="12"/>
      <c r="OCU260" s="13"/>
      <c r="OCV260" s="12"/>
      <c r="OCW260" s="12"/>
      <c r="OCX260" s="12"/>
      <c r="OCY260" s="14"/>
      <c r="OCZ260" s="15"/>
      <c r="ODA260" s="15"/>
      <c r="ODB260" s="12"/>
      <c r="ODC260" s="13"/>
      <c r="ODD260" s="12"/>
      <c r="ODE260" s="12"/>
      <c r="ODF260" s="12"/>
      <c r="ODG260" s="14"/>
      <c r="ODH260" s="15"/>
      <c r="ODI260" s="15"/>
      <c r="ODJ260" s="12"/>
      <c r="ODK260" s="13"/>
      <c r="ODL260" s="12"/>
      <c r="ODM260" s="12"/>
      <c r="ODN260" s="12"/>
      <c r="ODO260" s="14"/>
      <c r="ODP260" s="15"/>
      <c r="ODQ260" s="15"/>
      <c r="ODR260" s="12"/>
      <c r="ODS260" s="13"/>
      <c r="ODT260" s="12"/>
      <c r="ODU260" s="12"/>
      <c r="ODV260" s="12"/>
      <c r="ODW260" s="14"/>
      <c r="ODX260" s="15"/>
      <c r="ODY260" s="15"/>
      <c r="ODZ260" s="12"/>
      <c r="OEA260" s="13"/>
      <c r="OEB260" s="12"/>
      <c r="OEC260" s="12"/>
      <c r="OED260" s="12"/>
      <c r="OEE260" s="14"/>
      <c r="OEF260" s="15"/>
      <c r="OEG260" s="15"/>
      <c r="OEH260" s="12"/>
      <c r="OEI260" s="13"/>
      <c r="OEJ260" s="12"/>
      <c r="OEK260" s="12"/>
      <c r="OEL260" s="12"/>
      <c r="OEM260" s="14"/>
      <c r="OEN260" s="15"/>
      <c r="OEO260" s="15"/>
      <c r="OEP260" s="12"/>
      <c r="OEQ260" s="13"/>
      <c r="OER260" s="12"/>
      <c r="OES260" s="12"/>
      <c r="OET260" s="12"/>
      <c r="OEU260" s="14"/>
      <c r="OEV260" s="15"/>
      <c r="OEW260" s="15"/>
      <c r="OEX260" s="12"/>
      <c r="OEY260" s="13"/>
      <c r="OEZ260" s="12"/>
      <c r="OFA260" s="12"/>
      <c r="OFB260" s="12"/>
      <c r="OFC260" s="14"/>
      <c r="OFD260" s="15"/>
      <c r="OFE260" s="15"/>
      <c r="OFF260" s="12"/>
      <c r="OFG260" s="13"/>
      <c r="OFH260" s="12"/>
      <c r="OFI260" s="12"/>
      <c r="OFJ260" s="12"/>
      <c r="OFK260" s="14"/>
      <c r="OFL260" s="15"/>
      <c r="OFM260" s="15"/>
      <c r="OFN260" s="12"/>
      <c r="OFO260" s="13"/>
      <c r="OFP260" s="12"/>
      <c r="OFQ260" s="12"/>
      <c r="OFR260" s="12"/>
      <c r="OFS260" s="14"/>
      <c r="OFT260" s="15"/>
      <c r="OFU260" s="15"/>
      <c r="OFV260" s="12"/>
      <c r="OFW260" s="13"/>
      <c r="OFX260" s="12"/>
      <c r="OFY260" s="12"/>
      <c r="OFZ260" s="12"/>
      <c r="OGA260" s="14"/>
      <c r="OGB260" s="15"/>
      <c r="OGC260" s="15"/>
      <c r="OGD260" s="12"/>
      <c r="OGE260" s="13"/>
      <c r="OGF260" s="12"/>
      <c r="OGG260" s="12"/>
      <c r="OGH260" s="12"/>
      <c r="OGI260" s="14"/>
      <c r="OGJ260" s="15"/>
      <c r="OGK260" s="15"/>
      <c r="OGL260" s="12"/>
      <c r="OGM260" s="13"/>
      <c r="OGN260" s="12"/>
      <c r="OGO260" s="12"/>
      <c r="OGP260" s="12"/>
      <c r="OGQ260" s="14"/>
      <c r="OGR260" s="15"/>
      <c r="OGS260" s="15"/>
      <c r="OGT260" s="12"/>
      <c r="OGU260" s="13"/>
      <c r="OGV260" s="12"/>
      <c r="OGW260" s="12"/>
      <c r="OGX260" s="12"/>
      <c r="OGY260" s="14"/>
      <c r="OGZ260" s="15"/>
      <c r="OHA260" s="15"/>
      <c r="OHB260" s="12"/>
      <c r="OHC260" s="13"/>
      <c r="OHD260" s="12"/>
      <c r="OHE260" s="12"/>
      <c r="OHF260" s="12"/>
      <c r="OHG260" s="14"/>
      <c r="OHH260" s="15"/>
      <c r="OHI260" s="15"/>
      <c r="OHJ260" s="12"/>
      <c r="OHK260" s="13"/>
      <c r="OHL260" s="12"/>
      <c r="OHM260" s="12"/>
      <c r="OHN260" s="12"/>
      <c r="OHO260" s="14"/>
      <c r="OHP260" s="15"/>
      <c r="OHQ260" s="15"/>
      <c r="OHR260" s="12"/>
      <c r="OHS260" s="13"/>
      <c r="OHT260" s="12"/>
      <c r="OHU260" s="12"/>
      <c r="OHV260" s="12"/>
      <c r="OHW260" s="14"/>
      <c r="OHX260" s="15"/>
      <c r="OHY260" s="15"/>
      <c r="OHZ260" s="12"/>
      <c r="OIA260" s="13"/>
      <c r="OIB260" s="12"/>
      <c r="OIC260" s="12"/>
      <c r="OID260" s="12"/>
      <c r="OIE260" s="14"/>
      <c r="OIF260" s="15"/>
      <c r="OIG260" s="15"/>
      <c r="OIH260" s="12"/>
      <c r="OII260" s="13"/>
      <c r="OIJ260" s="12"/>
      <c r="OIK260" s="12"/>
      <c r="OIL260" s="12"/>
      <c r="OIM260" s="14"/>
      <c r="OIN260" s="15"/>
      <c r="OIO260" s="15"/>
      <c r="OIP260" s="12"/>
      <c r="OIQ260" s="13"/>
      <c r="OIR260" s="12"/>
      <c r="OIS260" s="12"/>
      <c r="OIT260" s="12"/>
      <c r="OIU260" s="14"/>
      <c r="OIV260" s="15"/>
      <c r="OIW260" s="15"/>
      <c r="OIX260" s="12"/>
      <c r="OIY260" s="13"/>
      <c r="OIZ260" s="12"/>
      <c r="OJA260" s="12"/>
      <c r="OJB260" s="12"/>
      <c r="OJC260" s="14"/>
      <c r="OJD260" s="15"/>
      <c r="OJE260" s="15"/>
      <c r="OJF260" s="12"/>
      <c r="OJG260" s="13"/>
      <c r="OJH260" s="12"/>
      <c r="OJI260" s="12"/>
      <c r="OJJ260" s="12"/>
      <c r="OJK260" s="14"/>
      <c r="OJL260" s="15"/>
      <c r="OJM260" s="15"/>
      <c r="OJN260" s="12"/>
      <c r="OJO260" s="13"/>
      <c r="OJP260" s="12"/>
      <c r="OJQ260" s="12"/>
      <c r="OJR260" s="12"/>
      <c r="OJS260" s="14"/>
      <c r="OJT260" s="15"/>
      <c r="OJU260" s="15"/>
      <c r="OJV260" s="12"/>
      <c r="OJW260" s="13"/>
      <c r="OJX260" s="12"/>
      <c r="OJY260" s="12"/>
      <c r="OJZ260" s="12"/>
      <c r="OKA260" s="14"/>
      <c r="OKB260" s="15"/>
      <c r="OKC260" s="15"/>
      <c r="OKD260" s="12"/>
      <c r="OKE260" s="13"/>
      <c r="OKF260" s="12"/>
      <c r="OKG260" s="12"/>
      <c r="OKH260" s="12"/>
      <c r="OKI260" s="14"/>
      <c r="OKJ260" s="15"/>
      <c r="OKK260" s="15"/>
      <c r="OKL260" s="12"/>
      <c r="OKM260" s="13"/>
      <c r="OKN260" s="12"/>
      <c r="OKO260" s="12"/>
      <c r="OKP260" s="12"/>
      <c r="OKQ260" s="14"/>
      <c r="OKR260" s="15"/>
      <c r="OKS260" s="15"/>
      <c r="OKT260" s="12"/>
      <c r="OKU260" s="13"/>
      <c r="OKV260" s="12"/>
      <c r="OKW260" s="12"/>
      <c r="OKX260" s="12"/>
      <c r="OKY260" s="14"/>
      <c r="OKZ260" s="15"/>
      <c r="OLA260" s="15"/>
      <c r="OLB260" s="12"/>
      <c r="OLC260" s="13"/>
      <c r="OLD260" s="12"/>
      <c r="OLE260" s="12"/>
      <c r="OLF260" s="12"/>
      <c r="OLG260" s="14"/>
      <c r="OLH260" s="15"/>
      <c r="OLI260" s="15"/>
      <c r="OLJ260" s="12"/>
      <c r="OLK260" s="13"/>
      <c r="OLL260" s="12"/>
      <c r="OLM260" s="12"/>
      <c r="OLN260" s="12"/>
      <c r="OLO260" s="14"/>
      <c r="OLP260" s="15"/>
      <c r="OLQ260" s="15"/>
      <c r="OLR260" s="12"/>
      <c r="OLS260" s="13"/>
      <c r="OLT260" s="12"/>
      <c r="OLU260" s="12"/>
      <c r="OLV260" s="12"/>
      <c r="OLW260" s="14"/>
      <c r="OLX260" s="15"/>
      <c r="OLY260" s="15"/>
      <c r="OLZ260" s="12"/>
      <c r="OMA260" s="13"/>
      <c r="OMB260" s="12"/>
      <c r="OMC260" s="12"/>
      <c r="OMD260" s="12"/>
      <c r="OME260" s="14"/>
      <c r="OMF260" s="15"/>
      <c r="OMG260" s="15"/>
      <c r="OMH260" s="12"/>
      <c r="OMI260" s="13"/>
      <c r="OMJ260" s="12"/>
      <c r="OMK260" s="12"/>
      <c r="OML260" s="12"/>
      <c r="OMM260" s="14"/>
      <c r="OMN260" s="15"/>
      <c r="OMO260" s="15"/>
      <c r="OMP260" s="12"/>
      <c r="OMQ260" s="13"/>
      <c r="OMR260" s="12"/>
      <c r="OMS260" s="12"/>
      <c r="OMT260" s="12"/>
      <c r="OMU260" s="14"/>
      <c r="OMV260" s="15"/>
      <c r="OMW260" s="15"/>
      <c r="OMX260" s="12"/>
      <c r="OMY260" s="13"/>
      <c r="OMZ260" s="12"/>
      <c r="ONA260" s="12"/>
      <c r="ONB260" s="12"/>
      <c r="ONC260" s="14"/>
      <c r="OND260" s="15"/>
      <c r="ONE260" s="15"/>
      <c r="ONF260" s="12"/>
      <c r="ONG260" s="13"/>
      <c r="ONH260" s="12"/>
      <c r="ONI260" s="12"/>
      <c r="ONJ260" s="12"/>
      <c r="ONK260" s="14"/>
      <c r="ONL260" s="15"/>
      <c r="ONM260" s="15"/>
      <c r="ONN260" s="12"/>
      <c r="ONO260" s="13"/>
      <c r="ONP260" s="12"/>
      <c r="ONQ260" s="12"/>
      <c r="ONR260" s="12"/>
      <c r="ONS260" s="14"/>
      <c r="ONT260" s="15"/>
      <c r="ONU260" s="15"/>
      <c r="ONV260" s="12"/>
      <c r="ONW260" s="13"/>
      <c r="ONX260" s="12"/>
      <c r="ONY260" s="12"/>
      <c r="ONZ260" s="12"/>
      <c r="OOA260" s="14"/>
      <c r="OOB260" s="15"/>
      <c r="OOC260" s="15"/>
      <c r="OOD260" s="12"/>
      <c r="OOE260" s="13"/>
      <c r="OOF260" s="12"/>
      <c r="OOG260" s="12"/>
      <c r="OOH260" s="12"/>
      <c r="OOI260" s="14"/>
      <c r="OOJ260" s="15"/>
      <c r="OOK260" s="15"/>
      <c r="OOL260" s="12"/>
      <c r="OOM260" s="13"/>
      <c r="OON260" s="12"/>
      <c r="OOO260" s="12"/>
      <c r="OOP260" s="12"/>
      <c r="OOQ260" s="14"/>
      <c r="OOR260" s="15"/>
      <c r="OOS260" s="15"/>
      <c r="OOT260" s="12"/>
      <c r="OOU260" s="13"/>
      <c r="OOV260" s="12"/>
      <c r="OOW260" s="12"/>
      <c r="OOX260" s="12"/>
      <c r="OOY260" s="14"/>
      <c r="OOZ260" s="15"/>
      <c r="OPA260" s="15"/>
      <c r="OPB260" s="12"/>
      <c r="OPC260" s="13"/>
      <c r="OPD260" s="12"/>
      <c r="OPE260" s="12"/>
      <c r="OPF260" s="12"/>
      <c r="OPG260" s="14"/>
      <c r="OPH260" s="15"/>
      <c r="OPI260" s="15"/>
      <c r="OPJ260" s="12"/>
      <c r="OPK260" s="13"/>
      <c r="OPL260" s="12"/>
      <c r="OPM260" s="12"/>
      <c r="OPN260" s="12"/>
      <c r="OPO260" s="14"/>
      <c r="OPP260" s="15"/>
      <c r="OPQ260" s="15"/>
      <c r="OPR260" s="12"/>
      <c r="OPS260" s="13"/>
      <c r="OPT260" s="12"/>
      <c r="OPU260" s="12"/>
      <c r="OPV260" s="12"/>
      <c r="OPW260" s="14"/>
      <c r="OPX260" s="15"/>
      <c r="OPY260" s="15"/>
      <c r="OPZ260" s="12"/>
      <c r="OQA260" s="13"/>
      <c r="OQB260" s="12"/>
      <c r="OQC260" s="12"/>
      <c r="OQD260" s="12"/>
      <c r="OQE260" s="14"/>
      <c r="OQF260" s="15"/>
      <c r="OQG260" s="15"/>
      <c r="OQH260" s="12"/>
      <c r="OQI260" s="13"/>
      <c r="OQJ260" s="12"/>
      <c r="OQK260" s="12"/>
      <c r="OQL260" s="12"/>
      <c r="OQM260" s="14"/>
      <c r="OQN260" s="15"/>
      <c r="OQO260" s="15"/>
      <c r="OQP260" s="12"/>
      <c r="OQQ260" s="13"/>
      <c r="OQR260" s="12"/>
      <c r="OQS260" s="12"/>
      <c r="OQT260" s="12"/>
      <c r="OQU260" s="14"/>
      <c r="OQV260" s="15"/>
      <c r="OQW260" s="15"/>
      <c r="OQX260" s="12"/>
      <c r="OQY260" s="13"/>
      <c r="OQZ260" s="12"/>
      <c r="ORA260" s="12"/>
      <c r="ORB260" s="12"/>
      <c r="ORC260" s="14"/>
      <c r="ORD260" s="15"/>
      <c r="ORE260" s="15"/>
      <c r="ORF260" s="12"/>
      <c r="ORG260" s="13"/>
      <c r="ORH260" s="12"/>
      <c r="ORI260" s="12"/>
      <c r="ORJ260" s="12"/>
      <c r="ORK260" s="14"/>
      <c r="ORL260" s="15"/>
      <c r="ORM260" s="15"/>
      <c r="ORN260" s="12"/>
      <c r="ORO260" s="13"/>
      <c r="ORP260" s="12"/>
      <c r="ORQ260" s="12"/>
      <c r="ORR260" s="12"/>
      <c r="ORS260" s="14"/>
      <c r="ORT260" s="15"/>
      <c r="ORU260" s="15"/>
      <c r="ORV260" s="12"/>
      <c r="ORW260" s="13"/>
      <c r="ORX260" s="12"/>
      <c r="ORY260" s="12"/>
      <c r="ORZ260" s="12"/>
      <c r="OSA260" s="14"/>
      <c r="OSB260" s="15"/>
      <c r="OSC260" s="15"/>
      <c r="OSD260" s="12"/>
      <c r="OSE260" s="13"/>
      <c r="OSF260" s="12"/>
      <c r="OSG260" s="12"/>
      <c r="OSH260" s="12"/>
      <c r="OSI260" s="14"/>
      <c r="OSJ260" s="15"/>
      <c r="OSK260" s="15"/>
      <c r="OSL260" s="12"/>
      <c r="OSM260" s="13"/>
      <c r="OSN260" s="12"/>
      <c r="OSO260" s="12"/>
      <c r="OSP260" s="12"/>
      <c r="OSQ260" s="14"/>
      <c r="OSR260" s="15"/>
      <c r="OSS260" s="15"/>
      <c r="OST260" s="12"/>
      <c r="OSU260" s="13"/>
      <c r="OSV260" s="12"/>
      <c r="OSW260" s="12"/>
      <c r="OSX260" s="12"/>
      <c r="OSY260" s="14"/>
      <c r="OSZ260" s="15"/>
      <c r="OTA260" s="15"/>
      <c r="OTB260" s="12"/>
      <c r="OTC260" s="13"/>
      <c r="OTD260" s="12"/>
      <c r="OTE260" s="12"/>
      <c r="OTF260" s="12"/>
      <c r="OTG260" s="14"/>
      <c r="OTH260" s="15"/>
      <c r="OTI260" s="15"/>
      <c r="OTJ260" s="12"/>
      <c r="OTK260" s="13"/>
      <c r="OTL260" s="12"/>
      <c r="OTM260" s="12"/>
      <c r="OTN260" s="12"/>
      <c r="OTO260" s="14"/>
      <c r="OTP260" s="15"/>
      <c r="OTQ260" s="15"/>
      <c r="OTR260" s="12"/>
      <c r="OTS260" s="13"/>
      <c r="OTT260" s="12"/>
      <c r="OTU260" s="12"/>
      <c r="OTV260" s="12"/>
      <c r="OTW260" s="14"/>
      <c r="OTX260" s="15"/>
      <c r="OTY260" s="15"/>
      <c r="OTZ260" s="12"/>
      <c r="OUA260" s="13"/>
      <c r="OUB260" s="12"/>
      <c r="OUC260" s="12"/>
      <c r="OUD260" s="12"/>
      <c r="OUE260" s="14"/>
      <c r="OUF260" s="15"/>
      <c r="OUG260" s="15"/>
      <c r="OUH260" s="12"/>
      <c r="OUI260" s="13"/>
      <c r="OUJ260" s="12"/>
      <c r="OUK260" s="12"/>
      <c r="OUL260" s="12"/>
      <c r="OUM260" s="14"/>
      <c r="OUN260" s="15"/>
      <c r="OUO260" s="15"/>
      <c r="OUP260" s="12"/>
      <c r="OUQ260" s="13"/>
      <c r="OUR260" s="12"/>
      <c r="OUS260" s="12"/>
      <c r="OUT260" s="12"/>
      <c r="OUU260" s="14"/>
      <c r="OUV260" s="15"/>
      <c r="OUW260" s="15"/>
      <c r="OUX260" s="12"/>
      <c r="OUY260" s="13"/>
      <c r="OUZ260" s="12"/>
      <c r="OVA260" s="12"/>
      <c r="OVB260" s="12"/>
      <c r="OVC260" s="14"/>
      <c r="OVD260" s="15"/>
      <c r="OVE260" s="15"/>
      <c r="OVF260" s="12"/>
      <c r="OVG260" s="13"/>
      <c r="OVH260" s="12"/>
      <c r="OVI260" s="12"/>
      <c r="OVJ260" s="12"/>
      <c r="OVK260" s="14"/>
      <c r="OVL260" s="15"/>
      <c r="OVM260" s="15"/>
      <c r="OVN260" s="12"/>
      <c r="OVO260" s="13"/>
      <c r="OVP260" s="12"/>
      <c r="OVQ260" s="12"/>
      <c r="OVR260" s="12"/>
      <c r="OVS260" s="14"/>
      <c r="OVT260" s="15"/>
      <c r="OVU260" s="15"/>
      <c r="OVV260" s="12"/>
      <c r="OVW260" s="13"/>
      <c r="OVX260" s="12"/>
      <c r="OVY260" s="12"/>
      <c r="OVZ260" s="12"/>
      <c r="OWA260" s="14"/>
      <c r="OWB260" s="15"/>
      <c r="OWC260" s="15"/>
      <c r="OWD260" s="12"/>
      <c r="OWE260" s="13"/>
      <c r="OWF260" s="12"/>
      <c r="OWG260" s="12"/>
      <c r="OWH260" s="12"/>
      <c r="OWI260" s="14"/>
      <c r="OWJ260" s="15"/>
      <c r="OWK260" s="15"/>
      <c r="OWL260" s="12"/>
      <c r="OWM260" s="13"/>
      <c r="OWN260" s="12"/>
      <c r="OWO260" s="12"/>
      <c r="OWP260" s="12"/>
      <c r="OWQ260" s="14"/>
      <c r="OWR260" s="15"/>
      <c r="OWS260" s="15"/>
      <c r="OWT260" s="12"/>
      <c r="OWU260" s="13"/>
      <c r="OWV260" s="12"/>
      <c r="OWW260" s="12"/>
      <c r="OWX260" s="12"/>
      <c r="OWY260" s="14"/>
      <c r="OWZ260" s="15"/>
      <c r="OXA260" s="15"/>
      <c r="OXB260" s="12"/>
      <c r="OXC260" s="13"/>
      <c r="OXD260" s="12"/>
      <c r="OXE260" s="12"/>
      <c r="OXF260" s="12"/>
      <c r="OXG260" s="14"/>
      <c r="OXH260" s="15"/>
      <c r="OXI260" s="15"/>
      <c r="OXJ260" s="12"/>
      <c r="OXK260" s="13"/>
      <c r="OXL260" s="12"/>
      <c r="OXM260" s="12"/>
      <c r="OXN260" s="12"/>
      <c r="OXO260" s="14"/>
      <c r="OXP260" s="15"/>
      <c r="OXQ260" s="15"/>
      <c r="OXR260" s="12"/>
      <c r="OXS260" s="13"/>
      <c r="OXT260" s="12"/>
      <c r="OXU260" s="12"/>
      <c r="OXV260" s="12"/>
      <c r="OXW260" s="14"/>
      <c r="OXX260" s="15"/>
      <c r="OXY260" s="15"/>
      <c r="OXZ260" s="12"/>
      <c r="OYA260" s="13"/>
      <c r="OYB260" s="12"/>
      <c r="OYC260" s="12"/>
      <c r="OYD260" s="12"/>
      <c r="OYE260" s="14"/>
      <c r="OYF260" s="15"/>
      <c r="OYG260" s="15"/>
      <c r="OYH260" s="12"/>
      <c r="OYI260" s="13"/>
      <c r="OYJ260" s="12"/>
      <c r="OYK260" s="12"/>
      <c r="OYL260" s="12"/>
      <c r="OYM260" s="14"/>
      <c r="OYN260" s="15"/>
      <c r="OYO260" s="15"/>
      <c r="OYP260" s="12"/>
      <c r="OYQ260" s="13"/>
      <c r="OYR260" s="12"/>
      <c r="OYS260" s="12"/>
      <c r="OYT260" s="12"/>
      <c r="OYU260" s="14"/>
      <c r="OYV260" s="15"/>
      <c r="OYW260" s="15"/>
      <c r="OYX260" s="12"/>
      <c r="OYY260" s="13"/>
      <c r="OYZ260" s="12"/>
      <c r="OZA260" s="12"/>
      <c r="OZB260" s="12"/>
      <c r="OZC260" s="14"/>
      <c r="OZD260" s="15"/>
      <c r="OZE260" s="15"/>
      <c r="OZF260" s="12"/>
      <c r="OZG260" s="13"/>
      <c r="OZH260" s="12"/>
      <c r="OZI260" s="12"/>
      <c r="OZJ260" s="12"/>
      <c r="OZK260" s="14"/>
      <c r="OZL260" s="15"/>
      <c r="OZM260" s="15"/>
      <c r="OZN260" s="12"/>
      <c r="OZO260" s="13"/>
      <c r="OZP260" s="12"/>
      <c r="OZQ260" s="12"/>
      <c r="OZR260" s="12"/>
      <c r="OZS260" s="14"/>
      <c r="OZT260" s="15"/>
      <c r="OZU260" s="15"/>
      <c r="OZV260" s="12"/>
      <c r="OZW260" s="13"/>
      <c r="OZX260" s="12"/>
      <c r="OZY260" s="12"/>
      <c r="OZZ260" s="12"/>
      <c r="PAA260" s="14"/>
      <c r="PAB260" s="15"/>
      <c r="PAC260" s="15"/>
      <c r="PAD260" s="12"/>
      <c r="PAE260" s="13"/>
      <c r="PAF260" s="12"/>
      <c r="PAG260" s="12"/>
      <c r="PAH260" s="12"/>
      <c r="PAI260" s="14"/>
      <c r="PAJ260" s="15"/>
      <c r="PAK260" s="15"/>
      <c r="PAL260" s="12"/>
      <c r="PAM260" s="13"/>
      <c r="PAN260" s="12"/>
      <c r="PAO260" s="12"/>
      <c r="PAP260" s="12"/>
      <c r="PAQ260" s="14"/>
      <c r="PAR260" s="15"/>
      <c r="PAS260" s="15"/>
      <c r="PAT260" s="12"/>
      <c r="PAU260" s="13"/>
      <c r="PAV260" s="12"/>
      <c r="PAW260" s="12"/>
      <c r="PAX260" s="12"/>
      <c r="PAY260" s="14"/>
      <c r="PAZ260" s="15"/>
      <c r="PBA260" s="15"/>
      <c r="PBB260" s="12"/>
      <c r="PBC260" s="13"/>
      <c r="PBD260" s="12"/>
      <c r="PBE260" s="12"/>
      <c r="PBF260" s="12"/>
      <c r="PBG260" s="14"/>
      <c r="PBH260" s="15"/>
      <c r="PBI260" s="15"/>
      <c r="PBJ260" s="12"/>
      <c r="PBK260" s="13"/>
      <c r="PBL260" s="12"/>
      <c r="PBM260" s="12"/>
      <c r="PBN260" s="12"/>
      <c r="PBO260" s="14"/>
      <c r="PBP260" s="15"/>
      <c r="PBQ260" s="15"/>
      <c r="PBR260" s="12"/>
      <c r="PBS260" s="13"/>
      <c r="PBT260" s="12"/>
      <c r="PBU260" s="12"/>
      <c r="PBV260" s="12"/>
      <c r="PBW260" s="14"/>
      <c r="PBX260" s="15"/>
      <c r="PBY260" s="15"/>
      <c r="PBZ260" s="12"/>
      <c r="PCA260" s="13"/>
      <c r="PCB260" s="12"/>
      <c r="PCC260" s="12"/>
      <c r="PCD260" s="12"/>
      <c r="PCE260" s="14"/>
      <c r="PCF260" s="15"/>
      <c r="PCG260" s="15"/>
      <c r="PCH260" s="12"/>
      <c r="PCI260" s="13"/>
      <c r="PCJ260" s="12"/>
      <c r="PCK260" s="12"/>
      <c r="PCL260" s="12"/>
      <c r="PCM260" s="14"/>
      <c r="PCN260" s="15"/>
      <c r="PCO260" s="15"/>
      <c r="PCP260" s="12"/>
      <c r="PCQ260" s="13"/>
      <c r="PCR260" s="12"/>
      <c r="PCS260" s="12"/>
      <c r="PCT260" s="12"/>
      <c r="PCU260" s="14"/>
      <c r="PCV260" s="15"/>
      <c r="PCW260" s="15"/>
      <c r="PCX260" s="12"/>
      <c r="PCY260" s="13"/>
      <c r="PCZ260" s="12"/>
      <c r="PDA260" s="12"/>
      <c r="PDB260" s="12"/>
      <c r="PDC260" s="14"/>
      <c r="PDD260" s="15"/>
      <c r="PDE260" s="15"/>
      <c r="PDF260" s="12"/>
      <c r="PDG260" s="13"/>
      <c r="PDH260" s="12"/>
      <c r="PDI260" s="12"/>
      <c r="PDJ260" s="12"/>
      <c r="PDK260" s="14"/>
      <c r="PDL260" s="15"/>
      <c r="PDM260" s="15"/>
      <c r="PDN260" s="12"/>
      <c r="PDO260" s="13"/>
      <c r="PDP260" s="12"/>
      <c r="PDQ260" s="12"/>
      <c r="PDR260" s="12"/>
      <c r="PDS260" s="14"/>
      <c r="PDT260" s="15"/>
      <c r="PDU260" s="15"/>
      <c r="PDV260" s="12"/>
      <c r="PDW260" s="13"/>
      <c r="PDX260" s="12"/>
      <c r="PDY260" s="12"/>
      <c r="PDZ260" s="12"/>
      <c r="PEA260" s="14"/>
      <c r="PEB260" s="15"/>
      <c r="PEC260" s="15"/>
      <c r="PED260" s="12"/>
      <c r="PEE260" s="13"/>
      <c r="PEF260" s="12"/>
      <c r="PEG260" s="12"/>
      <c r="PEH260" s="12"/>
      <c r="PEI260" s="14"/>
      <c r="PEJ260" s="15"/>
      <c r="PEK260" s="15"/>
      <c r="PEL260" s="12"/>
      <c r="PEM260" s="13"/>
      <c r="PEN260" s="12"/>
      <c r="PEO260" s="12"/>
      <c r="PEP260" s="12"/>
      <c r="PEQ260" s="14"/>
      <c r="PER260" s="15"/>
      <c r="PES260" s="15"/>
      <c r="PET260" s="12"/>
      <c r="PEU260" s="13"/>
      <c r="PEV260" s="12"/>
      <c r="PEW260" s="12"/>
      <c r="PEX260" s="12"/>
      <c r="PEY260" s="14"/>
      <c r="PEZ260" s="15"/>
      <c r="PFA260" s="15"/>
      <c r="PFB260" s="12"/>
      <c r="PFC260" s="13"/>
      <c r="PFD260" s="12"/>
      <c r="PFE260" s="12"/>
      <c r="PFF260" s="12"/>
      <c r="PFG260" s="14"/>
      <c r="PFH260" s="15"/>
      <c r="PFI260" s="15"/>
      <c r="PFJ260" s="12"/>
      <c r="PFK260" s="13"/>
      <c r="PFL260" s="12"/>
      <c r="PFM260" s="12"/>
      <c r="PFN260" s="12"/>
      <c r="PFO260" s="14"/>
      <c r="PFP260" s="15"/>
      <c r="PFQ260" s="15"/>
      <c r="PFR260" s="12"/>
      <c r="PFS260" s="13"/>
      <c r="PFT260" s="12"/>
      <c r="PFU260" s="12"/>
      <c r="PFV260" s="12"/>
      <c r="PFW260" s="14"/>
      <c r="PFX260" s="15"/>
      <c r="PFY260" s="15"/>
      <c r="PFZ260" s="12"/>
      <c r="PGA260" s="13"/>
      <c r="PGB260" s="12"/>
      <c r="PGC260" s="12"/>
      <c r="PGD260" s="12"/>
      <c r="PGE260" s="14"/>
      <c r="PGF260" s="15"/>
      <c r="PGG260" s="15"/>
      <c r="PGH260" s="12"/>
      <c r="PGI260" s="13"/>
      <c r="PGJ260" s="12"/>
      <c r="PGK260" s="12"/>
      <c r="PGL260" s="12"/>
      <c r="PGM260" s="14"/>
      <c r="PGN260" s="15"/>
      <c r="PGO260" s="15"/>
      <c r="PGP260" s="12"/>
      <c r="PGQ260" s="13"/>
      <c r="PGR260" s="12"/>
      <c r="PGS260" s="12"/>
      <c r="PGT260" s="12"/>
      <c r="PGU260" s="14"/>
      <c r="PGV260" s="15"/>
      <c r="PGW260" s="15"/>
      <c r="PGX260" s="12"/>
      <c r="PGY260" s="13"/>
      <c r="PGZ260" s="12"/>
      <c r="PHA260" s="12"/>
      <c r="PHB260" s="12"/>
      <c r="PHC260" s="14"/>
      <c r="PHD260" s="15"/>
      <c r="PHE260" s="15"/>
      <c r="PHF260" s="12"/>
      <c r="PHG260" s="13"/>
      <c r="PHH260" s="12"/>
      <c r="PHI260" s="12"/>
      <c r="PHJ260" s="12"/>
      <c r="PHK260" s="14"/>
      <c r="PHL260" s="15"/>
      <c r="PHM260" s="15"/>
      <c r="PHN260" s="12"/>
      <c r="PHO260" s="13"/>
      <c r="PHP260" s="12"/>
      <c r="PHQ260" s="12"/>
      <c r="PHR260" s="12"/>
      <c r="PHS260" s="14"/>
      <c r="PHT260" s="15"/>
      <c r="PHU260" s="15"/>
      <c r="PHV260" s="12"/>
      <c r="PHW260" s="13"/>
      <c r="PHX260" s="12"/>
      <c r="PHY260" s="12"/>
      <c r="PHZ260" s="12"/>
      <c r="PIA260" s="14"/>
      <c r="PIB260" s="15"/>
      <c r="PIC260" s="15"/>
      <c r="PID260" s="12"/>
      <c r="PIE260" s="13"/>
      <c r="PIF260" s="12"/>
      <c r="PIG260" s="12"/>
      <c r="PIH260" s="12"/>
      <c r="PII260" s="14"/>
      <c r="PIJ260" s="15"/>
      <c r="PIK260" s="15"/>
      <c r="PIL260" s="12"/>
      <c r="PIM260" s="13"/>
      <c r="PIN260" s="12"/>
      <c r="PIO260" s="12"/>
      <c r="PIP260" s="12"/>
      <c r="PIQ260" s="14"/>
      <c r="PIR260" s="15"/>
      <c r="PIS260" s="15"/>
      <c r="PIT260" s="12"/>
      <c r="PIU260" s="13"/>
      <c r="PIV260" s="12"/>
      <c r="PIW260" s="12"/>
      <c r="PIX260" s="12"/>
      <c r="PIY260" s="14"/>
      <c r="PIZ260" s="15"/>
      <c r="PJA260" s="15"/>
      <c r="PJB260" s="12"/>
      <c r="PJC260" s="13"/>
      <c r="PJD260" s="12"/>
      <c r="PJE260" s="12"/>
      <c r="PJF260" s="12"/>
      <c r="PJG260" s="14"/>
      <c r="PJH260" s="15"/>
      <c r="PJI260" s="15"/>
      <c r="PJJ260" s="12"/>
      <c r="PJK260" s="13"/>
      <c r="PJL260" s="12"/>
      <c r="PJM260" s="12"/>
      <c r="PJN260" s="12"/>
      <c r="PJO260" s="14"/>
      <c r="PJP260" s="15"/>
      <c r="PJQ260" s="15"/>
      <c r="PJR260" s="12"/>
      <c r="PJS260" s="13"/>
      <c r="PJT260" s="12"/>
      <c r="PJU260" s="12"/>
      <c r="PJV260" s="12"/>
      <c r="PJW260" s="14"/>
      <c r="PJX260" s="15"/>
      <c r="PJY260" s="15"/>
      <c r="PJZ260" s="12"/>
      <c r="PKA260" s="13"/>
      <c r="PKB260" s="12"/>
      <c r="PKC260" s="12"/>
      <c r="PKD260" s="12"/>
      <c r="PKE260" s="14"/>
      <c r="PKF260" s="15"/>
      <c r="PKG260" s="15"/>
      <c r="PKH260" s="12"/>
      <c r="PKI260" s="13"/>
      <c r="PKJ260" s="12"/>
      <c r="PKK260" s="12"/>
      <c r="PKL260" s="12"/>
      <c r="PKM260" s="14"/>
      <c r="PKN260" s="15"/>
      <c r="PKO260" s="15"/>
      <c r="PKP260" s="12"/>
      <c r="PKQ260" s="13"/>
      <c r="PKR260" s="12"/>
      <c r="PKS260" s="12"/>
      <c r="PKT260" s="12"/>
      <c r="PKU260" s="14"/>
      <c r="PKV260" s="15"/>
      <c r="PKW260" s="15"/>
      <c r="PKX260" s="12"/>
      <c r="PKY260" s="13"/>
      <c r="PKZ260" s="12"/>
      <c r="PLA260" s="12"/>
      <c r="PLB260" s="12"/>
      <c r="PLC260" s="14"/>
      <c r="PLD260" s="15"/>
      <c r="PLE260" s="15"/>
      <c r="PLF260" s="12"/>
      <c r="PLG260" s="13"/>
      <c r="PLH260" s="12"/>
      <c r="PLI260" s="12"/>
      <c r="PLJ260" s="12"/>
      <c r="PLK260" s="14"/>
      <c r="PLL260" s="15"/>
      <c r="PLM260" s="15"/>
      <c r="PLN260" s="12"/>
      <c r="PLO260" s="13"/>
      <c r="PLP260" s="12"/>
      <c r="PLQ260" s="12"/>
      <c r="PLR260" s="12"/>
      <c r="PLS260" s="14"/>
      <c r="PLT260" s="15"/>
      <c r="PLU260" s="15"/>
      <c r="PLV260" s="12"/>
      <c r="PLW260" s="13"/>
      <c r="PLX260" s="12"/>
      <c r="PLY260" s="12"/>
      <c r="PLZ260" s="12"/>
      <c r="PMA260" s="14"/>
      <c r="PMB260" s="15"/>
      <c r="PMC260" s="15"/>
      <c r="PMD260" s="12"/>
      <c r="PME260" s="13"/>
      <c r="PMF260" s="12"/>
      <c r="PMG260" s="12"/>
      <c r="PMH260" s="12"/>
      <c r="PMI260" s="14"/>
      <c r="PMJ260" s="15"/>
      <c r="PMK260" s="15"/>
      <c r="PML260" s="12"/>
      <c r="PMM260" s="13"/>
      <c r="PMN260" s="12"/>
      <c r="PMO260" s="12"/>
      <c r="PMP260" s="12"/>
      <c r="PMQ260" s="14"/>
      <c r="PMR260" s="15"/>
      <c r="PMS260" s="15"/>
      <c r="PMT260" s="12"/>
      <c r="PMU260" s="13"/>
      <c r="PMV260" s="12"/>
      <c r="PMW260" s="12"/>
      <c r="PMX260" s="12"/>
      <c r="PMY260" s="14"/>
      <c r="PMZ260" s="15"/>
      <c r="PNA260" s="15"/>
      <c r="PNB260" s="12"/>
      <c r="PNC260" s="13"/>
      <c r="PND260" s="12"/>
      <c r="PNE260" s="12"/>
      <c r="PNF260" s="12"/>
      <c r="PNG260" s="14"/>
      <c r="PNH260" s="15"/>
      <c r="PNI260" s="15"/>
      <c r="PNJ260" s="12"/>
      <c r="PNK260" s="13"/>
      <c r="PNL260" s="12"/>
      <c r="PNM260" s="12"/>
      <c r="PNN260" s="12"/>
      <c r="PNO260" s="14"/>
      <c r="PNP260" s="15"/>
      <c r="PNQ260" s="15"/>
      <c r="PNR260" s="12"/>
      <c r="PNS260" s="13"/>
      <c r="PNT260" s="12"/>
      <c r="PNU260" s="12"/>
      <c r="PNV260" s="12"/>
      <c r="PNW260" s="14"/>
      <c r="PNX260" s="15"/>
      <c r="PNY260" s="15"/>
      <c r="PNZ260" s="12"/>
      <c r="POA260" s="13"/>
      <c r="POB260" s="12"/>
      <c r="POC260" s="12"/>
      <c r="POD260" s="12"/>
      <c r="POE260" s="14"/>
      <c r="POF260" s="15"/>
      <c r="POG260" s="15"/>
      <c r="POH260" s="12"/>
      <c r="POI260" s="13"/>
      <c r="POJ260" s="12"/>
      <c r="POK260" s="12"/>
      <c r="POL260" s="12"/>
      <c r="POM260" s="14"/>
      <c r="PON260" s="15"/>
      <c r="POO260" s="15"/>
      <c r="POP260" s="12"/>
      <c r="POQ260" s="13"/>
      <c r="POR260" s="12"/>
      <c r="POS260" s="12"/>
      <c r="POT260" s="12"/>
      <c r="POU260" s="14"/>
      <c r="POV260" s="15"/>
      <c r="POW260" s="15"/>
      <c r="POX260" s="12"/>
      <c r="POY260" s="13"/>
      <c r="POZ260" s="12"/>
      <c r="PPA260" s="12"/>
      <c r="PPB260" s="12"/>
      <c r="PPC260" s="14"/>
      <c r="PPD260" s="15"/>
      <c r="PPE260" s="15"/>
      <c r="PPF260" s="12"/>
      <c r="PPG260" s="13"/>
      <c r="PPH260" s="12"/>
      <c r="PPI260" s="12"/>
      <c r="PPJ260" s="12"/>
      <c r="PPK260" s="14"/>
      <c r="PPL260" s="15"/>
      <c r="PPM260" s="15"/>
      <c r="PPN260" s="12"/>
      <c r="PPO260" s="13"/>
      <c r="PPP260" s="12"/>
      <c r="PPQ260" s="12"/>
      <c r="PPR260" s="12"/>
      <c r="PPS260" s="14"/>
      <c r="PPT260" s="15"/>
      <c r="PPU260" s="15"/>
      <c r="PPV260" s="12"/>
      <c r="PPW260" s="13"/>
      <c r="PPX260" s="12"/>
      <c r="PPY260" s="12"/>
      <c r="PPZ260" s="12"/>
      <c r="PQA260" s="14"/>
      <c r="PQB260" s="15"/>
      <c r="PQC260" s="15"/>
      <c r="PQD260" s="12"/>
      <c r="PQE260" s="13"/>
      <c r="PQF260" s="12"/>
      <c r="PQG260" s="12"/>
      <c r="PQH260" s="12"/>
      <c r="PQI260" s="14"/>
      <c r="PQJ260" s="15"/>
      <c r="PQK260" s="15"/>
      <c r="PQL260" s="12"/>
      <c r="PQM260" s="13"/>
      <c r="PQN260" s="12"/>
      <c r="PQO260" s="12"/>
      <c r="PQP260" s="12"/>
      <c r="PQQ260" s="14"/>
      <c r="PQR260" s="15"/>
      <c r="PQS260" s="15"/>
      <c r="PQT260" s="12"/>
      <c r="PQU260" s="13"/>
      <c r="PQV260" s="12"/>
      <c r="PQW260" s="12"/>
      <c r="PQX260" s="12"/>
      <c r="PQY260" s="14"/>
      <c r="PQZ260" s="15"/>
      <c r="PRA260" s="15"/>
      <c r="PRB260" s="12"/>
      <c r="PRC260" s="13"/>
      <c r="PRD260" s="12"/>
      <c r="PRE260" s="12"/>
      <c r="PRF260" s="12"/>
      <c r="PRG260" s="14"/>
      <c r="PRH260" s="15"/>
      <c r="PRI260" s="15"/>
      <c r="PRJ260" s="12"/>
      <c r="PRK260" s="13"/>
      <c r="PRL260" s="12"/>
      <c r="PRM260" s="12"/>
      <c r="PRN260" s="12"/>
      <c r="PRO260" s="14"/>
      <c r="PRP260" s="15"/>
      <c r="PRQ260" s="15"/>
      <c r="PRR260" s="12"/>
      <c r="PRS260" s="13"/>
      <c r="PRT260" s="12"/>
      <c r="PRU260" s="12"/>
      <c r="PRV260" s="12"/>
      <c r="PRW260" s="14"/>
      <c r="PRX260" s="15"/>
      <c r="PRY260" s="15"/>
      <c r="PRZ260" s="12"/>
      <c r="PSA260" s="13"/>
      <c r="PSB260" s="12"/>
      <c r="PSC260" s="12"/>
      <c r="PSD260" s="12"/>
      <c r="PSE260" s="14"/>
      <c r="PSF260" s="15"/>
      <c r="PSG260" s="15"/>
      <c r="PSH260" s="12"/>
      <c r="PSI260" s="13"/>
      <c r="PSJ260" s="12"/>
      <c r="PSK260" s="12"/>
      <c r="PSL260" s="12"/>
      <c r="PSM260" s="14"/>
      <c r="PSN260" s="15"/>
      <c r="PSO260" s="15"/>
      <c r="PSP260" s="12"/>
      <c r="PSQ260" s="13"/>
      <c r="PSR260" s="12"/>
      <c r="PSS260" s="12"/>
      <c r="PST260" s="12"/>
      <c r="PSU260" s="14"/>
      <c r="PSV260" s="15"/>
      <c r="PSW260" s="15"/>
      <c r="PSX260" s="12"/>
      <c r="PSY260" s="13"/>
      <c r="PSZ260" s="12"/>
      <c r="PTA260" s="12"/>
      <c r="PTB260" s="12"/>
      <c r="PTC260" s="14"/>
      <c r="PTD260" s="15"/>
      <c r="PTE260" s="15"/>
      <c r="PTF260" s="12"/>
      <c r="PTG260" s="13"/>
      <c r="PTH260" s="12"/>
      <c r="PTI260" s="12"/>
      <c r="PTJ260" s="12"/>
      <c r="PTK260" s="14"/>
      <c r="PTL260" s="15"/>
      <c r="PTM260" s="15"/>
      <c r="PTN260" s="12"/>
      <c r="PTO260" s="13"/>
      <c r="PTP260" s="12"/>
      <c r="PTQ260" s="12"/>
      <c r="PTR260" s="12"/>
      <c r="PTS260" s="14"/>
      <c r="PTT260" s="15"/>
      <c r="PTU260" s="15"/>
      <c r="PTV260" s="12"/>
      <c r="PTW260" s="13"/>
      <c r="PTX260" s="12"/>
      <c r="PTY260" s="12"/>
      <c r="PTZ260" s="12"/>
      <c r="PUA260" s="14"/>
      <c r="PUB260" s="15"/>
      <c r="PUC260" s="15"/>
      <c r="PUD260" s="12"/>
      <c r="PUE260" s="13"/>
      <c r="PUF260" s="12"/>
      <c r="PUG260" s="12"/>
      <c r="PUH260" s="12"/>
      <c r="PUI260" s="14"/>
      <c r="PUJ260" s="15"/>
      <c r="PUK260" s="15"/>
      <c r="PUL260" s="12"/>
      <c r="PUM260" s="13"/>
      <c r="PUN260" s="12"/>
      <c r="PUO260" s="12"/>
      <c r="PUP260" s="12"/>
      <c r="PUQ260" s="14"/>
      <c r="PUR260" s="15"/>
      <c r="PUS260" s="15"/>
      <c r="PUT260" s="12"/>
      <c r="PUU260" s="13"/>
      <c r="PUV260" s="12"/>
      <c r="PUW260" s="12"/>
      <c r="PUX260" s="12"/>
      <c r="PUY260" s="14"/>
      <c r="PUZ260" s="15"/>
      <c r="PVA260" s="15"/>
      <c r="PVB260" s="12"/>
      <c r="PVC260" s="13"/>
      <c r="PVD260" s="12"/>
      <c r="PVE260" s="12"/>
      <c r="PVF260" s="12"/>
      <c r="PVG260" s="14"/>
      <c r="PVH260" s="15"/>
      <c r="PVI260" s="15"/>
      <c r="PVJ260" s="12"/>
      <c r="PVK260" s="13"/>
      <c r="PVL260" s="12"/>
      <c r="PVM260" s="12"/>
      <c r="PVN260" s="12"/>
      <c r="PVO260" s="14"/>
      <c r="PVP260" s="15"/>
      <c r="PVQ260" s="15"/>
      <c r="PVR260" s="12"/>
      <c r="PVS260" s="13"/>
      <c r="PVT260" s="12"/>
      <c r="PVU260" s="12"/>
      <c r="PVV260" s="12"/>
      <c r="PVW260" s="14"/>
      <c r="PVX260" s="15"/>
      <c r="PVY260" s="15"/>
      <c r="PVZ260" s="12"/>
      <c r="PWA260" s="13"/>
      <c r="PWB260" s="12"/>
      <c r="PWC260" s="12"/>
      <c r="PWD260" s="12"/>
      <c r="PWE260" s="14"/>
      <c r="PWF260" s="15"/>
      <c r="PWG260" s="15"/>
      <c r="PWH260" s="12"/>
      <c r="PWI260" s="13"/>
      <c r="PWJ260" s="12"/>
      <c r="PWK260" s="12"/>
      <c r="PWL260" s="12"/>
      <c r="PWM260" s="14"/>
      <c r="PWN260" s="15"/>
      <c r="PWO260" s="15"/>
      <c r="PWP260" s="12"/>
      <c r="PWQ260" s="13"/>
      <c r="PWR260" s="12"/>
      <c r="PWS260" s="12"/>
      <c r="PWT260" s="12"/>
      <c r="PWU260" s="14"/>
      <c r="PWV260" s="15"/>
      <c r="PWW260" s="15"/>
      <c r="PWX260" s="12"/>
      <c r="PWY260" s="13"/>
      <c r="PWZ260" s="12"/>
      <c r="PXA260" s="12"/>
      <c r="PXB260" s="12"/>
      <c r="PXC260" s="14"/>
      <c r="PXD260" s="15"/>
      <c r="PXE260" s="15"/>
      <c r="PXF260" s="12"/>
      <c r="PXG260" s="13"/>
      <c r="PXH260" s="12"/>
      <c r="PXI260" s="12"/>
      <c r="PXJ260" s="12"/>
      <c r="PXK260" s="14"/>
      <c r="PXL260" s="15"/>
      <c r="PXM260" s="15"/>
      <c r="PXN260" s="12"/>
      <c r="PXO260" s="13"/>
      <c r="PXP260" s="12"/>
      <c r="PXQ260" s="12"/>
      <c r="PXR260" s="12"/>
      <c r="PXS260" s="14"/>
      <c r="PXT260" s="15"/>
      <c r="PXU260" s="15"/>
      <c r="PXV260" s="12"/>
      <c r="PXW260" s="13"/>
      <c r="PXX260" s="12"/>
      <c r="PXY260" s="12"/>
      <c r="PXZ260" s="12"/>
      <c r="PYA260" s="14"/>
      <c r="PYB260" s="15"/>
      <c r="PYC260" s="15"/>
      <c r="PYD260" s="12"/>
      <c r="PYE260" s="13"/>
      <c r="PYF260" s="12"/>
      <c r="PYG260" s="12"/>
      <c r="PYH260" s="12"/>
      <c r="PYI260" s="14"/>
      <c r="PYJ260" s="15"/>
      <c r="PYK260" s="15"/>
      <c r="PYL260" s="12"/>
      <c r="PYM260" s="13"/>
      <c r="PYN260" s="12"/>
      <c r="PYO260" s="12"/>
      <c r="PYP260" s="12"/>
      <c r="PYQ260" s="14"/>
      <c r="PYR260" s="15"/>
      <c r="PYS260" s="15"/>
      <c r="PYT260" s="12"/>
      <c r="PYU260" s="13"/>
      <c r="PYV260" s="12"/>
      <c r="PYW260" s="12"/>
      <c r="PYX260" s="12"/>
      <c r="PYY260" s="14"/>
      <c r="PYZ260" s="15"/>
      <c r="PZA260" s="15"/>
      <c r="PZB260" s="12"/>
      <c r="PZC260" s="13"/>
      <c r="PZD260" s="12"/>
      <c r="PZE260" s="12"/>
      <c r="PZF260" s="12"/>
      <c r="PZG260" s="14"/>
      <c r="PZH260" s="15"/>
      <c r="PZI260" s="15"/>
      <c r="PZJ260" s="12"/>
      <c r="PZK260" s="13"/>
      <c r="PZL260" s="12"/>
      <c r="PZM260" s="12"/>
      <c r="PZN260" s="12"/>
      <c r="PZO260" s="14"/>
      <c r="PZP260" s="15"/>
      <c r="PZQ260" s="15"/>
      <c r="PZR260" s="12"/>
      <c r="PZS260" s="13"/>
      <c r="PZT260" s="12"/>
      <c r="PZU260" s="12"/>
      <c r="PZV260" s="12"/>
      <c r="PZW260" s="14"/>
      <c r="PZX260" s="15"/>
      <c r="PZY260" s="15"/>
      <c r="PZZ260" s="12"/>
      <c r="QAA260" s="13"/>
      <c r="QAB260" s="12"/>
      <c r="QAC260" s="12"/>
      <c r="QAD260" s="12"/>
      <c r="QAE260" s="14"/>
      <c r="QAF260" s="15"/>
      <c r="QAG260" s="15"/>
      <c r="QAH260" s="12"/>
      <c r="QAI260" s="13"/>
      <c r="QAJ260" s="12"/>
      <c r="QAK260" s="12"/>
      <c r="QAL260" s="12"/>
      <c r="QAM260" s="14"/>
      <c r="QAN260" s="15"/>
      <c r="QAO260" s="15"/>
      <c r="QAP260" s="12"/>
      <c r="QAQ260" s="13"/>
      <c r="QAR260" s="12"/>
      <c r="QAS260" s="12"/>
      <c r="QAT260" s="12"/>
      <c r="QAU260" s="14"/>
      <c r="QAV260" s="15"/>
      <c r="QAW260" s="15"/>
      <c r="QAX260" s="12"/>
      <c r="QAY260" s="13"/>
      <c r="QAZ260" s="12"/>
      <c r="QBA260" s="12"/>
      <c r="QBB260" s="12"/>
      <c r="QBC260" s="14"/>
      <c r="QBD260" s="15"/>
      <c r="QBE260" s="15"/>
      <c r="QBF260" s="12"/>
      <c r="QBG260" s="13"/>
      <c r="QBH260" s="12"/>
      <c r="QBI260" s="12"/>
      <c r="QBJ260" s="12"/>
      <c r="QBK260" s="14"/>
      <c r="QBL260" s="15"/>
      <c r="QBM260" s="15"/>
      <c r="QBN260" s="12"/>
      <c r="QBO260" s="13"/>
      <c r="QBP260" s="12"/>
      <c r="QBQ260" s="12"/>
      <c r="QBR260" s="12"/>
      <c r="QBS260" s="14"/>
      <c r="QBT260" s="15"/>
      <c r="QBU260" s="15"/>
      <c r="QBV260" s="12"/>
      <c r="QBW260" s="13"/>
      <c r="QBX260" s="12"/>
      <c r="QBY260" s="12"/>
      <c r="QBZ260" s="12"/>
      <c r="QCA260" s="14"/>
      <c r="QCB260" s="15"/>
      <c r="QCC260" s="15"/>
      <c r="QCD260" s="12"/>
      <c r="QCE260" s="13"/>
      <c r="QCF260" s="12"/>
      <c r="QCG260" s="12"/>
      <c r="QCH260" s="12"/>
      <c r="QCI260" s="14"/>
      <c r="QCJ260" s="15"/>
      <c r="QCK260" s="15"/>
      <c r="QCL260" s="12"/>
      <c r="QCM260" s="13"/>
      <c r="QCN260" s="12"/>
      <c r="QCO260" s="12"/>
      <c r="QCP260" s="12"/>
      <c r="QCQ260" s="14"/>
      <c r="QCR260" s="15"/>
      <c r="QCS260" s="15"/>
      <c r="QCT260" s="12"/>
      <c r="QCU260" s="13"/>
      <c r="QCV260" s="12"/>
      <c r="QCW260" s="12"/>
      <c r="QCX260" s="12"/>
      <c r="QCY260" s="14"/>
      <c r="QCZ260" s="15"/>
      <c r="QDA260" s="15"/>
      <c r="QDB260" s="12"/>
      <c r="QDC260" s="13"/>
      <c r="QDD260" s="12"/>
      <c r="QDE260" s="12"/>
      <c r="QDF260" s="12"/>
      <c r="QDG260" s="14"/>
      <c r="QDH260" s="15"/>
      <c r="QDI260" s="15"/>
      <c r="QDJ260" s="12"/>
      <c r="QDK260" s="13"/>
      <c r="QDL260" s="12"/>
      <c r="QDM260" s="12"/>
      <c r="QDN260" s="12"/>
      <c r="QDO260" s="14"/>
      <c r="QDP260" s="15"/>
      <c r="QDQ260" s="15"/>
      <c r="QDR260" s="12"/>
      <c r="QDS260" s="13"/>
      <c r="QDT260" s="12"/>
      <c r="QDU260" s="12"/>
      <c r="QDV260" s="12"/>
      <c r="QDW260" s="14"/>
      <c r="QDX260" s="15"/>
      <c r="QDY260" s="15"/>
      <c r="QDZ260" s="12"/>
      <c r="QEA260" s="13"/>
      <c r="QEB260" s="12"/>
      <c r="QEC260" s="12"/>
      <c r="QED260" s="12"/>
      <c r="QEE260" s="14"/>
      <c r="QEF260" s="15"/>
      <c r="QEG260" s="15"/>
      <c r="QEH260" s="12"/>
      <c r="QEI260" s="13"/>
      <c r="QEJ260" s="12"/>
      <c r="QEK260" s="12"/>
      <c r="QEL260" s="12"/>
      <c r="QEM260" s="14"/>
      <c r="QEN260" s="15"/>
      <c r="QEO260" s="15"/>
      <c r="QEP260" s="12"/>
      <c r="QEQ260" s="13"/>
      <c r="QER260" s="12"/>
      <c r="QES260" s="12"/>
      <c r="QET260" s="12"/>
      <c r="QEU260" s="14"/>
      <c r="QEV260" s="15"/>
      <c r="QEW260" s="15"/>
      <c r="QEX260" s="12"/>
      <c r="QEY260" s="13"/>
      <c r="QEZ260" s="12"/>
      <c r="QFA260" s="12"/>
      <c r="QFB260" s="12"/>
      <c r="QFC260" s="14"/>
      <c r="QFD260" s="15"/>
      <c r="QFE260" s="15"/>
      <c r="QFF260" s="12"/>
      <c r="QFG260" s="13"/>
      <c r="QFH260" s="12"/>
      <c r="QFI260" s="12"/>
      <c r="QFJ260" s="12"/>
      <c r="QFK260" s="14"/>
      <c r="QFL260" s="15"/>
      <c r="QFM260" s="15"/>
      <c r="QFN260" s="12"/>
      <c r="QFO260" s="13"/>
      <c r="QFP260" s="12"/>
      <c r="QFQ260" s="12"/>
      <c r="QFR260" s="12"/>
      <c r="QFS260" s="14"/>
      <c r="QFT260" s="15"/>
      <c r="QFU260" s="15"/>
      <c r="QFV260" s="12"/>
      <c r="QFW260" s="13"/>
      <c r="QFX260" s="12"/>
      <c r="QFY260" s="12"/>
      <c r="QFZ260" s="12"/>
      <c r="QGA260" s="14"/>
      <c r="QGB260" s="15"/>
      <c r="QGC260" s="15"/>
      <c r="QGD260" s="12"/>
      <c r="QGE260" s="13"/>
      <c r="QGF260" s="12"/>
      <c r="QGG260" s="12"/>
      <c r="QGH260" s="12"/>
      <c r="QGI260" s="14"/>
      <c r="QGJ260" s="15"/>
      <c r="QGK260" s="15"/>
      <c r="QGL260" s="12"/>
      <c r="QGM260" s="13"/>
      <c r="QGN260" s="12"/>
      <c r="QGO260" s="12"/>
      <c r="QGP260" s="12"/>
      <c r="QGQ260" s="14"/>
      <c r="QGR260" s="15"/>
      <c r="QGS260" s="15"/>
      <c r="QGT260" s="12"/>
      <c r="QGU260" s="13"/>
      <c r="QGV260" s="12"/>
      <c r="QGW260" s="12"/>
      <c r="QGX260" s="12"/>
      <c r="QGY260" s="14"/>
      <c r="QGZ260" s="15"/>
      <c r="QHA260" s="15"/>
      <c r="QHB260" s="12"/>
      <c r="QHC260" s="13"/>
      <c r="QHD260" s="12"/>
      <c r="QHE260" s="12"/>
      <c r="QHF260" s="12"/>
      <c r="QHG260" s="14"/>
      <c r="QHH260" s="15"/>
      <c r="QHI260" s="15"/>
      <c r="QHJ260" s="12"/>
      <c r="QHK260" s="13"/>
      <c r="QHL260" s="12"/>
      <c r="QHM260" s="12"/>
      <c r="QHN260" s="12"/>
      <c r="QHO260" s="14"/>
      <c r="QHP260" s="15"/>
      <c r="QHQ260" s="15"/>
      <c r="QHR260" s="12"/>
      <c r="QHS260" s="13"/>
      <c r="QHT260" s="12"/>
      <c r="QHU260" s="12"/>
      <c r="QHV260" s="12"/>
      <c r="QHW260" s="14"/>
      <c r="QHX260" s="15"/>
      <c r="QHY260" s="15"/>
      <c r="QHZ260" s="12"/>
      <c r="QIA260" s="13"/>
      <c r="QIB260" s="12"/>
      <c r="QIC260" s="12"/>
      <c r="QID260" s="12"/>
      <c r="QIE260" s="14"/>
      <c r="QIF260" s="15"/>
      <c r="QIG260" s="15"/>
      <c r="QIH260" s="12"/>
      <c r="QII260" s="13"/>
      <c r="QIJ260" s="12"/>
      <c r="QIK260" s="12"/>
      <c r="QIL260" s="12"/>
      <c r="QIM260" s="14"/>
      <c r="QIN260" s="15"/>
      <c r="QIO260" s="15"/>
      <c r="QIP260" s="12"/>
      <c r="QIQ260" s="13"/>
      <c r="QIR260" s="12"/>
      <c r="QIS260" s="12"/>
      <c r="QIT260" s="12"/>
      <c r="QIU260" s="14"/>
      <c r="QIV260" s="15"/>
      <c r="QIW260" s="15"/>
      <c r="QIX260" s="12"/>
      <c r="QIY260" s="13"/>
      <c r="QIZ260" s="12"/>
      <c r="QJA260" s="12"/>
      <c r="QJB260" s="12"/>
      <c r="QJC260" s="14"/>
      <c r="QJD260" s="15"/>
      <c r="QJE260" s="15"/>
      <c r="QJF260" s="12"/>
      <c r="QJG260" s="13"/>
      <c r="QJH260" s="12"/>
      <c r="QJI260" s="12"/>
      <c r="QJJ260" s="12"/>
      <c r="QJK260" s="14"/>
      <c r="QJL260" s="15"/>
      <c r="QJM260" s="15"/>
      <c r="QJN260" s="12"/>
      <c r="QJO260" s="13"/>
      <c r="QJP260" s="12"/>
      <c r="QJQ260" s="12"/>
      <c r="QJR260" s="12"/>
      <c r="QJS260" s="14"/>
      <c r="QJT260" s="15"/>
      <c r="QJU260" s="15"/>
      <c r="QJV260" s="12"/>
      <c r="QJW260" s="13"/>
      <c r="QJX260" s="12"/>
      <c r="QJY260" s="12"/>
      <c r="QJZ260" s="12"/>
      <c r="QKA260" s="14"/>
      <c r="QKB260" s="15"/>
      <c r="QKC260" s="15"/>
      <c r="QKD260" s="12"/>
      <c r="QKE260" s="13"/>
      <c r="QKF260" s="12"/>
      <c r="QKG260" s="12"/>
      <c r="QKH260" s="12"/>
      <c r="QKI260" s="14"/>
      <c r="QKJ260" s="15"/>
      <c r="QKK260" s="15"/>
      <c r="QKL260" s="12"/>
      <c r="QKM260" s="13"/>
      <c r="QKN260" s="12"/>
      <c r="QKO260" s="12"/>
      <c r="QKP260" s="12"/>
      <c r="QKQ260" s="14"/>
      <c r="QKR260" s="15"/>
      <c r="QKS260" s="15"/>
      <c r="QKT260" s="12"/>
      <c r="QKU260" s="13"/>
      <c r="QKV260" s="12"/>
      <c r="QKW260" s="12"/>
      <c r="QKX260" s="12"/>
      <c r="QKY260" s="14"/>
      <c r="QKZ260" s="15"/>
      <c r="QLA260" s="15"/>
      <c r="QLB260" s="12"/>
      <c r="QLC260" s="13"/>
      <c r="QLD260" s="12"/>
      <c r="QLE260" s="12"/>
      <c r="QLF260" s="12"/>
      <c r="QLG260" s="14"/>
      <c r="QLH260" s="15"/>
      <c r="QLI260" s="15"/>
      <c r="QLJ260" s="12"/>
      <c r="QLK260" s="13"/>
      <c r="QLL260" s="12"/>
      <c r="QLM260" s="12"/>
      <c r="QLN260" s="12"/>
      <c r="QLO260" s="14"/>
      <c r="QLP260" s="15"/>
      <c r="QLQ260" s="15"/>
      <c r="QLR260" s="12"/>
      <c r="QLS260" s="13"/>
      <c r="QLT260" s="12"/>
      <c r="QLU260" s="12"/>
      <c r="QLV260" s="12"/>
      <c r="QLW260" s="14"/>
      <c r="QLX260" s="15"/>
      <c r="QLY260" s="15"/>
      <c r="QLZ260" s="12"/>
      <c r="QMA260" s="13"/>
      <c r="QMB260" s="12"/>
      <c r="QMC260" s="12"/>
      <c r="QMD260" s="12"/>
      <c r="QME260" s="14"/>
      <c r="QMF260" s="15"/>
      <c r="QMG260" s="15"/>
      <c r="QMH260" s="12"/>
      <c r="QMI260" s="13"/>
      <c r="QMJ260" s="12"/>
      <c r="QMK260" s="12"/>
      <c r="QML260" s="12"/>
      <c r="QMM260" s="14"/>
      <c r="QMN260" s="15"/>
      <c r="QMO260" s="15"/>
      <c r="QMP260" s="12"/>
      <c r="QMQ260" s="13"/>
      <c r="QMR260" s="12"/>
      <c r="QMS260" s="12"/>
      <c r="QMT260" s="12"/>
      <c r="QMU260" s="14"/>
      <c r="QMV260" s="15"/>
      <c r="QMW260" s="15"/>
      <c r="QMX260" s="12"/>
      <c r="QMY260" s="13"/>
      <c r="QMZ260" s="12"/>
      <c r="QNA260" s="12"/>
      <c r="QNB260" s="12"/>
      <c r="QNC260" s="14"/>
      <c r="QND260" s="15"/>
      <c r="QNE260" s="15"/>
      <c r="QNF260" s="12"/>
      <c r="QNG260" s="13"/>
      <c r="QNH260" s="12"/>
      <c r="QNI260" s="12"/>
      <c r="QNJ260" s="12"/>
      <c r="QNK260" s="14"/>
      <c r="QNL260" s="15"/>
      <c r="QNM260" s="15"/>
      <c r="QNN260" s="12"/>
      <c r="QNO260" s="13"/>
      <c r="QNP260" s="12"/>
      <c r="QNQ260" s="12"/>
      <c r="QNR260" s="12"/>
      <c r="QNS260" s="14"/>
      <c r="QNT260" s="15"/>
      <c r="QNU260" s="15"/>
      <c r="QNV260" s="12"/>
      <c r="QNW260" s="13"/>
      <c r="QNX260" s="12"/>
      <c r="QNY260" s="12"/>
      <c r="QNZ260" s="12"/>
      <c r="QOA260" s="14"/>
      <c r="QOB260" s="15"/>
      <c r="QOC260" s="15"/>
      <c r="QOD260" s="12"/>
      <c r="QOE260" s="13"/>
      <c r="QOF260" s="12"/>
      <c r="QOG260" s="12"/>
      <c r="QOH260" s="12"/>
      <c r="QOI260" s="14"/>
      <c r="QOJ260" s="15"/>
      <c r="QOK260" s="15"/>
      <c r="QOL260" s="12"/>
      <c r="QOM260" s="13"/>
      <c r="QON260" s="12"/>
      <c r="QOO260" s="12"/>
      <c r="QOP260" s="12"/>
      <c r="QOQ260" s="14"/>
      <c r="QOR260" s="15"/>
      <c r="QOS260" s="15"/>
      <c r="QOT260" s="12"/>
      <c r="QOU260" s="13"/>
      <c r="QOV260" s="12"/>
      <c r="QOW260" s="12"/>
      <c r="QOX260" s="12"/>
      <c r="QOY260" s="14"/>
      <c r="QOZ260" s="15"/>
      <c r="QPA260" s="15"/>
      <c r="QPB260" s="12"/>
      <c r="QPC260" s="13"/>
      <c r="QPD260" s="12"/>
      <c r="QPE260" s="12"/>
      <c r="QPF260" s="12"/>
      <c r="QPG260" s="14"/>
      <c r="QPH260" s="15"/>
      <c r="QPI260" s="15"/>
      <c r="QPJ260" s="12"/>
      <c r="QPK260" s="13"/>
      <c r="QPL260" s="12"/>
      <c r="QPM260" s="12"/>
      <c r="QPN260" s="12"/>
      <c r="QPO260" s="14"/>
      <c r="QPP260" s="15"/>
      <c r="QPQ260" s="15"/>
      <c r="QPR260" s="12"/>
      <c r="QPS260" s="13"/>
      <c r="QPT260" s="12"/>
      <c r="QPU260" s="12"/>
      <c r="QPV260" s="12"/>
      <c r="QPW260" s="14"/>
      <c r="QPX260" s="15"/>
      <c r="QPY260" s="15"/>
      <c r="QPZ260" s="12"/>
      <c r="QQA260" s="13"/>
      <c r="QQB260" s="12"/>
      <c r="QQC260" s="12"/>
      <c r="QQD260" s="12"/>
      <c r="QQE260" s="14"/>
      <c r="QQF260" s="15"/>
      <c r="QQG260" s="15"/>
      <c r="QQH260" s="12"/>
      <c r="QQI260" s="13"/>
      <c r="QQJ260" s="12"/>
      <c r="QQK260" s="12"/>
      <c r="QQL260" s="12"/>
      <c r="QQM260" s="14"/>
      <c r="QQN260" s="15"/>
      <c r="QQO260" s="15"/>
      <c r="QQP260" s="12"/>
      <c r="QQQ260" s="13"/>
      <c r="QQR260" s="12"/>
      <c r="QQS260" s="12"/>
      <c r="QQT260" s="12"/>
      <c r="QQU260" s="14"/>
      <c r="QQV260" s="15"/>
      <c r="QQW260" s="15"/>
      <c r="QQX260" s="12"/>
      <c r="QQY260" s="13"/>
      <c r="QQZ260" s="12"/>
      <c r="QRA260" s="12"/>
      <c r="QRB260" s="12"/>
      <c r="QRC260" s="14"/>
      <c r="QRD260" s="15"/>
      <c r="QRE260" s="15"/>
      <c r="QRF260" s="12"/>
      <c r="QRG260" s="13"/>
      <c r="QRH260" s="12"/>
      <c r="QRI260" s="12"/>
      <c r="QRJ260" s="12"/>
      <c r="QRK260" s="14"/>
      <c r="QRL260" s="15"/>
      <c r="QRM260" s="15"/>
      <c r="QRN260" s="12"/>
      <c r="QRO260" s="13"/>
      <c r="QRP260" s="12"/>
      <c r="QRQ260" s="12"/>
      <c r="QRR260" s="12"/>
      <c r="QRS260" s="14"/>
      <c r="QRT260" s="15"/>
      <c r="QRU260" s="15"/>
      <c r="QRV260" s="12"/>
      <c r="QRW260" s="13"/>
      <c r="QRX260" s="12"/>
      <c r="QRY260" s="12"/>
      <c r="QRZ260" s="12"/>
      <c r="QSA260" s="14"/>
      <c r="QSB260" s="15"/>
      <c r="QSC260" s="15"/>
      <c r="QSD260" s="12"/>
      <c r="QSE260" s="13"/>
      <c r="QSF260" s="12"/>
      <c r="QSG260" s="12"/>
      <c r="QSH260" s="12"/>
      <c r="QSI260" s="14"/>
      <c r="QSJ260" s="15"/>
      <c r="QSK260" s="15"/>
      <c r="QSL260" s="12"/>
      <c r="QSM260" s="13"/>
      <c r="QSN260" s="12"/>
      <c r="QSO260" s="12"/>
      <c r="QSP260" s="12"/>
      <c r="QSQ260" s="14"/>
      <c r="QSR260" s="15"/>
      <c r="QSS260" s="15"/>
      <c r="QST260" s="12"/>
      <c r="QSU260" s="13"/>
      <c r="QSV260" s="12"/>
      <c r="QSW260" s="12"/>
      <c r="QSX260" s="12"/>
      <c r="QSY260" s="14"/>
      <c r="QSZ260" s="15"/>
      <c r="QTA260" s="15"/>
      <c r="QTB260" s="12"/>
      <c r="QTC260" s="13"/>
      <c r="QTD260" s="12"/>
      <c r="QTE260" s="12"/>
      <c r="QTF260" s="12"/>
      <c r="QTG260" s="14"/>
      <c r="QTH260" s="15"/>
      <c r="QTI260" s="15"/>
      <c r="QTJ260" s="12"/>
      <c r="QTK260" s="13"/>
      <c r="QTL260" s="12"/>
      <c r="QTM260" s="12"/>
      <c r="QTN260" s="12"/>
      <c r="QTO260" s="14"/>
      <c r="QTP260" s="15"/>
      <c r="QTQ260" s="15"/>
      <c r="QTR260" s="12"/>
      <c r="QTS260" s="13"/>
      <c r="QTT260" s="12"/>
      <c r="QTU260" s="12"/>
      <c r="QTV260" s="12"/>
      <c r="QTW260" s="14"/>
      <c r="QTX260" s="15"/>
      <c r="QTY260" s="15"/>
      <c r="QTZ260" s="12"/>
      <c r="QUA260" s="13"/>
      <c r="QUB260" s="12"/>
      <c r="QUC260" s="12"/>
      <c r="QUD260" s="12"/>
      <c r="QUE260" s="14"/>
      <c r="QUF260" s="15"/>
      <c r="QUG260" s="15"/>
      <c r="QUH260" s="12"/>
      <c r="QUI260" s="13"/>
      <c r="QUJ260" s="12"/>
      <c r="QUK260" s="12"/>
      <c r="QUL260" s="12"/>
      <c r="QUM260" s="14"/>
      <c r="QUN260" s="15"/>
      <c r="QUO260" s="15"/>
      <c r="QUP260" s="12"/>
      <c r="QUQ260" s="13"/>
      <c r="QUR260" s="12"/>
      <c r="QUS260" s="12"/>
      <c r="QUT260" s="12"/>
      <c r="QUU260" s="14"/>
      <c r="QUV260" s="15"/>
      <c r="QUW260" s="15"/>
      <c r="QUX260" s="12"/>
      <c r="QUY260" s="13"/>
      <c r="QUZ260" s="12"/>
      <c r="QVA260" s="12"/>
      <c r="QVB260" s="12"/>
      <c r="QVC260" s="14"/>
      <c r="QVD260" s="15"/>
      <c r="QVE260" s="15"/>
      <c r="QVF260" s="12"/>
      <c r="QVG260" s="13"/>
      <c r="QVH260" s="12"/>
      <c r="QVI260" s="12"/>
      <c r="QVJ260" s="12"/>
      <c r="QVK260" s="14"/>
      <c r="QVL260" s="15"/>
      <c r="QVM260" s="15"/>
      <c r="QVN260" s="12"/>
      <c r="QVO260" s="13"/>
      <c r="QVP260" s="12"/>
      <c r="QVQ260" s="12"/>
      <c r="QVR260" s="12"/>
      <c r="QVS260" s="14"/>
      <c r="QVT260" s="15"/>
      <c r="QVU260" s="15"/>
      <c r="QVV260" s="12"/>
      <c r="QVW260" s="13"/>
      <c r="QVX260" s="12"/>
      <c r="QVY260" s="12"/>
      <c r="QVZ260" s="12"/>
      <c r="QWA260" s="14"/>
      <c r="QWB260" s="15"/>
      <c r="QWC260" s="15"/>
      <c r="QWD260" s="12"/>
      <c r="QWE260" s="13"/>
      <c r="QWF260" s="12"/>
      <c r="QWG260" s="12"/>
      <c r="QWH260" s="12"/>
      <c r="QWI260" s="14"/>
      <c r="QWJ260" s="15"/>
      <c r="QWK260" s="15"/>
      <c r="QWL260" s="12"/>
      <c r="QWM260" s="13"/>
      <c r="QWN260" s="12"/>
      <c r="QWO260" s="12"/>
      <c r="QWP260" s="12"/>
      <c r="QWQ260" s="14"/>
      <c r="QWR260" s="15"/>
      <c r="QWS260" s="15"/>
      <c r="QWT260" s="12"/>
      <c r="QWU260" s="13"/>
      <c r="QWV260" s="12"/>
      <c r="QWW260" s="12"/>
      <c r="QWX260" s="12"/>
      <c r="QWY260" s="14"/>
      <c r="QWZ260" s="15"/>
      <c r="QXA260" s="15"/>
      <c r="QXB260" s="12"/>
      <c r="QXC260" s="13"/>
      <c r="QXD260" s="12"/>
      <c r="QXE260" s="12"/>
      <c r="QXF260" s="12"/>
      <c r="QXG260" s="14"/>
      <c r="QXH260" s="15"/>
      <c r="QXI260" s="15"/>
      <c r="QXJ260" s="12"/>
      <c r="QXK260" s="13"/>
      <c r="QXL260" s="12"/>
      <c r="QXM260" s="12"/>
      <c r="QXN260" s="12"/>
      <c r="QXO260" s="14"/>
      <c r="QXP260" s="15"/>
      <c r="QXQ260" s="15"/>
      <c r="QXR260" s="12"/>
      <c r="QXS260" s="13"/>
      <c r="QXT260" s="12"/>
      <c r="QXU260" s="12"/>
      <c r="QXV260" s="12"/>
      <c r="QXW260" s="14"/>
      <c r="QXX260" s="15"/>
      <c r="QXY260" s="15"/>
      <c r="QXZ260" s="12"/>
      <c r="QYA260" s="13"/>
      <c r="QYB260" s="12"/>
      <c r="QYC260" s="12"/>
      <c r="QYD260" s="12"/>
      <c r="QYE260" s="14"/>
      <c r="QYF260" s="15"/>
      <c r="QYG260" s="15"/>
      <c r="QYH260" s="12"/>
      <c r="QYI260" s="13"/>
      <c r="QYJ260" s="12"/>
      <c r="QYK260" s="12"/>
      <c r="QYL260" s="12"/>
      <c r="QYM260" s="14"/>
      <c r="QYN260" s="15"/>
      <c r="QYO260" s="15"/>
      <c r="QYP260" s="12"/>
      <c r="QYQ260" s="13"/>
      <c r="QYR260" s="12"/>
      <c r="QYS260" s="12"/>
      <c r="QYT260" s="12"/>
      <c r="QYU260" s="14"/>
      <c r="QYV260" s="15"/>
      <c r="QYW260" s="15"/>
      <c r="QYX260" s="12"/>
      <c r="QYY260" s="13"/>
      <c r="QYZ260" s="12"/>
      <c r="QZA260" s="12"/>
      <c r="QZB260" s="12"/>
      <c r="QZC260" s="14"/>
      <c r="QZD260" s="15"/>
      <c r="QZE260" s="15"/>
      <c r="QZF260" s="12"/>
      <c r="QZG260" s="13"/>
      <c r="QZH260" s="12"/>
      <c r="QZI260" s="12"/>
      <c r="QZJ260" s="12"/>
      <c r="QZK260" s="14"/>
      <c r="QZL260" s="15"/>
      <c r="QZM260" s="15"/>
      <c r="QZN260" s="12"/>
      <c r="QZO260" s="13"/>
      <c r="QZP260" s="12"/>
      <c r="QZQ260" s="12"/>
      <c r="QZR260" s="12"/>
      <c r="QZS260" s="14"/>
      <c r="QZT260" s="15"/>
      <c r="QZU260" s="15"/>
      <c r="QZV260" s="12"/>
      <c r="QZW260" s="13"/>
      <c r="QZX260" s="12"/>
      <c r="QZY260" s="12"/>
      <c r="QZZ260" s="12"/>
      <c r="RAA260" s="14"/>
      <c r="RAB260" s="15"/>
      <c r="RAC260" s="15"/>
      <c r="RAD260" s="12"/>
      <c r="RAE260" s="13"/>
      <c r="RAF260" s="12"/>
      <c r="RAG260" s="12"/>
      <c r="RAH260" s="12"/>
      <c r="RAI260" s="14"/>
      <c r="RAJ260" s="15"/>
      <c r="RAK260" s="15"/>
      <c r="RAL260" s="12"/>
      <c r="RAM260" s="13"/>
      <c r="RAN260" s="12"/>
      <c r="RAO260" s="12"/>
      <c r="RAP260" s="12"/>
      <c r="RAQ260" s="14"/>
      <c r="RAR260" s="15"/>
      <c r="RAS260" s="15"/>
      <c r="RAT260" s="12"/>
      <c r="RAU260" s="13"/>
      <c r="RAV260" s="12"/>
      <c r="RAW260" s="12"/>
      <c r="RAX260" s="12"/>
      <c r="RAY260" s="14"/>
      <c r="RAZ260" s="15"/>
      <c r="RBA260" s="15"/>
      <c r="RBB260" s="12"/>
      <c r="RBC260" s="13"/>
      <c r="RBD260" s="12"/>
      <c r="RBE260" s="12"/>
      <c r="RBF260" s="12"/>
      <c r="RBG260" s="14"/>
      <c r="RBH260" s="15"/>
      <c r="RBI260" s="15"/>
      <c r="RBJ260" s="12"/>
      <c r="RBK260" s="13"/>
      <c r="RBL260" s="12"/>
      <c r="RBM260" s="12"/>
      <c r="RBN260" s="12"/>
      <c r="RBO260" s="14"/>
      <c r="RBP260" s="15"/>
      <c r="RBQ260" s="15"/>
      <c r="RBR260" s="12"/>
      <c r="RBS260" s="13"/>
      <c r="RBT260" s="12"/>
      <c r="RBU260" s="12"/>
      <c r="RBV260" s="12"/>
      <c r="RBW260" s="14"/>
      <c r="RBX260" s="15"/>
      <c r="RBY260" s="15"/>
      <c r="RBZ260" s="12"/>
      <c r="RCA260" s="13"/>
      <c r="RCB260" s="12"/>
      <c r="RCC260" s="12"/>
      <c r="RCD260" s="12"/>
      <c r="RCE260" s="14"/>
      <c r="RCF260" s="15"/>
      <c r="RCG260" s="15"/>
      <c r="RCH260" s="12"/>
      <c r="RCI260" s="13"/>
      <c r="RCJ260" s="12"/>
      <c r="RCK260" s="12"/>
      <c r="RCL260" s="12"/>
      <c r="RCM260" s="14"/>
      <c r="RCN260" s="15"/>
      <c r="RCO260" s="15"/>
      <c r="RCP260" s="12"/>
      <c r="RCQ260" s="13"/>
      <c r="RCR260" s="12"/>
      <c r="RCS260" s="12"/>
      <c r="RCT260" s="12"/>
      <c r="RCU260" s="14"/>
      <c r="RCV260" s="15"/>
      <c r="RCW260" s="15"/>
      <c r="RCX260" s="12"/>
      <c r="RCY260" s="13"/>
      <c r="RCZ260" s="12"/>
      <c r="RDA260" s="12"/>
      <c r="RDB260" s="12"/>
      <c r="RDC260" s="14"/>
      <c r="RDD260" s="15"/>
      <c r="RDE260" s="15"/>
      <c r="RDF260" s="12"/>
      <c r="RDG260" s="13"/>
      <c r="RDH260" s="12"/>
      <c r="RDI260" s="12"/>
      <c r="RDJ260" s="12"/>
      <c r="RDK260" s="14"/>
      <c r="RDL260" s="15"/>
      <c r="RDM260" s="15"/>
      <c r="RDN260" s="12"/>
      <c r="RDO260" s="13"/>
      <c r="RDP260" s="12"/>
      <c r="RDQ260" s="12"/>
      <c r="RDR260" s="12"/>
      <c r="RDS260" s="14"/>
      <c r="RDT260" s="15"/>
      <c r="RDU260" s="15"/>
      <c r="RDV260" s="12"/>
      <c r="RDW260" s="13"/>
      <c r="RDX260" s="12"/>
      <c r="RDY260" s="12"/>
      <c r="RDZ260" s="12"/>
      <c r="REA260" s="14"/>
      <c r="REB260" s="15"/>
      <c r="REC260" s="15"/>
      <c r="RED260" s="12"/>
      <c r="REE260" s="13"/>
      <c r="REF260" s="12"/>
      <c r="REG260" s="12"/>
      <c r="REH260" s="12"/>
      <c r="REI260" s="14"/>
      <c r="REJ260" s="15"/>
      <c r="REK260" s="15"/>
      <c r="REL260" s="12"/>
      <c r="REM260" s="13"/>
      <c r="REN260" s="12"/>
      <c r="REO260" s="12"/>
      <c r="REP260" s="12"/>
      <c r="REQ260" s="14"/>
      <c r="RER260" s="15"/>
      <c r="RES260" s="15"/>
      <c r="RET260" s="12"/>
      <c r="REU260" s="13"/>
      <c r="REV260" s="12"/>
      <c r="REW260" s="12"/>
      <c r="REX260" s="12"/>
      <c r="REY260" s="14"/>
      <c r="REZ260" s="15"/>
      <c r="RFA260" s="15"/>
      <c r="RFB260" s="12"/>
      <c r="RFC260" s="13"/>
      <c r="RFD260" s="12"/>
      <c r="RFE260" s="12"/>
      <c r="RFF260" s="12"/>
      <c r="RFG260" s="14"/>
      <c r="RFH260" s="15"/>
      <c r="RFI260" s="15"/>
      <c r="RFJ260" s="12"/>
      <c r="RFK260" s="13"/>
      <c r="RFL260" s="12"/>
      <c r="RFM260" s="12"/>
      <c r="RFN260" s="12"/>
      <c r="RFO260" s="14"/>
      <c r="RFP260" s="15"/>
      <c r="RFQ260" s="15"/>
      <c r="RFR260" s="12"/>
      <c r="RFS260" s="13"/>
      <c r="RFT260" s="12"/>
      <c r="RFU260" s="12"/>
      <c r="RFV260" s="12"/>
      <c r="RFW260" s="14"/>
      <c r="RFX260" s="15"/>
      <c r="RFY260" s="15"/>
      <c r="RFZ260" s="12"/>
      <c r="RGA260" s="13"/>
      <c r="RGB260" s="12"/>
      <c r="RGC260" s="12"/>
      <c r="RGD260" s="12"/>
      <c r="RGE260" s="14"/>
      <c r="RGF260" s="15"/>
      <c r="RGG260" s="15"/>
      <c r="RGH260" s="12"/>
      <c r="RGI260" s="13"/>
      <c r="RGJ260" s="12"/>
      <c r="RGK260" s="12"/>
      <c r="RGL260" s="12"/>
      <c r="RGM260" s="14"/>
      <c r="RGN260" s="15"/>
      <c r="RGO260" s="15"/>
      <c r="RGP260" s="12"/>
      <c r="RGQ260" s="13"/>
      <c r="RGR260" s="12"/>
      <c r="RGS260" s="12"/>
      <c r="RGT260" s="12"/>
      <c r="RGU260" s="14"/>
      <c r="RGV260" s="15"/>
      <c r="RGW260" s="15"/>
      <c r="RGX260" s="12"/>
      <c r="RGY260" s="13"/>
      <c r="RGZ260" s="12"/>
      <c r="RHA260" s="12"/>
      <c r="RHB260" s="12"/>
      <c r="RHC260" s="14"/>
      <c r="RHD260" s="15"/>
      <c r="RHE260" s="15"/>
      <c r="RHF260" s="12"/>
      <c r="RHG260" s="13"/>
      <c r="RHH260" s="12"/>
      <c r="RHI260" s="12"/>
      <c r="RHJ260" s="12"/>
      <c r="RHK260" s="14"/>
      <c r="RHL260" s="15"/>
      <c r="RHM260" s="15"/>
      <c r="RHN260" s="12"/>
      <c r="RHO260" s="13"/>
      <c r="RHP260" s="12"/>
      <c r="RHQ260" s="12"/>
      <c r="RHR260" s="12"/>
      <c r="RHS260" s="14"/>
      <c r="RHT260" s="15"/>
      <c r="RHU260" s="15"/>
      <c r="RHV260" s="12"/>
      <c r="RHW260" s="13"/>
      <c r="RHX260" s="12"/>
      <c r="RHY260" s="12"/>
      <c r="RHZ260" s="12"/>
      <c r="RIA260" s="14"/>
      <c r="RIB260" s="15"/>
      <c r="RIC260" s="15"/>
      <c r="RID260" s="12"/>
      <c r="RIE260" s="13"/>
      <c r="RIF260" s="12"/>
      <c r="RIG260" s="12"/>
      <c r="RIH260" s="12"/>
      <c r="RII260" s="14"/>
      <c r="RIJ260" s="15"/>
      <c r="RIK260" s="15"/>
      <c r="RIL260" s="12"/>
      <c r="RIM260" s="13"/>
      <c r="RIN260" s="12"/>
      <c r="RIO260" s="12"/>
      <c r="RIP260" s="12"/>
      <c r="RIQ260" s="14"/>
      <c r="RIR260" s="15"/>
      <c r="RIS260" s="15"/>
      <c r="RIT260" s="12"/>
      <c r="RIU260" s="13"/>
      <c r="RIV260" s="12"/>
      <c r="RIW260" s="12"/>
      <c r="RIX260" s="12"/>
      <c r="RIY260" s="14"/>
      <c r="RIZ260" s="15"/>
      <c r="RJA260" s="15"/>
      <c r="RJB260" s="12"/>
      <c r="RJC260" s="13"/>
      <c r="RJD260" s="12"/>
      <c r="RJE260" s="12"/>
      <c r="RJF260" s="12"/>
      <c r="RJG260" s="14"/>
      <c r="RJH260" s="15"/>
      <c r="RJI260" s="15"/>
      <c r="RJJ260" s="12"/>
      <c r="RJK260" s="13"/>
      <c r="RJL260" s="12"/>
      <c r="RJM260" s="12"/>
      <c r="RJN260" s="12"/>
      <c r="RJO260" s="14"/>
      <c r="RJP260" s="15"/>
      <c r="RJQ260" s="15"/>
      <c r="RJR260" s="12"/>
      <c r="RJS260" s="13"/>
      <c r="RJT260" s="12"/>
      <c r="RJU260" s="12"/>
      <c r="RJV260" s="12"/>
      <c r="RJW260" s="14"/>
      <c r="RJX260" s="15"/>
      <c r="RJY260" s="15"/>
      <c r="RJZ260" s="12"/>
      <c r="RKA260" s="13"/>
      <c r="RKB260" s="12"/>
      <c r="RKC260" s="12"/>
      <c r="RKD260" s="12"/>
      <c r="RKE260" s="14"/>
      <c r="RKF260" s="15"/>
      <c r="RKG260" s="15"/>
      <c r="RKH260" s="12"/>
      <c r="RKI260" s="13"/>
      <c r="RKJ260" s="12"/>
      <c r="RKK260" s="12"/>
      <c r="RKL260" s="12"/>
      <c r="RKM260" s="14"/>
      <c r="RKN260" s="15"/>
      <c r="RKO260" s="15"/>
      <c r="RKP260" s="12"/>
      <c r="RKQ260" s="13"/>
      <c r="RKR260" s="12"/>
      <c r="RKS260" s="12"/>
      <c r="RKT260" s="12"/>
      <c r="RKU260" s="14"/>
      <c r="RKV260" s="15"/>
      <c r="RKW260" s="15"/>
      <c r="RKX260" s="12"/>
      <c r="RKY260" s="13"/>
      <c r="RKZ260" s="12"/>
      <c r="RLA260" s="12"/>
      <c r="RLB260" s="12"/>
      <c r="RLC260" s="14"/>
      <c r="RLD260" s="15"/>
      <c r="RLE260" s="15"/>
      <c r="RLF260" s="12"/>
      <c r="RLG260" s="13"/>
      <c r="RLH260" s="12"/>
      <c r="RLI260" s="12"/>
      <c r="RLJ260" s="12"/>
      <c r="RLK260" s="14"/>
      <c r="RLL260" s="15"/>
      <c r="RLM260" s="15"/>
      <c r="RLN260" s="12"/>
      <c r="RLO260" s="13"/>
      <c r="RLP260" s="12"/>
      <c r="RLQ260" s="12"/>
      <c r="RLR260" s="12"/>
      <c r="RLS260" s="14"/>
      <c r="RLT260" s="15"/>
      <c r="RLU260" s="15"/>
      <c r="RLV260" s="12"/>
      <c r="RLW260" s="13"/>
      <c r="RLX260" s="12"/>
      <c r="RLY260" s="12"/>
      <c r="RLZ260" s="12"/>
      <c r="RMA260" s="14"/>
      <c r="RMB260" s="15"/>
      <c r="RMC260" s="15"/>
      <c r="RMD260" s="12"/>
      <c r="RME260" s="13"/>
      <c r="RMF260" s="12"/>
      <c r="RMG260" s="12"/>
      <c r="RMH260" s="12"/>
      <c r="RMI260" s="14"/>
      <c r="RMJ260" s="15"/>
      <c r="RMK260" s="15"/>
      <c r="RML260" s="12"/>
      <c r="RMM260" s="13"/>
      <c r="RMN260" s="12"/>
      <c r="RMO260" s="12"/>
      <c r="RMP260" s="12"/>
      <c r="RMQ260" s="14"/>
      <c r="RMR260" s="15"/>
      <c r="RMS260" s="15"/>
      <c r="RMT260" s="12"/>
      <c r="RMU260" s="13"/>
      <c r="RMV260" s="12"/>
      <c r="RMW260" s="12"/>
      <c r="RMX260" s="12"/>
      <c r="RMY260" s="14"/>
      <c r="RMZ260" s="15"/>
      <c r="RNA260" s="15"/>
      <c r="RNB260" s="12"/>
      <c r="RNC260" s="13"/>
      <c r="RND260" s="12"/>
      <c r="RNE260" s="12"/>
      <c r="RNF260" s="12"/>
      <c r="RNG260" s="14"/>
      <c r="RNH260" s="15"/>
      <c r="RNI260" s="15"/>
      <c r="RNJ260" s="12"/>
      <c r="RNK260" s="13"/>
      <c r="RNL260" s="12"/>
      <c r="RNM260" s="12"/>
      <c r="RNN260" s="12"/>
      <c r="RNO260" s="14"/>
      <c r="RNP260" s="15"/>
      <c r="RNQ260" s="15"/>
      <c r="RNR260" s="12"/>
      <c r="RNS260" s="13"/>
      <c r="RNT260" s="12"/>
      <c r="RNU260" s="12"/>
      <c r="RNV260" s="12"/>
      <c r="RNW260" s="14"/>
      <c r="RNX260" s="15"/>
      <c r="RNY260" s="15"/>
      <c r="RNZ260" s="12"/>
      <c r="ROA260" s="13"/>
      <c r="ROB260" s="12"/>
      <c r="ROC260" s="12"/>
      <c r="ROD260" s="12"/>
      <c r="ROE260" s="14"/>
      <c r="ROF260" s="15"/>
      <c r="ROG260" s="15"/>
      <c r="ROH260" s="12"/>
      <c r="ROI260" s="13"/>
      <c r="ROJ260" s="12"/>
      <c r="ROK260" s="12"/>
      <c r="ROL260" s="12"/>
      <c r="ROM260" s="14"/>
      <c r="RON260" s="15"/>
      <c r="ROO260" s="15"/>
      <c r="ROP260" s="12"/>
      <c r="ROQ260" s="13"/>
      <c r="ROR260" s="12"/>
      <c r="ROS260" s="12"/>
      <c r="ROT260" s="12"/>
      <c r="ROU260" s="14"/>
      <c r="ROV260" s="15"/>
      <c r="ROW260" s="15"/>
      <c r="ROX260" s="12"/>
      <c r="ROY260" s="13"/>
      <c r="ROZ260" s="12"/>
      <c r="RPA260" s="12"/>
      <c r="RPB260" s="12"/>
      <c r="RPC260" s="14"/>
      <c r="RPD260" s="15"/>
      <c r="RPE260" s="15"/>
      <c r="RPF260" s="12"/>
      <c r="RPG260" s="13"/>
      <c r="RPH260" s="12"/>
      <c r="RPI260" s="12"/>
      <c r="RPJ260" s="12"/>
      <c r="RPK260" s="14"/>
      <c r="RPL260" s="15"/>
      <c r="RPM260" s="15"/>
      <c r="RPN260" s="12"/>
      <c r="RPO260" s="13"/>
      <c r="RPP260" s="12"/>
      <c r="RPQ260" s="12"/>
      <c r="RPR260" s="12"/>
      <c r="RPS260" s="14"/>
      <c r="RPT260" s="15"/>
      <c r="RPU260" s="15"/>
      <c r="RPV260" s="12"/>
      <c r="RPW260" s="13"/>
      <c r="RPX260" s="12"/>
      <c r="RPY260" s="12"/>
      <c r="RPZ260" s="12"/>
      <c r="RQA260" s="14"/>
      <c r="RQB260" s="15"/>
      <c r="RQC260" s="15"/>
      <c r="RQD260" s="12"/>
      <c r="RQE260" s="13"/>
      <c r="RQF260" s="12"/>
      <c r="RQG260" s="12"/>
      <c r="RQH260" s="12"/>
      <c r="RQI260" s="14"/>
      <c r="RQJ260" s="15"/>
      <c r="RQK260" s="15"/>
      <c r="RQL260" s="12"/>
      <c r="RQM260" s="13"/>
      <c r="RQN260" s="12"/>
      <c r="RQO260" s="12"/>
      <c r="RQP260" s="12"/>
      <c r="RQQ260" s="14"/>
      <c r="RQR260" s="15"/>
      <c r="RQS260" s="15"/>
      <c r="RQT260" s="12"/>
      <c r="RQU260" s="13"/>
      <c r="RQV260" s="12"/>
      <c r="RQW260" s="12"/>
      <c r="RQX260" s="12"/>
      <c r="RQY260" s="14"/>
      <c r="RQZ260" s="15"/>
      <c r="RRA260" s="15"/>
      <c r="RRB260" s="12"/>
      <c r="RRC260" s="13"/>
      <c r="RRD260" s="12"/>
      <c r="RRE260" s="12"/>
      <c r="RRF260" s="12"/>
      <c r="RRG260" s="14"/>
      <c r="RRH260" s="15"/>
      <c r="RRI260" s="15"/>
      <c r="RRJ260" s="12"/>
      <c r="RRK260" s="13"/>
      <c r="RRL260" s="12"/>
      <c r="RRM260" s="12"/>
      <c r="RRN260" s="12"/>
      <c r="RRO260" s="14"/>
      <c r="RRP260" s="15"/>
      <c r="RRQ260" s="15"/>
      <c r="RRR260" s="12"/>
      <c r="RRS260" s="13"/>
      <c r="RRT260" s="12"/>
      <c r="RRU260" s="12"/>
      <c r="RRV260" s="12"/>
      <c r="RRW260" s="14"/>
      <c r="RRX260" s="15"/>
      <c r="RRY260" s="15"/>
      <c r="RRZ260" s="12"/>
      <c r="RSA260" s="13"/>
      <c r="RSB260" s="12"/>
      <c r="RSC260" s="12"/>
      <c r="RSD260" s="12"/>
      <c r="RSE260" s="14"/>
      <c r="RSF260" s="15"/>
      <c r="RSG260" s="15"/>
      <c r="RSH260" s="12"/>
      <c r="RSI260" s="13"/>
      <c r="RSJ260" s="12"/>
      <c r="RSK260" s="12"/>
      <c r="RSL260" s="12"/>
      <c r="RSM260" s="14"/>
      <c r="RSN260" s="15"/>
      <c r="RSO260" s="15"/>
      <c r="RSP260" s="12"/>
      <c r="RSQ260" s="13"/>
      <c r="RSR260" s="12"/>
      <c r="RSS260" s="12"/>
      <c r="RST260" s="12"/>
      <c r="RSU260" s="14"/>
      <c r="RSV260" s="15"/>
      <c r="RSW260" s="15"/>
      <c r="RSX260" s="12"/>
      <c r="RSY260" s="13"/>
      <c r="RSZ260" s="12"/>
      <c r="RTA260" s="12"/>
      <c r="RTB260" s="12"/>
      <c r="RTC260" s="14"/>
      <c r="RTD260" s="15"/>
      <c r="RTE260" s="15"/>
      <c r="RTF260" s="12"/>
      <c r="RTG260" s="13"/>
      <c r="RTH260" s="12"/>
      <c r="RTI260" s="12"/>
      <c r="RTJ260" s="12"/>
      <c r="RTK260" s="14"/>
      <c r="RTL260" s="15"/>
      <c r="RTM260" s="15"/>
      <c r="RTN260" s="12"/>
      <c r="RTO260" s="13"/>
      <c r="RTP260" s="12"/>
      <c r="RTQ260" s="12"/>
      <c r="RTR260" s="12"/>
      <c r="RTS260" s="14"/>
      <c r="RTT260" s="15"/>
      <c r="RTU260" s="15"/>
      <c r="RTV260" s="12"/>
      <c r="RTW260" s="13"/>
      <c r="RTX260" s="12"/>
      <c r="RTY260" s="12"/>
      <c r="RTZ260" s="12"/>
      <c r="RUA260" s="14"/>
      <c r="RUB260" s="15"/>
      <c r="RUC260" s="15"/>
      <c r="RUD260" s="12"/>
      <c r="RUE260" s="13"/>
      <c r="RUF260" s="12"/>
      <c r="RUG260" s="12"/>
      <c r="RUH260" s="12"/>
      <c r="RUI260" s="14"/>
      <c r="RUJ260" s="15"/>
      <c r="RUK260" s="15"/>
      <c r="RUL260" s="12"/>
      <c r="RUM260" s="13"/>
      <c r="RUN260" s="12"/>
      <c r="RUO260" s="12"/>
      <c r="RUP260" s="12"/>
      <c r="RUQ260" s="14"/>
      <c r="RUR260" s="15"/>
      <c r="RUS260" s="15"/>
      <c r="RUT260" s="12"/>
      <c r="RUU260" s="13"/>
      <c r="RUV260" s="12"/>
      <c r="RUW260" s="12"/>
      <c r="RUX260" s="12"/>
      <c r="RUY260" s="14"/>
      <c r="RUZ260" s="15"/>
      <c r="RVA260" s="15"/>
      <c r="RVB260" s="12"/>
      <c r="RVC260" s="13"/>
      <c r="RVD260" s="12"/>
      <c r="RVE260" s="12"/>
      <c r="RVF260" s="12"/>
      <c r="RVG260" s="14"/>
      <c r="RVH260" s="15"/>
      <c r="RVI260" s="15"/>
      <c r="RVJ260" s="12"/>
      <c r="RVK260" s="13"/>
      <c r="RVL260" s="12"/>
      <c r="RVM260" s="12"/>
      <c r="RVN260" s="12"/>
      <c r="RVO260" s="14"/>
      <c r="RVP260" s="15"/>
      <c r="RVQ260" s="15"/>
      <c r="RVR260" s="12"/>
      <c r="RVS260" s="13"/>
      <c r="RVT260" s="12"/>
      <c r="RVU260" s="12"/>
      <c r="RVV260" s="12"/>
      <c r="RVW260" s="14"/>
      <c r="RVX260" s="15"/>
      <c r="RVY260" s="15"/>
      <c r="RVZ260" s="12"/>
      <c r="RWA260" s="13"/>
      <c r="RWB260" s="12"/>
      <c r="RWC260" s="12"/>
      <c r="RWD260" s="12"/>
      <c r="RWE260" s="14"/>
      <c r="RWF260" s="15"/>
      <c r="RWG260" s="15"/>
      <c r="RWH260" s="12"/>
      <c r="RWI260" s="13"/>
      <c r="RWJ260" s="12"/>
      <c r="RWK260" s="12"/>
      <c r="RWL260" s="12"/>
      <c r="RWM260" s="14"/>
      <c r="RWN260" s="15"/>
      <c r="RWO260" s="15"/>
      <c r="RWP260" s="12"/>
      <c r="RWQ260" s="13"/>
      <c r="RWR260" s="12"/>
      <c r="RWS260" s="12"/>
      <c r="RWT260" s="12"/>
      <c r="RWU260" s="14"/>
      <c r="RWV260" s="15"/>
      <c r="RWW260" s="15"/>
      <c r="RWX260" s="12"/>
      <c r="RWY260" s="13"/>
      <c r="RWZ260" s="12"/>
      <c r="RXA260" s="12"/>
      <c r="RXB260" s="12"/>
      <c r="RXC260" s="14"/>
      <c r="RXD260" s="15"/>
      <c r="RXE260" s="15"/>
      <c r="RXF260" s="12"/>
      <c r="RXG260" s="13"/>
      <c r="RXH260" s="12"/>
      <c r="RXI260" s="12"/>
      <c r="RXJ260" s="12"/>
      <c r="RXK260" s="14"/>
      <c r="RXL260" s="15"/>
      <c r="RXM260" s="15"/>
      <c r="RXN260" s="12"/>
      <c r="RXO260" s="13"/>
      <c r="RXP260" s="12"/>
      <c r="RXQ260" s="12"/>
      <c r="RXR260" s="12"/>
      <c r="RXS260" s="14"/>
      <c r="RXT260" s="15"/>
      <c r="RXU260" s="15"/>
      <c r="RXV260" s="12"/>
      <c r="RXW260" s="13"/>
      <c r="RXX260" s="12"/>
      <c r="RXY260" s="12"/>
      <c r="RXZ260" s="12"/>
      <c r="RYA260" s="14"/>
      <c r="RYB260" s="15"/>
      <c r="RYC260" s="15"/>
      <c r="RYD260" s="12"/>
      <c r="RYE260" s="13"/>
      <c r="RYF260" s="12"/>
      <c r="RYG260" s="12"/>
      <c r="RYH260" s="12"/>
      <c r="RYI260" s="14"/>
      <c r="RYJ260" s="15"/>
      <c r="RYK260" s="15"/>
      <c r="RYL260" s="12"/>
      <c r="RYM260" s="13"/>
      <c r="RYN260" s="12"/>
      <c r="RYO260" s="12"/>
      <c r="RYP260" s="12"/>
      <c r="RYQ260" s="14"/>
      <c r="RYR260" s="15"/>
      <c r="RYS260" s="15"/>
      <c r="RYT260" s="12"/>
      <c r="RYU260" s="13"/>
      <c r="RYV260" s="12"/>
      <c r="RYW260" s="12"/>
      <c r="RYX260" s="12"/>
      <c r="RYY260" s="14"/>
      <c r="RYZ260" s="15"/>
      <c r="RZA260" s="15"/>
      <c r="RZB260" s="12"/>
      <c r="RZC260" s="13"/>
      <c r="RZD260" s="12"/>
      <c r="RZE260" s="12"/>
      <c r="RZF260" s="12"/>
      <c r="RZG260" s="14"/>
      <c r="RZH260" s="15"/>
      <c r="RZI260" s="15"/>
      <c r="RZJ260" s="12"/>
      <c r="RZK260" s="13"/>
      <c r="RZL260" s="12"/>
      <c r="RZM260" s="12"/>
      <c r="RZN260" s="12"/>
      <c r="RZO260" s="14"/>
      <c r="RZP260" s="15"/>
      <c r="RZQ260" s="15"/>
      <c r="RZR260" s="12"/>
      <c r="RZS260" s="13"/>
      <c r="RZT260" s="12"/>
      <c r="RZU260" s="12"/>
      <c r="RZV260" s="12"/>
      <c r="RZW260" s="14"/>
      <c r="RZX260" s="15"/>
      <c r="RZY260" s="15"/>
      <c r="RZZ260" s="12"/>
      <c r="SAA260" s="13"/>
      <c r="SAB260" s="12"/>
      <c r="SAC260" s="12"/>
      <c r="SAD260" s="12"/>
      <c r="SAE260" s="14"/>
      <c r="SAF260" s="15"/>
      <c r="SAG260" s="15"/>
      <c r="SAH260" s="12"/>
      <c r="SAI260" s="13"/>
      <c r="SAJ260" s="12"/>
      <c r="SAK260" s="12"/>
      <c r="SAL260" s="12"/>
      <c r="SAM260" s="14"/>
      <c r="SAN260" s="15"/>
      <c r="SAO260" s="15"/>
      <c r="SAP260" s="12"/>
      <c r="SAQ260" s="13"/>
      <c r="SAR260" s="12"/>
      <c r="SAS260" s="12"/>
      <c r="SAT260" s="12"/>
      <c r="SAU260" s="14"/>
      <c r="SAV260" s="15"/>
      <c r="SAW260" s="15"/>
      <c r="SAX260" s="12"/>
      <c r="SAY260" s="13"/>
      <c r="SAZ260" s="12"/>
      <c r="SBA260" s="12"/>
      <c r="SBB260" s="12"/>
      <c r="SBC260" s="14"/>
      <c r="SBD260" s="15"/>
      <c r="SBE260" s="15"/>
      <c r="SBF260" s="12"/>
      <c r="SBG260" s="13"/>
      <c r="SBH260" s="12"/>
      <c r="SBI260" s="12"/>
      <c r="SBJ260" s="12"/>
      <c r="SBK260" s="14"/>
      <c r="SBL260" s="15"/>
      <c r="SBM260" s="15"/>
      <c r="SBN260" s="12"/>
      <c r="SBO260" s="13"/>
      <c r="SBP260" s="12"/>
      <c r="SBQ260" s="12"/>
      <c r="SBR260" s="12"/>
      <c r="SBS260" s="14"/>
      <c r="SBT260" s="15"/>
      <c r="SBU260" s="15"/>
      <c r="SBV260" s="12"/>
      <c r="SBW260" s="13"/>
      <c r="SBX260" s="12"/>
      <c r="SBY260" s="12"/>
      <c r="SBZ260" s="12"/>
      <c r="SCA260" s="14"/>
      <c r="SCB260" s="15"/>
      <c r="SCC260" s="15"/>
      <c r="SCD260" s="12"/>
      <c r="SCE260" s="13"/>
      <c r="SCF260" s="12"/>
      <c r="SCG260" s="12"/>
      <c r="SCH260" s="12"/>
      <c r="SCI260" s="14"/>
      <c r="SCJ260" s="15"/>
      <c r="SCK260" s="15"/>
      <c r="SCL260" s="12"/>
      <c r="SCM260" s="13"/>
      <c r="SCN260" s="12"/>
      <c r="SCO260" s="12"/>
      <c r="SCP260" s="12"/>
      <c r="SCQ260" s="14"/>
      <c r="SCR260" s="15"/>
      <c r="SCS260" s="15"/>
      <c r="SCT260" s="12"/>
      <c r="SCU260" s="13"/>
      <c r="SCV260" s="12"/>
      <c r="SCW260" s="12"/>
      <c r="SCX260" s="12"/>
      <c r="SCY260" s="14"/>
      <c r="SCZ260" s="15"/>
      <c r="SDA260" s="15"/>
      <c r="SDB260" s="12"/>
      <c r="SDC260" s="13"/>
      <c r="SDD260" s="12"/>
      <c r="SDE260" s="12"/>
      <c r="SDF260" s="12"/>
      <c r="SDG260" s="14"/>
      <c r="SDH260" s="15"/>
      <c r="SDI260" s="15"/>
      <c r="SDJ260" s="12"/>
      <c r="SDK260" s="13"/>
      <c r="SDL260" s="12"/>
      <c r="SDM260" s="12"/>
      <c r="SDN260" s="12"/>
      <c r="SDO260" s="14"/>
      <c r="SDP260" s="15"/>
      <c r="SDQ260" s="15"/>
      <c r="SDR260" s="12"/>
      <c r="SDS260" s="13"/>
      <c r="SDT260" s="12"/>
      <c r="SDU260" s="12"/>
      <c r="SDV260" s="12"/>
      <c r="SDW260" s="14"/>
      <c r="SDX260" s="15"/>
      <c r="SDY260" s="15"/>
      <c r="SDZ260" s="12"/>
      <c r="SEA260" s="13"/>
      <c r="SEB260" s="12"/>
      <c r="SEC260" s="12"/>
      <c r="SED260" s="12"/>
      <c r="SEE260" s="14"/>
      <c r="SEF260" s="15"/>
      <c r="SEG260" s="15"/>
      <c r="SEH260" s="12"/>
      <c r="SEI260" s="13"/>
      <c r="SEJ260" s="12"/>
      <c r="SEK260" s="12"/>
      <c r="SEL260" s="12"/>
      <c r="SEM260" s="14"/>
      <c r="SEN260" s="15"/>
      <c r="SEO260" s="15"/>
      <c r="SEP260" s="12"/>
      <c r="SEQ260" s="13"/>
      <c r="SER260" s="12"/>
      <c r="SES260" s="12"/>
      <c r="SET260" s="12"/>
      <c r="SEU260" s="14"/>
      <c r="SEV260" s="15"/>
      <c r="SEW260" s="15"/>
      <c r="SEX260" s="12"/>
      <c r="SEY260" s="13"/>
      <c r="SEZ260" s="12"/>
      <c r="SFA260" s="12"/>
      <c r="SFB260" s="12"/>
      <c r="SFC260" s="14"/>
      <c r="SFD260" s="15"/>
      <c r="SFE260" s="15"/>
      <c r="SFF260" s="12"/>
      <c r="SFG260" s="13"/>
      <c r="SFH260" s="12"/>
      <c r="SFI260" s="12"/>
      <c r="SFJ260" s="12"/>
      <c r="SFK260" s="14"/>
      <c r="SFL260" s="15"/>
      <c r="SFM260" s="15"/>
      <c r="SFN260" s="12"/>
      <c r="SFO260" s="13"/>
      <c r="SFP260" s="12"/>
      <c r="SFQ260" s="12"/>
      <c r="SFR260" s="12"/>
      <c r="SFS260" s="14"/>
      <c r="SFT260" s="15"/>
      <c r="SFU260" s="15"/>
      <c r="SFV260" s="12"/>
      <c r="SFW260" s="13"/>
      <c r="SFX260" s="12"/>
      <c r="SFY260" s="12"/>
      <c r="SFZ260" s="12"/>
      <c r="SGA260" s="14"/>
      <c r="SGB260" s="15"/>
      <c r="SGC260" s="15"/>
      <c r="SGD260" s="12"/>
      <c r="SGE260" s="13"/>
      <c r="SGF260" s="12"/>
      <c r="SGG260" s="12"/>
      <c r="SGH260" s="12"/>
      <c r="SGI260" s="14"/>
      <c r="SGJ260" s="15"/>
      <c r="SGK260" s="15"/>
      <c r="SGL260" s="12"/>
      <c r="SGM260" s="13"/>
      <c r="SGN260" s="12"/>
      <c r="SGO260" s="12"/>
      <c r="SGP260" s="12"/>
      <c r="SGQ260" s="14"/>
      <c r="SGR260" s="15"/>
      <c r="SGS260" s="15"/>
      <c r="SGT260" s="12"/>
      <c r="SGU260" s="13"/>
      <c r="SGV260" s="12"/>
      <c r="SGW260" s="12"/>
      <c r="SGX260" s="12"/>
      <c r="SGY260" s="14"/>
      <c r="SGZ260" s="15"/>
      <c r="SHA260" s="15"/>
      <c r="SHB260" s="12"/>
      <c r="SHC260" s="13"/>
      <c r="SHD260" s="12"/>
      <c r="SHE260" s="12"/>
      <c r="SHF260" s="12"/>
      <c r="SHG260" s="14"/>
      <c r="SHH260" s="15"/>
      <c r="SHI260" s="15"/>
      <c r="SHJ260" s="12"/>
      <c r="SHK260" s="13"/>
      <c r="SHL260" s="12"/>
      <c r="SHM260" s="12"/>
      <c r="SHN260" s="12"/>
      <c r="SHO260" s="14"/>
      <c r="SHP260" s="15"/>
      <c r="SHQ260" s="15"/>
      <c r="SHR260" s="12"/>
      <c r="SHS260" s="13"/>
      <c r="SHT260" s="12"/>
      <c r="SHU260" s="12"/>
      <c r="SHV260" s="12"/>
      <c r="SHW260" s="14"/>
      <c r="SHX260" s="15"/>
      <c r="SHY260" s="15"/>
      <c r="SHZ260" s="12"/>
      <c r="SIA260" s="13"/>
      <c r="SIB260" s="12"/>
      <c r="SIC260" s="12"/>
      <c r="SID260" s="12"/>
      <c r="SIE260" s="14"/>
      <c r="SIF260" s="15"/>
      <c r="SIG260" s="15"/>
      <c r="SIH260" s="12"/>
      <c r="SII260" s="13"/>
      <c r="SIJ260" s="12"/>
      <c r="SIK260" s="12"/>
      <c r="SIL260" s="12"/>
      <c r="SIM260" s="14"/>
      <c r="SIN260" s="15"/>
      <c r="SIO260" s="15"/>
      <c r="SIP260" s="12"/>
      <c r="SIQ260" s="13"/>
      <c r="SIR260" s="12"/>
      <c r="SIS260" s="12"/>
      <c r="SIT260" s="12"/>
      <c r="SIU260" s="14"/>
      <c r="SIV260" s="15"/>
      <c r="SIW260" s="15"/>
      <c r="SIX260" s="12"/>
      <c r="SIY260" s="13"/>
      <c r="SIZ260" s="12"/>
      <c r="SJA260" s="12"/>
      <c r="SJB260" s="12"/>
      <c r="SJC260" s="14"/>
      <c r="SJD260" s="15"/>
      <c r="SJE260" s="15"/>
      <c r="SJF260" s="12"/>
      <c r="SJG260" s="13"/>
      <c r="SJH260" s="12"/>
      <c r="SJI260" s="12"/>
      <c r="SJJ260" s="12"/>
      <c r="SJK260" s="14"/>
      <c r="SJL260" s="15"/>
      <c r="SJM260" s="15"/>
      <c r="SJN260" s="12"/>
      <c r="SJO260" s="13"/>
      <c r="SJP260" s="12"/>
      <c r="SJQ260" s="12"/>
      <c r="SJR260" s="12"/>
      <c r="SJS260" s="14"/>
      <c r="SJT260" s="15"/>
      <c r="SJU260" s="15"/>
      <c r="SJV260" s="12"/>
      <c r="SJW260" s="13"/>
      <c r="SJX260" s="12"/>
      <c r="SJY260" s="12"/>
      <c r="SJZ260" s="12"/>
      <c r="SKA260" s="14"/>
      <c r="SKB260" s="15"/>
      <c r="SKC260" s="15"/>
      <c r="SKD260" s="12"/>
      <c r="SKE260" s="13"/>
      <c r="SKF260" s="12"/>
      <c r="SKG260" s="12"/>
      <c r="SKH260" s="12"/>
      <c r="SKI260" s="14"/>
      <c r="SKJ260" s="15"/>
      <c r="SKK260" s="15"/>
      <c r="SKL260" s="12"/>
      <c r="SKM260" s="13"/>
      <c r="SKN260" s="12"/>
      <c r="SKO260" s="12"/>
      <c r="SKP260" s="12"/>
      <c r="SKQ260" s="14"/>
      <c r="SKR260" s="15"/>
      <c r="SKS260" s="15"/>
      <c r="SKT260" s="12"/>
      <c r="SKU260" s="13"/>
      <c r="SKV260" s="12"/>
      <c r="SKW260" s="12"/>
      <c r="SKX260" s="12"/>
      <c r="SKY260" s="14"/>
      <c r="SKZ260" s="15"/>
      <c r="SLA260" s="15"/>
      <c r="SLB260" s="12"/>
      <c r="SLC260" s="13"/>
      <c r="SLD260" s="12"/>
      <c r="SLE260" s="12"/>
      <c r="SLF260" s="12"/>
      <c r="SLG260" s="14"/>
      <c r="SLH260" s="15"/>
      <c r="SLI260" s="15"/>
      <c r="SLJ260" s="12"/>
      <c r="SLK260" s="13"/>
      <c r="SLL260" s="12"/>
      <c r="SLM260" s="12"/>
      <c r="SLN260" s="12"/>
      <c r="SLO260" s="14"/>
      <c r="SLP260" s="15"/>
      <c r="SLQ260" s="15"/>
      <c r="SLR260" s="12"/>
      <c r="SLS260" s="13"/>
      <c r="SLT260" s="12"/>
      <c r="SLU260" s="12"/>
      <c r="SLV260" s="12"/>
      <c r="SLW260" s="14"/>
      <c r="SLX260" s="15"/>
      <c r="SLY260" s="15"/>
      <c r="SLZ260" s="12"/>
      <c r="SMA260" s="13"/>
      <c r="SMB260" s="12"/>
      <c r="SMC260" s="12"/>
      <c r="SMD260" s="12"/>
      <c r="SME260" s="14"/>
      <c r="SMF260" s="15"/>
      <c r="SMG260" s="15"/>
      <c r="SMH260" s="12"/>
      <c r="SMI260" s="13"/>
      <c r="SMJ260" s="12"/>
      <c r="SMK260" s="12"/>
      <c r="SML260" s="12"/>
      <c r="SMM260" s="14"/>
      <c r="SMN260" s="15"/>
      <c r="SMO260" s="15"/>
      <c r="SMP260" s="12"/>
      <c r="SMQ260" s="13"/>
      <c r="SMR260" s="12"/>
      <c r="SMS260" s="12"/>
      <c r="SMT260" s="12"/>
      <c r="SMU260" s="14"/>
      <c r="SMV260" s="15"/>
      <c r="SMW260" s="15"/>
      <c r="SMX260" s="12"/>
      <c r="SMY260" s="13"/>
      <c r="SMZ260" s="12"/>
      <c r="SNA260" s="12"/>
      <c r="SNB260" s="12"/>
      <c r="SNC260" s="14"/>
      <c r="SND260" s="15"/>
      <c r="SNE260" s="15"/>
      <c r="SNF260" s="12"/>
      <c r="SNG260" s="13"/>
      <c r="SNH260" s="12"/>
      <c r="SNI260" s="12"/>
      <c r="SNJ260" s="12"/>
      <c r="SNK260" s="14"/>
      <c r="SNL260" s="15"/>
      <c r="SNM260" s="15"/>
      <c r="SNN260" s="12"/>
      <c r="SNO260" s="13"/>
      <c r="SNP260" s="12"/>
      <c r="SNQ260" s="12"/>
      <c r="SNR260" s="12"/>
      <c r="SNS260" s="14"/>
      <c r="SNT260" s="15"/>
      <c r="SNU260" s="15"/>
      <c r="SNV260" s="12"/>
      <c r="SNW260" s="13"/>
      <c r="SNX260" s="12"/>
      <c r="SNY260" s="12"/>
      <c r="SNZ260" s="12"/>
      <c r="SOA260" s="14"/>
      <c r="SOB260" s="15"/>
      <c r="SOC260" s="15"/>
      <c r="SOD260" s="12"/>
      <c r="SOE260" s="13"/>
      <c r="SOF260" s="12"/>
      <c r="SOG260" s="12"/>
      <c r="SOH260" s="12"/>
      <c r="SOI260" s="14"/>
      <c r="SOJ260" s="15"/>
      <c r="SOK260" s="15"/>
      <c r="SOL260" s="12"/>
      <c r="SOM260" s="13"/>
      <c r="SON260" s="12"/>
      <c r="SOO260" s="12"/>
      <c r="SOP260" s="12"/>
      <c r="SOQ260" s="14"/>
      <c r="SOR260" s="15"/>
      <c r="SOS260" s="15"/>
      <c r="SOT260" s="12"/>
      <c r="SOU260" s="13"/>
      <c r="SOV260" s="12"/>
      <c r="SOW260" s="12"/>
      <c r="SOX260" s="12"/>
      <c r="SOY260" s="14"/>
      <c r="SOZ260" s="15"/>
      <c r="SPA260" s="15"/>
      <c r="SPB260" s="12"/>
      <c r="SPC260" s="13"/>
      <c r="SPD260" s="12"/>
      <c r="SPE260" s="12"/>
      <c r="SPF260" s="12"/>
      <c r="SPG260" s="14"/>
      <c r="SPH260" s="15"/>
      <c r="SPI260" s="15"/>
      <c r="SPJ260" s="12"/>
      <c r="SPK260" s="13"/>
      <c r="SPL260" s="12"/>
      <c r="SPM260" s="12"/>
      <c r="SPN260" s="12"/>
      <c r="SPO260" s="14"/>
      <c r="SPP260" s="15"/>
      <c r="SPQ260" s="15"/>
      <c r="SPR260" s="12"/>
      <c r="SPS260" s="13"/>
      <c r="SPT260" s="12"/>
      <c r="SPU260" s="12"/>
      <c r="SPV260" s="12"/>
      <c r="SPW260" s="14"/>
      <c r="SPX260" s="15"/>
      <c r="SPY260" s="15"/>
      <c r="SPZ260" s="12"/>
      <c r="SQA260" s="13"/>
      <c r="SQB260" s="12"/>
      <c r="SQC260" s="12"/>
      <c r="SQD260" s="12"/>
      <c r="SQE260" s="14"/>
      <c r="SQF260" s="15"/>
      <c r="SQG260" s="15"/>
      <c r="SQH260" s="12"/>
      <c r="SQI260" s="13"/>
      <c r="SQJ260" s="12"/>
      <c r="SQK260" s="12"/>
      <c r="SQL260" s="12"/>
      <c r="SQM260" s="14"/>
      <c r="SQN260" s="15"/>
      <c r="SQO260" s="15"/>
      <c r="SQP260" s="12"/>
      <c r="SQQ260" s="13"/>
      <c r="SQR260" s="12"/>
      <c r="SQS260" s="12"/>
      <c r="SQT260" s="12"/>
      <c r="SQU260" s="14"/>
      <c r="SQV260" s="15"/>
      <c r="SQW260" s="15"/>
      <c r="SQX260" s="12"/>
      <c r="SQY260" s="13"/>
      <c r="SQZ260" s="12"/>
      <c r="SRA260" s="12"/>
      <c r="SRB260" s="12"/>
      <c r="SRC260" s="14"/>
      <c r="SRD260" s="15"/>
      <c r="SRE260" s="15"/>
      <c r="SRF260" s="12"/>
      <c r="SRG260" s="13"/>
      <c r="SRH260" s="12"/>
      <c r="SRI260" s="12"/>
      <c r="SRJ260" s="12"/>
      <c r="SRK260" s="14"/>
      <c r="SRL260" s="15"/>
      <c r="SRM260" s="15"/>
      <c r="SRN260" s="12"/>
      <c r="SRO260" s="13"/>
      <c r="SRP260" s="12"/>
      <c r="SRQ260" s="12"/>
      <c r="SRR260" s="12"/>
      <c r="SRS260" s="14"/>
      <c r="SRT260" s="15"/>
      <c r="SRU260" s="15"/>
      <c r="SRV260" s="12"/>
      <c r="SRW260" s="13"/>
      <c r="SRX260" s="12"/>
      <c r="SRY260" s="12"/>
      <c r="SRZ260" s="12"/>
      <c r="SSA260" s="14"/>
      <c r="SSB260" s="15"/>
      <c r="SSC260" s="15"/>
      <c r="SSD260" s="12"/>
      <c r="SSE260" s="13"/>
      <c r="SSF260" s="12"/>
      <c r="SSG260" s="12"/>
      <c r="SSH260" s="12"/>
      <c r="SSI260" s="14"/>
      <c r="SSJ260" s="15"/>
      <c r="SSK260" s="15"/>
      <c r="SSL260" s="12"/>
      <c r="SSM260" s="13"/>
      <c r="SSN260" s="12"/>
      <c r="SSO260" s="12"/>
      <c r="SSP260" s="12"/>
      <c r="SSQ260" s="14"/>
      <c r="SSR260" s="15"/>
      <c r="SSS260" s="15"/>
      <c r="SST260" s="12"/>
      <c r="SSU260" s="13"/>
      <c r="SSV260" s="12"/>
      <c r="SSW260" s="12"/>
      <c r="SSX260" s="12"/>
      <c r="SSY260" s="14"/>
      <c r="SSZ260" s="15"/>
      <c r="STA260" s="15"/>
      <c r="STB260" s="12"/>
      <c r="STC260" s="13"/>
      <c r="STD260" s="12"/>
      <c r="STE260" s="12"/>
      <c r="STF260" s="12"/>
      <c r="STG260" s="14"/>
      <c r="STH260" s="15"/>
      <c r="STI260" s="15"/>
      <c r="STJ260" s="12"/>
      <c r="STK260" s="13"/>
      <c r="STL260" s="12"/>
      <c r="STM260" s="12"/>
      <c r="STN260" s="12"/>
      <c r="STO260" s="14"/>
      <c r="STP260" s="15"/>
      <c r="STQ260" s="15"/>
      <c r="STR260" s="12"/>
      <c r="STS260" s="13"/>
      <c r="STT260" s="12"/>
      <c r="STU260" s="12"/>
      <c r="STV260" s="12"/>
      <c r="STW260" s="14"/>
      <c r="STX260" s="15"/>
      <c r="STY260" s="15"/>
      <c r="STZ260" s="12"/>
      <c r="SUA260" s="13"/>
      <c r="SUB260" s="12"/>
      <c r="SUC260" s="12"/>
      <c r="SUD260" s="12"/>
      <c r="SUE260" s="14"/>
      <c r="SUF260" s="15"/>
      <c r="SUG260" s="15"/>
      <c r="SUH260" s="12"/>
      <c r="SUI260" s="13"/>
      <c r="SUJ260" s="12"/>
      <c r="SUK260" s="12"/>
      <c r="SUL260" s="12"/>
      <c r="SUM260" s="14"/>
      <c r="SUN260" s="15"/>
      <c r="SUO260" s="15"/>
      <c r="SUP260" s="12"/>
      <c r="SUQ260" s="13"/>
      <c r="SUR260" s="12"/>
      <c r="SUS260" s="12"/>
      <c r="SUT260" s="12"/>
      <c r="SUU260" s="14"/>
      <c r="SUV260" s="15"/>
      <c r="SUW260" s="15"/>
      <c r="SUX260" s="12"/>
      <c r="SUY260" s="13"/>
      <c r="SUZ260" s="12"/>
      <c r="SVA260" s="12"/>
      <c r="SVB260" s="12"/>
      <c r="SVC260" s="14"/>
      <c r="SVD260" s="15"/>
      <c r="SVE260" s="15"/>
      <c r="SVF260" s="12"/>
      <c r="SVG260" s="13"/>
      <c r="SVH260" s="12"/>
      <c r="SVI260" s="12"/>
      <c r="SVJ260" s="12"/>
      <c r="SVK260" s="14"/>
      <c r="SVL260" s="15"/>
      <c r="SVM260" s="15"/>
      <c r="SVN260" s="12"/>
      <c r="SVO260" s="13"/>
      <c r="SVP260" s="12"/>
      <c r="SVQ260" s="12"/>
      <c r="SVR260" s="12"/>
      <c r="SVS260" s="14"/>
      <c r="SVT260" s="15"/>
      <c r="SVU260" s="15"/>
      <c r="SVV260" s="12"/>
      <c r="SVW260" s="13"/>
      <c r="SVX260" s="12"/>
      <c r="SVY260" s="12"/>
      <c r="SVZ260" s="12"/>
      <c r="SWA260" s="14"/>
      <c r="SWB260" s="15"/>
      <c r="SWC260" s="15"/>
      <c r="SWD260" s="12"/>
      <c r="SWE260" s="13"/>
      <c r="SWF260" s="12"/>
      <c r="SWG260" s="12"/>
      <c r="SWH260" s="12"/>
      <c r="SWI260" s="14"/>
      <c r="SWJ260" s="15"/>
      <c r="SWK260" s="15"/>
      <c r="SWL260" s="12"/>
      <c r="SWM260" s="13"/>
      <c r="SWN260" s="12"/>
      <c r="SWO260" s="12"/>
      <c r="SWP260" s="12"/>
      <c r="SWQ260" s="14"/>
      <c r="SWR260" s="15"/>
      <c r="SWS260" s="15"/>
      <c r="SWT260" s="12"/>
      <c r="SWU260" s="13"/>
      <c r="SWV260" s="12"/>
      <c r="SWW260" s="12"/>
      <c r="SWX260" s="12"/>
      <c r="SWY260" s="14"/>
      <c r="SWZ260" s="15"/>
      <c r="SXA260" s="15"/>
      <c r="SXB260" s="12"/>
      <c r="SXC260" s="13"/>
      <c r="SXD260" s="12"/>
      <c r="SXE260" s="12"/>
      <c r="SXF260" s="12"/>
      <c r="SXG260" s="14"/>
      <c r="SXH260" s="15"/>
      <c r="SXI260" s="15"/>
      <c r="SXJ260" s="12"/>
      <c r="SXK260" s="13"/>
      <c r="SXL260" s="12"/>
      <c r="SXM260" s="12"/>
      <c r="SXN260" s="12"/>
      <c r="SXO260" s="14"/>
      <c r="SXP260" s="15"/>
      <c r="SXQ260" s="15"/>
      <c r="SXR260" s="12"/>
      <c r="SXS260" s="13"/>
      <c r="SXT260" s="12"/>
      <c r="SXU260" s="12"/>
      <c r="SXV260" s="12"/>
      <c r="SXW260" s="14"/>
      <c r="SXX260" s="15"/>
      <c r="SXY260" s="15"/>
      <c r="SXZ260" s="12"/>
      <c r="SYA260" s="13"/>
      <c r="SYB260" s="12"/>
      <c r="SYC260" s="12"/>
      <c r="SYD260" s="12"/>
      <c r="SYE260" s="14"/>
      <c r="SYF260" s="15"/>
      <c r="SYG260" s="15"/>
      <c r="SYH260" s="12"/>
      <c r="SYI260" s="13"/>
      <c r="SYJ260" s="12"/>
      <c r="SYK260" s="12"/>
      <c r="SYL260" s="12"/>
      <c r="SYM260" s="14"/>
      <c r="SYN260" s="15"/>
      <c r="SYO260" s="15"/>
      <c r="SYP260" s="12"/>
      <c r="SYQ260" s="13"/>
      <c r="SYR260" s="12"/>
      <c r="SYS260" s="12"/>
      <c r="SYT260" s="12"/>
      <c r="SYU260" s="14"/>
      <c r="SYV260" s="15"/>
      <c r="SYW260" s="15"/>
      <c r="SYX260" s="12"/>
      <c r="SYY260" s="13"/>
      <c r="SYZ260" s="12"/>
      <c r="SZA260" s="12"/>
      <c r="SZB260" s="12"/>
      <c r="SZC260" s="14"/>
      <c r="SZD260" s="15"/>
      <c r="SZE260" s="15"/>
      <c r="SZF260" s="12"/>
      <c r="SZG260" s="13"/>
      <c r="SZH260" s="12"/>
      <c r="SZI260" s="12"/>
      <c r="SZJ260" s="12"/>
      <c r="SZK260" s="14"/>
      <c r="SZL260" s="15"/>
      <c r="SZM260" s="15"/>
      <c r="SZN260" s="12"/>
      <c r="SZO260" s="13"/>
      <c r="SZP260" s="12"/>
      <c r="SZQ260" s="12"/>
      <c r="SZR260" s="12"/>
      <c r="SZS260" s="14"/>
      <c r="SZT260" s="15"/>
      <c r="SZU260" s="15"/>
      <c r="SZV260" s="12"/>
      <c r="SZW260" s="13"/>
      <c r="SZX260" s="12"/>
      <c r="SZY260" s="12"/>
      <c r="SZZ260" s="12"/>
      <c r="TAA260" s="14"/>
      <c r="TAB260" s="15"/>
      <c r="TAC260" s="15"/>
      <c r="TAD260" s="12"/>
      <c r="TAE260" s="13"/>
      <c r="TAF260" s="12"/>
      <c r="TAG260" s="12"/>
      <c r="TAH260" s="12"/>
      <c r="TAI260" s="14"/>
      <c r="TAJ260" s="15"/>
      <c r="TAK260" s="15"/>
      <c r="TAL260" s="12"/>
      <c r="TAM260" s="13"/>
      <c r="TAN260" s="12"/>
      <c r="TAO260" s="12"/>
      <c r="TAP260" s="12"/>
      <c r="TAQ260" s="14"/>
      <c r="TAR260" s="15"/>
      <c r="TAS260" s="15"/>
      <c r="TAT260" s="12"/>
      <c r="TAU260" s="13"/>
      <c r="TAV260" s="12"/>
      <c r="TAW260" s="12"/>
      <c r="TAX260" s="12"/>
      <c r="TAY260" s="14"/>
      <c r="TAZ260" s="15"/>
      <c r="TBA260" s="15"/>
      <c r="TBB260" s="12"/>
      <c r="TBC260" s="13"/>
      <c r="TBD260" s="12"/>
      <c r="TBE260" s="12"/>
      <c r="TBF260" s="12"/>
      <c r="TBG260" s="14"/>
      <c r="TBH260" s="15"/>
      <c r="TBI260" s="15"/>
      <c r="TBJ260" s="12"/>
      <c r="TBK260" s="13"/>
      <c r="TBL260" s="12"/>
      <c r="TBM260" s="12"/>
      <c r="TBN260" s="12"/>
      <c r="TBO260" s="14"/>
      <c r="TBP260" s="15"/>
      <c r="TBQ260" s="15"/>
      <c r="TBR260" s="12"/>
      <c r="TBS260" s="13"/>
      <c r="TBT260" s="12"/>
      <c r="TBU260" s="12"/>
      <c r="TBV260" s="12"/>
      <c r="TBW260" s="14"/>
      <c r="TBX260" s="15"/>
      <c r="TBY260" s="15"/>
      <c r="TBZ260" s="12"/>
      <c r="TCA260" s="13"/>
      <c r="TCB260" s="12"/>
      <c r="TCC260" s="12"/>
      <c r="TCD260" s="12"/>
      <c r="TCE260" s="14"/>
      <c r="TCF260" s="15"/>
      <c r="TCG260" s="15"/>
      <c r="TCH260" s="12"/>
      <c r="TCI260" s="13"/>
      <c r="TCJ260" s="12"/>
      <c r="TCK260" s="12"/>
      <c r="TCL260" s="12"/>
      <c r="TCM260" s="14"/>
      <c r="TCN260" s="15"/>
      <c r="TCO260" s="15"/>
      <c r="TCP260" s="12"/>
      <c r="TCQ260" s="13"/>
      <c r="TCR260" s="12"/>
      <c r="TCS260" s="12"/>
      <c r="TCT260" s="12"/>
      <c r="TCU260" s="14"/>
      <c r="TCV260" s="15"/>
      <c r="TCW260" s="15"/>
      <c r="TCX260" s="12"/>
      <c r="TCY260" s="13"/>
      <c r="TCZ260" s="12"/>
      <c r="TDA260" s="12"/>
      <c r="TDB260" s="12"/>
      <c r="TDC260" s="14"/>
      <c r="TDD260" s="15"/>
      <c r="TDE260" s="15"/>
      <c r="TDF260" s="12"/>
      <c r="TDG260" s="13"/>
      <c r="TDH260" s="12"/>
      <c r="TDI260" s="12"/>
      <c r="TDJ260" s="12"/>
      <c r="TDK260" s="14"/>
      <c r="TDL260" s="15"/>
      <c r="TDM260" s="15"/>
      <c r="TDN260" s="12"/>
      <c r="TDO260" s="13"/>
      <c r="TDP260" s="12"/>
      <c r="TDQ260" s="12"/>
      <c r="TDR260" s="12"/>
      <c r="TDS260" s="14"/>
      <c r="TDT260" s="15"/>
      <c r="TDU260" s="15"/>
      <c r="TDV260" s="12"/>
      <c r="TDW260" s="13"/>
      <c r="TDX260" s="12"/>
      <c r="TDY260" s="12"/>
      <c r="TDZ260" s="12"/>
      <c r="TEA260" s="14"/>
      <c r="TEB260" s="15"/>
      <c r="TEC260" s="15"/>
      <c r="TED260" s="12"/>
      <c r="TEE260" s="13"/>
      <c r="TEF260" s="12"/>
      <c r="TEG260" s="12"/>
      <c r="TEH260" s="12"/>
      <c r="TEI260" s="14"/>
      <c r="TEJ260" s="15"/>
      <c r="TEK260" s="15"/>
      <c r="TEL260" s="12"/>
      <c r="TEM260" s="13"/>
      <c r="TEN260" s="12"/>
      <c r="TEO260" s="12"/>
      <c r="TEP260" s="12"/>
      <c r="TEQ260" s="14"/>
      <c r="TER260" s="15"/>
      <c r="TES260" s="15"/>
      <c r="TET260" s="12"/>
      <c r="TEU260" s="13"/>
      <c r="TEV260" s="12"/>
      <c r="TEW260" s="12"/>
      <c r="TEX260" s="12"/>
      <c r="TEY260" s="14"/>
      <c r="TEZ260" s="15"/>
      <c r="TFA260" s="15"/>
      <c r="TFB260" s="12"/>
      <c r="TFC260" s="13"/>
      <c r="TFD260" s="12"/>
      <c r="TFE260" s="12"/>
      <c r="TFF260" s="12"/>
      <c r="TFG260" s="14"/>
      <c r="TFH260" s="15"/>
      <c r="TFI260" s="15"/>
      <c r="TFJ260" s="12"/>
      <c r="TFK260" s="13"/>
      <c r="TFL260" s="12"/>
      <c r="TFM260" s="12"/>
      <c r="TFN260" s="12"/>
      <c r="TFO260" s="14"/>
      <c r="TFP260" s="15"/>
      <c r="TFQ260" s="15"/>
      <c r="TFR260" s="12"/>
      <c r="TFS260" s="13"/>
      <c r="TFT260" s="12"/>
      <c r="TFU260" s="12"/>
      <c r="TFV260" s="12"/>
      <c r="TFW260" s="14"/>
      <c r="TFX260" s="15"/>
      <c r="TFY260" s="15"/>
      <c r="TFZ260" s="12"/>
      <c r="TGA260" s="13"/>
      <c r="TGB260" s="12"/>
      <c r="TGC260" s="12"/>
      <c r="TGD260" s="12"/>
      <c r="TGE260" s="14"/>
      <c r="TGF260" s="15"/>
      <c r="TGG260" s="15"/>
      <c r="TGH260" s="12"/>
      <c r="TGI260" s="13"/>
      <c r="TGJ260" s="12"/>
      <c r="TGK260" s="12"/>
      <c r="TGL260" s="12"/>
      <c r="TGM260" s="14"/>
      <c r="TGN260" s="15"/>
      <c r="TGO260" s="15"/>
      <c r="TGP260" s="12"/>
      <c r="TGQ260" s="13"/>
      <c r="TGR260" s="12"/>
      <c r="TGS260" s="12"/>
      <c r="TGT260" s="12"/>
      <c r="TGU260" s="14"/>
      <c r="TGV260" s="15"/>
      <c r="TGW260" s="15"/>
      <c r="TGX260" s="12"/>
      <c r="TGY260" s="13"/>
      <c r="TGZ260" s="12"/>
      <c r="THA260" s="12"/>
      <c r="THB260" s="12"/>
      <c r="THC260" s="14"/>
      <c r="THD260" s="15"/>
      <c r="THE260" s="15"/>
      <c r="THF260" s="12"/>
      <c r="THG260" s="13"/>
      <c r="THH260" s="12"/>
      <c r="THI260" s="12"/>
      <c r="THJ260" s="12"/>
      <c r="THK260" s="14"/>
      <c r="THL260" s="15"/>
      <c r="THM260" s="15"/>
      <c r="THN260" s="12"/>
      <c r="THO260" s="13"/>
      <c r="THP260" s="12"/>
      <c r="THQ260" s="12"/>
      <c r="THR260" s="12"/>
      <c r="THS260" s="14"/>
      <c r="THT260" s="15"/>
      <c r="THU260" s="15"/>
      <c r="THV260" s="12"/>
      <c r="THW260" s="13"/>
      <c r="THX260" s="12"/>
      <c r="THY260" s="12"/>
      <c r="THZ260" s="12"/>
      <c r="TIA260" s="14"/>
      <c r="TIB260" s="15"/>
      <c r="TIC260" s="15"/>
      <c r="TID260" s="12"/>
      <c r="TIE260" s="13"/>
      <c r="TIF260" s="12"/>
      <c r="TIG260" s="12"/>
      <c r="TIH260" s="12"/>
      <c r="TII260" s="14"/>
      <c r="TIJ260" s="15"/>
      <c r="TIK260" s="15"/>
      <c r="TIL260" s="12"/>
      <c r="TIM260" s="13"/>
      <c r="TIN260" s="12"/>
      <c r="TIO260" s="12"/>
      <c r="TIP260" s="12"/>
      <c r="TIQ260" s="14"/>
      <c r="TIR260" s="15"/>
      <c r="TIS260" s="15"/>
      <c r="TIT260" s="12"/>
      <c r="TIU260" s="13"/>
      <c r="TIV260" s="12"/>
      <c r="TIW260" s="12"/>
      <c r="TIX260" s="12"/>
      <c r="TIY260" s="14"/>
      <c r="TIZ260" s="15"/>
      <c r="TJA260" s="15"/>
      <c r="TJB260" s="12"/>
      <c r="TJC260" s="13"/>
      <c r="TJD260" s="12"/>
      <c r="TJE260" s="12"/>
      <c r="TJF260" s="12"/>
      <c r="TJG260" s="14"/>
      <c r="TJH260" s="15"/>
      <c r="TJI260" s="15"/>
      <c r="TJJ260" s="12"/>
      <c r="TJK260" s="13"/>
      <c r="TJL260" s="12"/>
      <c r="TJM260" s="12"/>
      <c r="TJN260" s="12"/>
      <c r="TJO260" s="14"/>
      <c r="TJP260" s="15"/>
      <c r="TJQ260" s="15"/>
      <c r="TJR260" s="12"/>
      <c r="TJS260" s="13"/>
      <c r="TJT260" s="12"/>
      <c r="TJU260" s="12"/>
      <c r="TJV260" s="12"/>
      <c r="TJW260" s="14"/>
      <c r="TJX260" s="15"/>
      <c r="TJY260" s="15"/>
      <c r="TJZ260" s="12"/>
      <c r="TKA260" s="13"/>
      <c r="TKB260" s="12"/>
      <c r="TKC260" s="12"/>
      <c r="TKD260" s="12"/>
      <c r="TKE260" s="14"/>
      <c r="TKF260" s="15"/>
      <c r="TKG260" s="15"/>
      <c r="TKH260" s="12"/>
      <c r="TKI260" s="13"/>
      <c r="TKJ260" s="12"/>
      <c r="TKK260" s="12"/>
      <c r="TKL260" s="12"/>
      <c r="TKM260" s="14"/>
      <c r="TKN260" s="15"/>
      <c r="TKO260" s="15"/>
      <c r="TKP260" s="12"/>
      <c r="TKQ260" s="13"/>
      <c r="TKR260" s="12"/>
      <c r="TKS260" s="12"/>
      <c r="TKT260" s="12"/>
      <c r="TKU260" s="14"/>
      <c r="TKV260" s="15"/>
      <c r="TKW260" s="15"/>
      <c r="TKX260" s="12"/>
      <c r="TKY260" s="13"/>
      <c r="TKZ260" s="12"/>
      <c r="TLA260" s="12"/>
      <c r="TLB260" s="12"/>
      <c r="TLC260" s="14"/>
      <c r="TLD260" s="15"/>
      <c r="TLE260" s="15"/>
      <c r="TLF260" s="12"/>
      <c r="TLG260" s="13"/>
      <c r="TLH260" s="12"/>
      <c r="TLI260" s="12"/>
      <c r="TLJ260" s="12"/>
      <c r="TLK260" s="14"/>
      <c r="TLL260" s="15"/>
      <c r="TLM260" s="15"/>
      <c r="TLN260" s="12"/>
      <c r="TLO260" s="13"/>
      <c r="TLP260" s="12"/>
      <c r="TLQ260" s="12"/>
      <c r="TLR260" s="12"/>
      <c r="TLS260" s="14"/>
      <c r="TLT260" s="15"/>
      <c r="TLU260" s="15"/>
      <c r="TLV260" s="12"/>
      <c r="TLW260" s="13"/>
      <c r="TLX260" s="12"/>
      <c r="TLY260" s="12"/>
      <c r="TLZ260" s="12"/>
      <c r="TMA260" s="14"/>
      <c r="TMB260" s="15"/>
      <c r="TMC260" s="15"/>
      <c r="TMD260" s="12"/>
      <c r="TME260" s="13"/>
      <c r="TMF260" s="12"/>
      <c r="TMG260" s="12"/>
      <c r="TMH260" s="12"/>
      <c r="TMI260" s="14"/>
      <c r="TMJ260" s="15"/>
      <c r="TMK260" s="15"/>
      <c r="TML260" s="12"/>
      <c r="TMM260" s="13"/>
      <c r="TMN260" s="12"/>
      <c r="TMO260" s="12"/>
      <c r="TMP260" s="12"/>
      <c r="TMQ260" s="14"/>
      <c r="TMR260" s="15"/>
      <c r="TMS260" s="15"/>
      <c r="TMT260" s="12"/>
      <c r="TMU260" s="13"/>
      <c r="TMV260" s="12"/>
      <c r="TMW260" s="12"/>
      <c r="TMX260" s="12"/>
      <c r="TMY260" s="14"/>
      <c r="TMZ260" s="15"/>
      <c r="TNA260" s="15"/>
      <c r="TNB260" s="12"/>
      <c r="TNC260" s="13"/>
      <c r="TND260" s="12"/>
      <c r="TNE260" s="12"/>
      <c r="TNF260" s="12"/>
      <c r="TNG260" s="14"/>
      <c r="TNH260" s="15"/>
      <c r="TNI260" s="15"/>
      <c r="TNJ260" s="12"/>
      <c r="TNK260" s="13"/>
      <c r="TNL260" s="12"/>
      <c r="TNM260" s="12"/>
      <c r="TNN260" s="12"/>
      <c r="TNO260" s="14"/>
      <c r="TNP260" s="15"/>
      <c r="TNQ260" s="15"/>
      <c r="TNR260" s="12"/>
      <c r="TNS260" s="13"/>
      <c r="TNT260" s="12"/>
      <c r="TNU260" s="12"/>
      <c r="TNV260" s="12"/>
      <c r="TNW260" s="14"/>
      <c r="TNX260" s="15"/>
      <c r="TNY260" s="15"/>
      <c r="TNZ260" s="12"/>
      <c r="TOA260" s="13"/>
      <c r="TOB260" s="12"/>
      <c r="TOC260" s="12"/>
      <c r="TOD260" s="12"/>
      <c r="TOE260" s="14"/>
      <c r="TOF260" s="15"/>
      <c r="TOG260" s="15"/>
      <c r="TOH260" s="12"/>
      <c r="TOI260" s="13"/>
      <c r="TOJ260" s="12"/>
      <c r="TOK260" s="12"/>
      <c r="TOL260" s="12"/>
      <c r="TOM260" s="14"/>
      <c r="TON260" s="15"/>
      <c r="TOO260" s="15"/>
      <c r="TOP260" s="12"/>
      <c r="TOQ260" s="13"/>
      <c r="TOR260" s="12"/>
      <c r="TOS260" s="12"/>
      <c r="TOT260" s="12"/>
      <c r="TOU260" s="14"/>
      <c r="TOV260" s="15"/>
      <c r="TOW260" s="15"/>
      <c r="TOX260" s="12"/>
      <c r="TOY260" s="13"/>
      <c r="TOZ260" s="12"/>
      <c r="TPA260" s="12"/>
      <c r="TPB260" s="12"/>
      <c r="TPC260" s="14"/>
      <c r="TPD260" s="15"/>
      <c r="TPE260" s="15"/>
      <c r="TPF260" s="12"/>
      <c r="TPG260" s="13"/>
      <c r="TPH260" s="12"/>
      <c r="TPI260" s="12"/>
      <c r="TPJ260" s="12"/>
      <c r="TPK260" s="14"/>
      <c r="TPL260" s="15"/>
      <c r="TPM260" s="15"/>
      <c r="TPN260" s="12"/>
      <c r="TPO260" s="13"/>
      <c r="TPP260" s="12"/>
      <c r="TPQ260" s="12"/>
      <c r="TPR260" s="12"/>
      <c r="TPS260" s="14"/>
      <c r="TPT260" s="15"/>
      <c r="TPU260" s="15"/>
      <c r="TPV260" s="12"/>
      <c r="TPW260" s="13"/>
      <c r="TPX260" s="12"/>
      <c r="TPY260" s="12"/>
      <c r="TPZ260" s="12"/>
      <c r="TQA260" s="14"/>
      <c r="TQB260" s="15"/>
      <c r="TQC260" s="15"/>
      <c r="TQD260" s="12"/>
      <c r="TQE260" s="13"/>
      <c r="TQF260" s="12"/>
      <c r="TQG260" s="12"/>
      <c r="TQH260" s="12"/>
      <c r="TQI260" s="14"/>
      <c r="TQJ260" s="15"/>
      <c r="TQK260" s="15"/>
      <c r="TQL260" s="12"/>
      <c r="TQM260" s="13"/>
      <c r="TQN260" s="12"/>
      <c r="TQO260" s="12"/>
      <c r="TQP260" s="12"/>
      <c r="TQQ260" s="14"/>
      <c r="TQR260" s="15"/>
      <c r="TQS260" s="15"/>
      <c r="TQT260" s="12"/>
      <c r="TQU260" s="13"/>
      <c r="TQV260" s="12"/>
      <c r="TQW260" s="12"/>
      <c r="TQX260" s="12"/>
      <c r="TQY260" s="14"/>
      <c r="TQZ260" s="15"/>
      <c r="TRA260" s="15"/>
      <c r="TRB260" s="12"/>
      <c r="TRC260" s="13"/>
      <c r="TRD260" s="12"/>
      <c r="TRE260" s="12"/>
      <c r="TRF260" s="12"/>
      <c r="TRG260" s="14"/>
      <c r="TRH260" s="15"/>
      <c r="TRI260" s="15"/>
      <c r="TRJ260" s="12"/>
      <c r="TRK260" s="13"/>
      <c r="TRL260" s="12"/>
      <c r="TRM260" s="12"/>
      <c r="TRN260" s="12"/>
      <c r="TRO260" s="14"/>
      <c r="TRP260" s="15"/>
      <c r="TRQ260" s="15"/>
      <c r="TRR260" s="12"/>
      <c r="TRS260" s="13"/>
      <c r="TRT260" s="12"/>
      <c r="TRU260" s="12"/>
      <c r="TRV260" s="12"/>
      <c r="TRW260" s="14"/>
      <c r="TRX260" s="15"/>
      <c r="TRY260" s="15"/>
      <c r="TRZ260" s="12"/>
      <c r="TSA260" s="13"/>
      <c r="TSB260" s="12"/>
      <c r="TSC260" s="12"/>
      <c r="TSD260" s="12"/>
      <c r="TSE260" s="14"/>
      <c r="TSF260" s="15"/>
      <c r="TSG260" s="15"/>
      <c r="TSH260" s="12"/>
      <c r="TSI260" s="13"/>
      <c r="TSJ260" s="12"/>
      <c r="TSK260" s="12"/>
      <c r="TSL260" s="12"/>
      <c r="TSM260" s="14"/>
      <c r="TSN260" s="15"/>
      <c r="TSO260" s="15"/>
      <c r="TSP260" s="12"/>
      <c r="TSQ260" s="13"/>
      <c r="TSR260" s="12"/>
      <c r="TSS260" s="12"/>
      <c r="TST260" s="12"/>
      <c r="TSU260" s="14"/>
      <c r="TSV260" s="15"/>
      <c r="TSW260" s="15"/>
      <c r="TSX260" s="12"/>
      <c r="TSY260" s="13"/>
      <c r="TSZ260" s="12"/>
      <c r="TTA260" s="12"/>
      <c r="TTB260" s="12"/>
      <c r="TTC260" s="14"/>
      <c r="TTD260" s="15"/>
      <c r="TTE260" s="15"/>
      <c r="TTF260" s="12"/>
      <c r="TTG260" s="13"/>
      <c r="TTH260" s="12"/>
      <c r="TTI260" s="12"/>
      <c r="TTJ260" s="12"/>
      <c r="TTK260" s="14"/>
      <c r="TTL260" s="15"/>
      <c r="TTM260" s="15"/>
      <c r="TTN260" s="12"/>
      <c r="TTO260" s="13"/>
      <c r="TTP260" s="12"/>
      <c r="TTQ260" s="12"/>
      <c r="TTR260" s="12"/>
      <c r="TTS260" s="14"/>
      <c r="TTT260" s="15"/>
      <c r="TTU260" s="15"/>
      <c r="TTV260" s="12"/>
      <c r="TTW260" s="13"/>
      <c r="TTX260" s="12"/>
      <c r="TTY260" s="12"/>
      <c r="TTZ260" s="12"/>
      <c r="TUA260" s="14"/>
      <c r="TUB260" s="15"/>
      <c r="TUC260" s="15"/>
      <c r="TUD260" s="12"/>
      <c r="TUE260" s="13"/>
      <c r="TUF260" s="12"/>
      <c r="TUG260" s="12"/>
      <c r="TUH260" s="12"/>
      <c r="TUI260" s="14"/>
      <c r="TUJ260" s="15"/>
      <c r="TUK260" s="15"/>
      <c r="TUL260" s="12"/>
      <c r="TUM260" s="13"/>
      <c r="TUN260" s="12"/>
      <c r="TUO260" s="12"/>
      <c r="TUP260" s="12"/>
      <c r="TUQ260" s="14"/>
      <c r="TUR260" s="15"/>
      <c r="TUS260" s="15"/>
      <c r="TUT260" s="12"/>
      <c r="TUU260" s="13"/>
      <c r="TUV260" s="12"/>
      <c r="TUW260" s="12"/>
      <c r="TUX260" s="12"/>
      <c r="TUY260" s="14"/>
      <c r="TUZ260" s="15"/>
      <c r="TVA260" s="15"/>
      <c r="TVB260" s="12"/>
      <c r="TVC260" s="13"/>
      <c r="TVD260" s="12"/>
      <c r="TVE260" s="12"/>
      <c r="TVF260" s="12"/>
      <c r="TVG260" s="14"/>
      <c r="TVH260" s="15"/>
      <c r="TVI260" s="15"/>
      <c r="TVJ260" s="12"/>
      <c r="TVK260" s="13"/>
      <c r="TVL260" s="12"/>
      <c r="TVM260" s="12"/>
      <c r="TVN260" s="12"/>
      <c r="TVO260" s="14"/>
      <c r="TVP260" s="15"/>
      <c r="TVQ260" s="15"/>
      <c r="TVR260" s="12"/>
      <c r="TVS260" s="13"/>
      <c r="TVT260" s="12"/>
      <c r="TVU260" s="12"/>
      <c r="TVV260" s="12"/>
      <c r="TVW260" s="14"/>
      <c r="TVX260" s="15"/>
      <c r="TVY260" s="15"/>
      <c r="TVZ260" s="12"/>
      <c r="TWA260" s="13"/>
      <c r="TWB260" s="12"/>
      <c r="TWC260" s="12"/>
      <c r="TWD260" s="12"/>
      <c r="TWE260" s="14"/>
      <c r="TWF260" s="15"/>
      <c r="TWG260" s="15"/>
      <c r="TWH260" s="12"/>
      <c r="TWI260" s="13"/>
      <c r="TWJ260" s="12"/>
      <c r="TWK260" s="12"/>
      <c r="TWL260" s="12"/>
      <c r="TWM260" s="14"/>
      <c r="TWN260" s="15"/>
      <c r="TWO260" s="15"/>
      <c r="TWP260" s="12"/>
      <c r="TWQ260" s="13"/>
      <c r="TWR260" s="12"/>
      <c r="TWS260" s="12"/>
      <c r="TWT260" s="12"/>
      <c r="TWU260" s="14"/>
      <c r="TWV260" s="15"/>
      <c r="TWW260" s="15"/>
      <c r="TWX260" s="12"/>
      <c r="TWY260" s="13"/>
      <c r="TWZ260" s="12"/>
      <c r="TXA260" s="12"/>
      <c r="TXB260" s="12"/>
      <c r="TXC260" s="14"/>
      <c r="TXD260" s="15"/>
      <c r="TXE260" s="15"/>
      <c r="TXF260" s="12"/>
      <c r="TXG260" s="13"/>
      <c r="TXH260" s="12"/>
      <c r="TXI260" s="12"/>
      <c r="TXJ260" s="12"/>
      <c r="TXK260" s="14"/>
      <c r="TXL260" s="15"/>
      <c r="TXM260" s="15"/>
      <c r="TXN260" s="12"/>
      <c r="TXO260" s="13"/>
      <c r="TXP260" s="12"/>
      <c r="TXQ260" s="12"/>
      <c r="TXR260" s="12"/>
      <c r="TXS260" s="14"/>
      <c r="TXT260" s="15"/>
      <c r="TXU260" s="15"/>
      <c r="TXV260" s="12"/>
      <c r="TXW260" s="13"/>
      <c r="TXX260" s="12"/>
      <c r="TXY260" s="12"/>
      <c r="TXZ260" s="12"/>
      <c r="TYA260" s="14"/>
      <c r="TYB260" s="15"/>
      <c r="TYC260" s="15"/>
      <c r="TYD260" s="12"/>
      <c r="TYE260" s="13"/>
      <c r="TYF260" s="12"/>
      <c r="TYG260" s="12"/>
      <c r="TYH260" s="12"/>
      <c r="TYI260" s="14"/>
      <c r="TYJ260" s="15"/>
      <c r="TYK260" s="15"/>
      <c r="TYL260" s="12"/>
      <c r="TYM260" s="13"/>
      <c r="TYN260" s="12"/>
      <c r="TYO260" s="12"/>
      <c r="TYP260" s="12"/>
      <c r="TYQ260" s="14"/>
      <c r="TYR260" s="15"/>
      <c r="TYS260" s="15"/>
      <c r="TYT260" s="12"/>
      <c r="TYU260" s="13"/>
      <c r="TYV260" s="12"/>
      <c r="TYW260" s="12"/>
      <c r="TYX260" s="12"/>
      <c r="TYY260" s="14"/>
      <c r="TYZ260" s="15"/>
      <c r="TZA260" s="15"/>
      <c r="TZB260" s="12"/>
      <c r="TZC260" s="13"/>
      <c r="TZD260" s="12"/>
      <c r="TZE260" s="12"/>
      <c r="TZF260" s="12"/>
      <c r="TZG260" s="14"/>
      <c r="TZH260" s="15"/>
      <c r="TZI260" s="15"/>
      <c r="TZJ260" s="12"/>
      <c r="TZK260" s="13"/>
      <c r="TZL260" s="12"/>
      <c r="TZM260" s="12"/>
      <c r="TZN260" s="12"/>
      <c r="TZO260" s="14"/>
      <c r="TZP260" s="15"/>
      <c r="TZQ260" s="15"/>
      <c r="TZR260" s="12"/>
      <c r="TZS260" s="13"/>
      <c r="TZT260" s="12"/>
      <c r="TZU260" s="12"/>
      <c r="TZV260" s="12"/>
      <c r="TZW260" s="14"/>
      <c r="TZX260" s="15"/>
      <c r="TZY260" s="15"/>
      <c r="TZZ260" s="12"/>
      <c r="UAA260" s="13"/>
      <c r="UAB260" s="12"/>
      <c r="UAC260" s="12"/>
      <c r="UAD260" s="12"/>
      <c r="UAE260" s="14"/>
      <c r="UAF260" s="15"/>
      <c r="UAG260" s="15"/>
      <c r="UAH260" s="12"/>
      <c r="UAI260" s="13"/>
      <c r="UAJ260" s="12"/>
      <c r="UAK260" s="12"/>
      <c r="UAL260" s="12"/>
      <c r="UAM260" s="14"/>
      <c r="UAN260" s="15"/>
      <c r="UAO260" s="15"/>
      <c r="UAP260" s="12"/>
      <c r="UAQ260" s="13"/>
      <c r="UAR260" s="12"/>
      <c r="UAS260" s="12"/>
      <c r="UAT260" s="12"/>
      <c r="UAU260" s="14"/>
      <c r="UAV260" s="15"/>
      <c r="UAW260" s="15"/>
      <c r="UAX260" s="12"/>
      <c r="UAY260" s="13"/>
      <c r="UAZ260" s="12"/>
      <c r="UBA260" s="12"/>
      <c r="UBB260" s="12"/>
      <c r="UBC260" s="14"/>
      <c r="UBD260" s="15"/>
      <c r="UBE260" s="15"/>
      <c r="UBF260" s="12"/>
      <c r="UBG260" s="13"/>
      <c r="UBH260" s="12"/>
      <c r="UBI260" s="12"/>
      <c r="UBJ260" s="12"/>
      <c r="UBK260" s="14"/>
      <c r="UBL260" s="15"/>
      <c r="UBM260" s="15"/>
      <c r="UBN260" s="12"/>
      <c r="UBO260" s="13"/>
      <c r="UBP260" s="12"/>
      <c r="UBQ260" s="12"/>
      <c r="UBR260" s="12"/>
      <c r="UBS260" s="14"/>
      <c r="UBT260" s="15"/>
      <c r="UBU260" s="15"/>
      <c r="UBV260" s="12"/>
      <c r="UBW260" s="13"/>
      <c r="UBX260" s="12"/>
      <c r="UBY260" s="12"/>
      <c r="UBZ260" s="12"/>
      <c r="UCA260" s="14"/>
      <c r="UCB260" s="15"/>
      <c r="UCC260" s="15"/>
      <c r="UCD260" s="12"/>
      <c r="UCE260" s="13"/>
      <c r="UCF260" s="12"/>
      <c r="UCG260" s="12"/>
      <c r="UCH260" s="12"/>
      <c r="UCI260" s="14"/>
      <c r="UCJ260" s="15"/>
      <c r="UCK260" s="15"/>
      <c r="UCL260" s="12"/>
      <c r="UCM260" s="13"/>
      <c r="UCN260" s="12"/>
      <c r="UCO260" s="12"/>
      <c r="UCP260" s="12"/>
      <c r="UCQ260" s="14"/>
      <c r="UCR260" s="15"/>
      <c r="UCS260" s="15"/>
      <c r="UCT260" s="12"/>
      <c r="UCU260" s="13"/>
      <c r="UCV260" s="12"/>
      <c r="UCW260" s="12"/>
      <c r="UCX260" s="12"/>
      <c r="UCY260" s="14"/>
      <c r="UCZ260" s="15"/>
      <c r="UDA260" s="15"/>
      <c r="UDB260" s="12"/>
      <c r="UDC260" s="13"/>
      <c r="UDD260" s="12"/>
      <c r="UDE260" s="12"/>
      <c r="UDF260" s="12"/>
      <c r="UDG260" s="14"/>
      <c r="UDH260" s="15"/>
      <c r="UDI260" s="15"/>
      <c r="UDJ260" s="12"/>
      <c r="UDK260" s="13"/>
      <c r="UDL260" s="12"/>
      <c r="UDM260" s="12"/>
      <c r="UDN260" s="12"/>
      <c r="UDO260" s="14"/>
      <c r="UDP260" s="15"/>
      <c r="UDQ260" s="15"/>
      <c r="UDR260" s="12"/>
      <c r="UDS260" s="13"/>
      <c r="UDT260" s="12"/>
      <c r="UDU260" s="12"/>
      <c r="UDV260" s="12"/>
      <c r="UDW260" s="14"/>
      <c r="UDX260" s="15"/>
      <c r="UDY260" s="15"/>
      <c r="UDZ260" s="12"/>
      <c r="UEA260" s="13"/>
      <c r="UEB260" s="12"/>
      <c r="UEC260" s="12"/>
      <c r="UED260" s="12"/>
      <c r="UEE260" s="14"/>
      <c r="UEF260" s="15"/>
      <c r="UEG260" s="15"/>
      <c r="UEH260" s="12"/>
      <c r="UEI260" s="13"/>
      <c r="UEJ260" s="12"/>
      <c r="UEK260" s="12"/>
      <c r="UEL260" s="12"/>
      <c r="UEM260" s="14"/>
      <c r="UEN260" s="15"/>
      <c r="UEO260" s="15"/>
      <c r="UEP260" s="12"/>
      <c r="UEQ260" s="13"/>
      <c r="UER260" s="12"/>
      <c r="UES260" s="12"/>
      <c r="UET260" s="12"/>
      <c r="UEU260" s="14"/>
      <c r="UEV260" s="15"/>
      <c r="UEW260" s="15"/>
      <c r="UEX260" s="12"/>
      <c r="UEY260" s="13"/>
      <c r="UEZ260" s="12"/>
      <c r="UFA260" s="12"/>
      <c r="UFB260" s="12"/>
      <c r="UFC260" s="14"/>
      <c r="UFD260" s="15"/>
      <c r="UFE260" s="15"/>
      <c r="UFF260" s="12"/>
      <c r="UFG260" s="13"/>
      <c r="UFH260" s="12"/>
      <c r="UFI260" s="12"/>
      <c r="UFJ260" s="12"/>
      <c r="UFK260" s="14"/>
      <c r="UFL260" s="15"/>
      <c r="UFM260" s="15"/>
      <c r="UFN260" s="12"/>
      <c r="UFO260" s="13"/>
      <c r="UFP260" s="12"/>
      <c r="UFQ260" s="12"/>
      <c r="UFR260" s="12"/>
      <c r="UFS260" s="14"/>
      <c r="UFT260" s="15"/>
      <c r="UFU260" s="15"/>
      <c r="UFV260" s="12"/>
      <c r="UFW260" s="13"/>
      <c r="UFX260" s="12"/>
      <c r="UFY260" s="12"/>
      <c r="UFZ260" s="12"/>
      <c r="UGA260" s="14"/>
      <c r="UGB260" s="15"/>
      <c r="UGC260" s="15"/>
      <c r="UGD260" s="12"/>
      <c r="UGE260" s="13"/>
      <c r="UGF260" s="12"/>
      <c r="UGG260" s="12"/>
      <c r="UGH260" s="12"/>
      <c r="UGI260" s="14"/>
      <c r="UGJ260" s="15"/>
      <c r="UGK260" s="15"/>
      <c r="UGL260" s="12"/>
      <c r="UGM260" s="13"/>
      <c r="UGN260" s="12"/>
      <c r="UGO260" s="12"/>
      <c r="UGP260" s="12"/>
      <c r="UGQ260" s="14"/>
      <c r="UGR260" s="15"/>
      <c r="UGS260" s="15"/>
      <c r="UGT260" s="12"/>
      <c r="UGU260" s="13"/>
      <c r="UGV260" s="12"/>
      <c r="UGW260" s="12"/>
      <c r="UGX260" s="12"/>
      <c r="UGY260" s="14"/>
      <c r="UGZ260" s="15"/>
      <c r="UHA260" s="15"/>
      <c r="UHB260" s="12"/>
      <c r="UHC260" s="13"/>
      <c r="UHD260" s="12"/>
      <c r="UHE260" s="12"/>
      <c r="UHF260" s="12"/>
      <c r="UHG260" s="14"/>
      <c r="UHH260" s="15"/>
      <c r="UHI260" s="15"/>
      <c r="UHJ260" s="12"/>
      <c r="UHK260" s="13"/>
      <c r="UHL260" s="12"/>
      <c r="UHM260" s="12"/>
      <c r="UHN260" s="12"/>
      <c r="UHO260" s="14"/>
      <c r="UHP260" s="15"/>
      <c r="UHQ260" s="15"/>
      <c r="UHR260" s="12"/>
      <c r="UHS260" s="13"/>
      <c r="UHT260" s="12"/>
      <c r="UHU260" s="12"/>
      <c r="UHV260" s="12"/>
      <c r="UHW260" s="14"/>
      <c r="UHX260" s="15"/>
      <c r="UHY260" s="15"/>
      <c r="UHZ260" s="12"/>
      <c r="UIA260" s="13"/>
      <c r="UIB260" s="12"/>
      <c r="UIC260" s="12"/>
      <c r="UID260" s="12"/>
      <c r="UIE260" s="14"/>
      <c r="UIF260" s="15"/>
      <c r="UIG260" s="15"/>
      <c r="UIH260" s="12"/>
      <c r="UII260" s="13"/>
      <c r="UIJ260" s="12"/>
      <c r="UIK260" s="12"/>
      <c r="UIL260" s="12"/>
      <c r="UIM260" s="14"/>
      <c r="UIN260" s="15"/>
      <c r="UIO260" s="15"/>
      <c r="UIP260" s="12"/>
      <c r="UIQ260" s="13"/>
      <c r="UIR260" s="12"/>
      <c r="UIS260" s="12"/>
      <c r="UIT260" s="12"/>
      <c r="UIU260" s="14"/>
      <c r="UIV260" s="15"/>
      <c r="UIW260" s="15"/>
      <c r="UIX260" s="12"/>
      <c r="UIY260" s="13"/>
      <c r="UIZ260" s="12"/>
      <c r="UJA260" s="12"/>
      <c r="UJB260" s="12"/>
      <c r="UJC260" s="14"/>
      <c r="UJD260" s="15"/>
      <c r="UJE260" s="15"/>
      <c r="UJF260" s="12"/>
      <c r="UJG260" s="13"/>
      <c r="UJH260" s="12"/>
      <c r="UJI260" s="12"/>
      <c r="UJJ260" s="12"/>
      <c r="UJK260" s="14"/>
      <c r="UJL260" s="15"/>
      <c r="UJM260" s="15"/>
      <c r="UJN260" s="12"/>
      <c r="UJO260" s="13"/>
      <c r="UJP260" s="12"/>
      <c r="UJQ260" s="12"/>
      <c r="UJR260" s="12"/>
      <c r="UJS260" s="14"/>
      <c r="UJT260" s="15"/>
      <c r="UJU260" s="15"/>
      <c r="UJV260" s="12"/>
      <c r="UJW260" s="13"/>
      <c r="UJX260" s="12"/>
      <c r="UJY260" s="12"/>
      <c r="UJZ260" s="12"/>
      <c r="UKA260" s="14"/>
      <c r="UKB260" s="15"/>
      <c r="UKC260" s="15"/>
      <c r="UKD260" s="12"/>
      <c r="UKE260" s="13"/>
      <c r="UKF260" s="12"/>
      <c r="UKG260" s="12"/>
      <c r="UKH260" s="12"/>
      <c r="UKI260" s="14"/>
      <c r="UKJ260" s="15"/>
      <c r="UKK260" s="15"/>
      <c r="UKL260" s="12"/>
      <c r="UKM260" s="13"/>
      <c r="UKN260" s="12"/>
      <c r="UKO260" s="12"/>
      <c r="UKP260" s="12"/>
      <c r="UKQ260" s="14"/>
      <c r="UKR260" s="15"/>
      <c r="UKS260" s="15"/>
      <c r="UKT260" s="12"/>
      <c r="UKU260" s="13"/>
      <c r="UKV260" s="12"/>
      <c r="UKW260" s="12"/>
      <c r="UKX260" s="12"/>
      <c r="UKY260" s="14"/>
      <c r="UKZ260" s="15"/>
      <c r="ULA260" s="15"/>
      <c r="ULB260" s="12"/>
      <c r="ULC260" s="13"/>
      <c r="ULD260" s="12"/>
      <c r="ULE260" s="12"/>
      <c r="ULF260" s="12"/>
      <c r="ULG260" s="14"/>
      <c r="ULH260" s="15"/>
      <c r="ULI260" s="15"/>
      <c r="ULJ260" s="12"/>
      <c r="ULK260" s="13"/>
      <c r="ULL260" s="12"/>
      <c r="ULM260" s="12"/>
      <c r="ULN260" s="12"/>
      <c r="ULO260" s="14"/>
      <c r="ULP260" s="15"/>
      <c r="ULQ260" s="15"/>
      <c r="ULR260" s="12"/>
      <c r="ULS260" s="13"/>
      <c r="ULT260" s="12"/>
      <c r="ULU260" s="12"/>
      <c r="ULV260" s="12"/>
      <c r="ULW260" s="14"/>
      <c r="ULX260" s="15"/>
      <c r="ULY260" s="15"/>
      <c r="ULZ260" s="12"/>
      <c r="UMA260" s="13"/>
      <c r="UMB260" s="12"/>
      <c r="UMC260" s="12"/>
      <c r="UMD260" s="12"/>
      <c r="UME260" s="14"/>
      <c r="UMF260" s="15"/>
      <c r="UMG260" s="15"/>
      <c r="UMH260" s="12"/>
      <c r="UMI260" s="13"/>
      <c r="UMJ260" s="12"/>
      <c r="UMK260" s="12"/>
      <c r="UML260" s="12"/>
      <c r="UMM260" s="14"/>
      <c r="UMN260" s="15"/>
      <c r="UMO260" s="15"/>
      <c r="UMP260" s="12"/>
      <c r="UMQ260" s="13"/>
      <c r="UMR260" s="12"/>
      <c r="UMS260" s="12"/>
      <c r="UMT260" s="12"/>
      <c r="UMU260" s="14"/>
      <c r="UMV260" s="15"/>
      <c r="UMW260" s="15"/>
      <c r="UMX260" s="12"/>
      <c r="UMY260" s="13"/>
      <c r="UMZ260" s="12"/>
      <c r="UNA260" s="12"/>
      <c r="UNB260" s="12"/>
      <c r="UNC260" s="14"/>
      <c r="UND260" s="15"/>
      <c r="UNE260" s="15"/>
      <c r="UNF260" s="12"/>
      <c r="UNG260" s="13"/>
      <c r="UNH260" s="12"/>
      <c r="UNI260" s="12"/>
      <c r="UNJ260" s="12"/>
      <c r="UNK260" s="14"/>
      <c r="UNL260" s="15"/>
      <c r="UNM260" s="15"/>
      <c r="UNN260" s="12"/>
      <c r="UNO260" s="13"/>
      <c r="UNP260" s="12"/>
      <c r="UNQ260" s="12"/>
      <c r="UNR260" s="12"/>
      <c r="UNS260" s="14"/>
      <c r="UNT260" s="15"/>
      <c r="UNU260" s="15"/>
      <c r="UNV260" s="12"/>
      <c r="UNW260" s="13"/>
      <c r="UNX260" s="12"/>
      <c r="UNY260" s="12"/>
      <c r="UNZ260" s="12"/>
      <c r="UOA260" s="14"/>
      <c r="UOB260" s="15"/>
      <c r="UOC260" s="15"/>
      <c r="UOD260" s="12"/>
      <c r="UOE260" s="13"/>
      <c r="UOF260" s="12"/>
      <c r="UOG260" s="12"/>
      <c r="UOH260" s="12"/>
      <c r="UOI260" s="14"/>
      <c r="UOJ260" s="15"/>
      <c r="UOK260" s="15"/>
      <c r="UOL260" s="12"/>
      <c r="UOM260" s="13"/>
      <c r="UON260" s="12"/>
      <c r="UOO260" s="12"/>
      <c r="UOP260" s="12"/>
      <c r="UOQ260" s="14"/>
      <c r="UOR260" s="15"/>
      <c r="UOS260" s="15"/>
      <c r="UOT260" s="12"/>
      <c r="UOU260" s="13"/>
      <c r="UOV260" s="12"/>
      <c r="UOW260" s="12"/>
      <c r="UOX260" s="12"/>
      <c r="UOY260" s="14"/>
      <c r="UOZ260" s="15"/>
      <c r="UPA260" s="15"/>
      <c r="UPB260" s="12"/>
      <c r="UPC260" s="13"/>
      <c r="UPD260" s="12"/>
      <c r="UPE260" s="12"/>
      <c r="UPF260" s="12"/>
      <c r="UPG260" s="14"/>
      <c r="UPH260" s="15"/>
      <c r="UPI260" s="15"/>
      <c r="UPJ260" s="12"/>
      <c r="UPK260" s="13"/>
      <c r="UPL260" s="12"/>
      <c r="UPM260" s="12"/>
      <c r="UPN260" s="12"/>
      <c r="UPO260" s="14"/>
      <c r="UPP260" s="15"/>
      <c r="UPQ260" s="15"/>
      <c r="UPR260" s="12"/>
      <c r="UPS260" s="13"/>
      <c r="UPT260" s="12"/>
      <c r="UPU260" s="12"/>
      <c r="UPV260" s="12"/>
      <c r="UPW260" s="14"/>
      <c r="UPX260" s="15"/>
      <c r="UPY260" s="15"/>
      <c r="UPZ260" s="12"/>
      <c r="UQA260" s="13"/>
      <c r="UQB260" s="12"/>
      <c r="UQC260" s="12"/>
      <c r="UQD260" s="12"/>
      <c r="UQE260" s="14"/>
      <c r="UQF260" s="15"/>
      <c r="UQG260" s="15"/>
      <c r="UQH260" s="12"/>
      <c r="UQI260" s="13"/>
      <c r="UQJ260" s="12"/>
      <c r="UQK260" s="12"/>
      <c r="UQL260" s="12"/>
      <c r="UQM260" s="14"/>
      <c r="UQN260" s="15"/>
      <c r="UQO260" s="15"/>
      <c r="UQP260" s="12"/>
      <c r="UQQ260" s="13"/>
      <c r="UQR260" s="12"/>
      <c r="UQS260" s="12"/>
      <c r="UQT260" s="12"/>
      <c r="UQU260" s="14"/>
      <c r="UQV260" s="15"/>
      <c r="UQW260" s="15"/>
      <c r="UQX260" s="12"/>
      <c r="UQY260" s="13"/>
      <c r="UQZ260" s="12"/>
      <c r="URA260" s="12"/>
      <c r="URB260" s="12"/>
      <c r="URC260" s="14"/>
      <c r="URD260" s="15"/>
      <c r="URE260" s="15"/>
      <c r="URF260" s="12"/>
      <c r="URG260" s="13"/>
      <c r="URH260" s="12"/>
      <c r="URI260" s="12"/>
      <c r="URJ260" s="12"/>
      <c r="URK260" s="14"/>
      <c r="URL260" s="15"/>
      <c r="URM260" s="15"/>
      <c r="URN260" s="12"/>
      <c r="URO260" s="13"/>
      <c r="URP260" s="12"/>
      <c r="URQ260" s="12"/>
      <c r="URR260" s="12"/>
      <c r="URS260" s="14"/>
      <c r="URT260" s="15"/>
      <c r="URU260" s="15"/>
      <c r="URV260" s="12"/>
      <c r="URW260" s="13"/>
      <c r="URX260" s="12"/>
      <c r="URY260" s="12"/>
      <c r="URZ260" s="12"/>
      <c r="USA260" s="14"/>
      <c r="USB260" s="15"/>
      <c r="USC260" s="15"/>
      <c r="USD260" s="12"/>
      <c r="USE260" s="13"/>
      <c r="USF260" s="12"/>
      <c r="USG260" s="12"/>
      <c r="USH260" s="12"/>
      <c r="USI260" s="14"/>
      <c r="USJ260" s="15"/>
      <c r="USK260" s="15"/>
      <c r="USL260" s="12"/>
      <c r="USM260" s="13"/>
      <c r="USN260" s="12"/>
      <c r="USO260" s="12"/>
      <c r="USP260" s="12"/>
      <c r="USQ260" s="14"/>
      <c r="USR260" s="15"/>
      <c r="USS260" s="15"/>
      <c r="UST260" s="12"/>
      <c r="USU260" s="13"/>
      <c r="USV260" s="12"/>
      <c r="USW260" s="12"/>
      <c r="USX260" s="12"/>
      <c r="USY260" s="14"/>
      <c r="USZ260" s="15"/>
      <c r="UTA260" s="15"/>
      <c r="UTB260" s="12"/>
      <c r="UTC260" s="13"/>
      <c r="UTD260" s="12"/>
      <c r="UTE260" s="12"/>
      <c r="UTF260" s="12"/>
      <c r="UTG260" s="14"/>
      <c r="UTH260" s="15"/>
      <c r="UTI260" s="15"/>
      <c r="UTJ260" s="12"/>
      <c r="UTK260" s="13"/>
      <c r="UTL260" s="12"/>
      <c r="UTM260" s="12"/>
      <c r="UTN260" s="12"/>
      <c r="UTO260" s="14"/>
      <c r="UTP260" s="15"/>
      <c r="UTQ260" s="15"/>
      <c r="UTR260" s="12"/>
      <c r="UTS260" s="13"/>
      <c r="UTT260" s="12"/>
      <c r="UTU260" s="12"/>
      <c r="UTV260" s="12"/>
      <c r="UTW260" s="14"/>
      <c r="UTX260" s="15"/>
      <c r="UTY260" s="15"/>
      <c r="UTZ260" s="12"/>
      <c r="UUA260" s="13"/>
      <c r="UUB260" s="12"/>
      <c r="UUC260" s="12"/>
      <c r="UUD260" s="12"/>
      <c r="UUE260" s="14"/>
      <c r="UUF260" s="15"/>
      <c r="UUG260" s="15"/>
      <c r="UUH260" s="12"/>
      <c r="UUI260" s="13"/>
      <c r="UUJ260" s="12"/>
      <c r="UUK260" s="12"/>
      <c r="UUL260" s="12"/>
      <c r="UUM260" s="14"/>
      <c r="UUN260" s="15"/>
      <c r="UUO260" s="15"/>
      <c r="UUP260" s="12"/>
      <c r="UUQ260" s="13"/>
      <c r="UUR260" s="12"/>
      <c r="UUS260" s="12"/>
      <c r="UUT260" s="12"/>
      <c r="UUU260" s="14"/>
      <c r="UUV260" s="15"/>
      <c r="UUW260" s="15"/>
      <c r="UUX260" s="12"/>
      <c r="UUY260" s="13"/>
      <c r="UUZ260" s="12"/>
      <c r="UVA260" s="12"/>
      <c r="UVB260" s="12"/>
      <c r="UVC260" s="14"/>
      <c r="UVD260" s="15"/>
      <c r="UVE260" s="15"/>
      <c r="UVF260" s="12"/>
      <c r="UVG260" s="13"/>
      <c r="UVH260" s="12"/>
      <c r="UVI260" s="12"/>
      <c r="UVJ260" s="12"/>
      <c r="UVK260" s="14"/>
      <c r="UVL260" s="15"/>
      <c r="UVM260" s="15"/>
      <c r="UVN260" s="12"/>
      <c r="UVO260" s="13"/>
      <c r="UVP260" s="12"/>
      <c r="UVQ260" s="12"/>
      <c r="UVR260" s="12"/>
      <c r="UVS260" s="14"/>
      <c r="UVT260" s="15"/>
      <c r="UVU260" s="15"/>
      <c r="UVV260" s="12"/>
      <c r="UVW260" s="13"/>
      <c r="UVX260" s="12"/>
      <c r="UVY260" s="12"/>
      <c r="UVZ260" s="12"/>
      <c r="UWA260" s="14"/>
      <c r="UWB260" s="15"/>
      <c r="UWC260" s="15"/>
      <c r="UWD260" s="12"/>
      <c r="UWE260" s="13"/>
      <c r="UWF260" s="12"/>
      <c r="UWG260" s="12"/>
      <c r="UWH260" s="12"/>
      <c r="UWI260" s="14"/>
      <c r="UWJ260" s="15"/>
      <c r="UWK260" s="15"/>
      <c r="UWL260" s="12"/>
      <c r="UWM260" s="13"/>
      <c r="UWN260" s="12"/>
      <c r="UWO260" s="12"/>
      <c r="UWP260" s="12"/>
      <c r="UWQ260" s="14"/>
      <c r="UWR260" s="15"/>
      <c r="UWS260" s="15"/>
      <c r="UWT260" s="12"/>
      <c r="UWU260" s="13"/>
      <c r="UWV260" s="12"/>
      <c r="UWW260" s="12"/>
      <c r="UWX260" s="12"/>
      <c r="UWY260" s="14"/>
      <c r="UWZ260" s="15"/>
      <c r="UXA260" s="15"/>
      <c r="UXB260" s="12"/>
      <c r="UXC260" s="13"/>
      <c r="UXD260" s="12"/>
      <c r="UXE260" s="12"/>
      <c r="UXF260" s="12"/>
      <c r="UXG260" s="14"/>
      <c r="UXH260" s="15"/>
      <c r="UXI260" s="15"/>
      <c r="UXJ260" s="12"/>
      <c r="UXK260" s="13"/>
      <c r="UXL260" s="12"/>
      <c r="UXM260" s="12"/>
      <c r="UXN260" s="12"/>
      <c r="UXO260" s="14"/>
      <c r="UXP260" s="15"/>
      <c r="UXQ260" s="15"/>
      <c r="UXR260" s="12"/>
      <c r="UXS260" s="13"/>
      <c r="UXT260" s="12"/>
      <c r="UXU260" s="12"/>
      <c r="UXV260" s="12"/>
      <c r="UXW260" s="14"/>
      <c r="UXX260" s="15"/>
      <c r="UXY260" s="15"/>
      <c r="UXZ260" s="12"/>
      <c r="UYA260" s="13"/>
      <c r="UYB260" s="12"/>
      <c r="UYC260" s="12"/>
      <c r="UYD260" s="12"/>
      <c r="UYE260" s="14"/>
      <c r="UYF260" s="15"/>
      <c r="UYG260" s="15"/>
      <c r="UYH260" s="12"/>
      <c r="UYI260" s="13"/>
      <c r="UYJ260" s="12"/>
      <c r="UYK260" s="12"/>
      <c r="UYL260" s="12"/>
      <c r="UYM260" s="14"/>
      <c r="UYN260" s="15"/>
      <c r="UYO260" s="15"/>
      <c r="UYP260" s="12"/>
      <c r="UYQ260" s="13"/>
      <c r="UYR260" s="12"/>
      <c r="UYS260" s="12"/>
      <c r="UYT260" s="12"/>
      <c r="UYU260" s="14"/>
      <c r="UYV260" s="15"/>
      <c r="UYW260" s="15"/>
      <c r="UYX260" s="12"/>
      <c r="UYY260" s="13"/>
      <c r="UYZ260" s="12"/>
      <c r="UZA260" s="12"/>
      <c r="UZB260" s="12"/>
      <c r="UZC260" s="14"/>
      <c r="UZD260" s="15"/>
      <c r="UZE260" s="15"/>
      <c r="UZF260" s="12"/>
      <c r="UZG260" s="13"/>
      <c r="UZH260" s="12"/>
      <c r="UZI260" s="12"/>
      <c r="UZJ260" s="12"/>
      <c r="UZK260" s="14"/>
      <c r="UZL260" s="15"/>
      <c r="UZM260" s="15"/>
      <c r="UZN260" s="12"/>
      <c r="UZO260" s="13"/>
      <c r="UZP260" s="12"/>
      <c r="UZQ260" s="12"/>
      <c r="UZR260" s="12"/>
      <c r="UZS260" s="14"/>
      <c r="UZT260" s="15"/>
      <c r="UZU260" s="15"/>
      <c r="UZV260" s="12"/>
      <c r="UZW260" s="13"/>
      <c r="UZX260" s="12"/>
      <c r="UZY260" s="12"/>
      <c r="UZZ260" s="12"/>
      <c r="VAA260" s="14"/>
      <c r="VAB260" s="15"/>
      <c r="VAC260" s="15"/>
      <c r="VAD260" s="12"/>
      <c r="VAE260" s="13"/>
      <c r="VAF260" s="12"/>
      <c r="VAG260" s="12"/>
      <c r="VAH260" s="12"/>
      <c r="VAI260" s="14"/>
      <c r="VAJ260" s="15"/>
      <c r="VAK260" s="15"/>
      <c r="VAL260" s="12"/>
      <c r="VAM260" s="13"/>
      <c r="VAN260" s="12"/>
      <c r="VAO260" s="12"/>
      <c r="VAP260" s="12"/>
      <c r="VAQ260" s="14"/>
      <c r="VAR260" s="15"/>
      <c r="VAS260" s="15"/>
      <c r="VAT260" s="12"/>
      <c r="VAU260" s="13"/>
      <c r="VAV260" s="12"/>
      <c r="VAW260" s="12"/>
      <c r="VAX260" s="12"/>
      <c r="VAY260" s="14"/>
      <c r="VAZ260" s="15"/>
      <c r="VBA260" s="15"/>
      <c r="VBB260" s="12"/>
      <c r="VBC260" s="13"/>
      <c r="VBD260" s="12"/>
      <c r="VBE260" s="12"/>
      <c r="VBF260" s="12"/>
      <c r="VBG260" s="14"/>
      <c r="VBH260" s="15"/>
      <c r="VBI260" s="15"/>
      <c r="VBJ260" s="12"/>
      <c r="VBK260" s="13"/>
      <c r="VBL260" s="12"/>
      <c r="VBM260" s="12"/>
      <c r="VBN260" s="12"/>
      <c r="VBO260" s="14"/>
      <c r="VBP260" s="15"/>
      <c r="VBQ260" s="15"/>
      <c r="VBR260" s="12"/>
      <c r="VBS260" s="13"/>
      <c r="VBT260" s="12"/>
      <c r="VBU260" s="12"/>
      <c r="VBV260" s="12"/>
      <c r="VBW260" s="14"/>
      <c r="VBX260" s="15"/>
      <c r="VBY260" s="15"/>
      <c r="VBZ260" s="12"/>
      <c r="VCA260" s="13"/>
      <c r="VCB260" s="12"/>
      <c r="VCC260" s="12"/>
      <c r="VCD260" s="12"/>
      <c r="VCE260" s="14"/>
      <c r="VCF260" s="15"/>
      <c r="VCG260" s="15"/>
      <c r="VCH260" s="12"/>
      <c r="VCI260" s="13"/>
      <c r="VCJ260" s="12"/>
      <c r="VCK260" s="12"/>
      <c r="VCL260" s="12"/>
      <c r="VCM260" s="14"/>
      <c r="VCN260" s="15"/>
      <c r="VCO260" s="15"/>
      <c r="VCP260" s="12"/>
      <c r="VCQ260" s="13"/>
      <c r="VCR260" s="12"/>
      <c r="VCS260" s="12"/>
      <c r="VCT260" s="12"/>
      <c r="VCU260" s="14"/>
      <c r="VCV260" s="15"/>
      <c r="VCW260" s="15"/>
      <c r="VCX260" s="12"/>
      <c r="VCY260" s="13"/>
      <c r="VCZ260" s="12"/>
      <c r="VDA260" s="12"/>
      <c r="VDB260" s="12"/>
      <c r="VDC260" s="14"/>
      <c r="VDD260" s="15"/>
      <c r="VDE260" s="15"/>
      <c r="VDF260" s="12"/>
      <c r="VDG260" s="13"/>
      <c r="VDH260" s="12"/>
      <c r="VDI260" s="12"/>
      <c r="VDJ260" s="12"/>
      <c r="VDK260" s="14"/>
      <c r="VDL260" s="15"/>
      <c r="VDM260" s="15"/>
      <c r="VDN260" s="12"/>
      <c r="VDO260" s="13"/>
      <c r="VDP260" s="12"/>
      <c r="VDQ260" s="12"/>
      <c r="VDR260" s="12"/>
      <c r="VDS260" s="14"/>
      <c r="VDT260" s="15"/>
      <c r="VDU260" s="15"/>
      <c r="VDV260" s="12"/>
      <c r="VDW260" s="13"/>
      <c r="VDX260" s="12"/>
      <c r="VDY260" s="12"/>
      <c r="VDZ260" s="12"/>
      <c r="VEA260" s="14"/>
      <c r="VEB260" s="15"/>
      <c r="VEC260" s="15"/>
      <c r="VED260" s="12"/>
      <c r="VEE260" s="13"/>
      <c r="VEF260" s="12"/>
      <c r="VEG260" s="12"/>
      <c r="VEH260" s="12"/>
      <c r="VEI260" s="14"/>
      <c r="VEJ260" s="15"/>
      <c r="VEK260" s="15"/>
      <c r="VEL260" s="12"/>
      <c r="VEM260" s="13"/>
      <c r="VEN260" s="12"/>
      <c r="VEO260" s="12"/>
      <c r="VEP260" s="12"/>
      <c r="VEQ260" s="14"/>
      <c r="VER260" s="15"/>
      <c r="VES260" s="15"/>
      <c r="VET260" s="12"/>
      <c r="VEU260" s="13"/>
      <c r="VEV260" s="12"/>
      <c r="VEW260" s="12"/>
      <c r="VEX260" s="12"/>
      <c r="VEY260" s="14"/>
      <c r="VEZ260" s="15"/>
      <c r="VFA260" s="15"/>
      <c r="VFB260" s="12"/>
      <c r="VFC260" s="13"/>
      <c r="VFD260" s="12"/>
      <c r="VFE260" s="12"/>
      <c r="VFF260" s="12"/>
      <c r="VFG260" s="14"/>
      <c r="VFH260" s="15"/>
      <c r="VFI260" s="15"/>
      <c r="VFJ260" s="12"/>
      <c r="VFK260" s="13"/>
      <c r="VFL260" s="12"/>
      <c r="VFM260" s="12"/>
      <c r="VFN260" s="12"/>
      <c r="VFO260" s="14"/>
      <c r="VFP260" s="15"/>
      <c r="VFQ260" s="15"/>
      <c r="VFR260" s="12"/>
      <c r="VFS260" s="13"/>
      <c r="VFT260" s="12"/>
      <c r="VFU260" s="12"/>
      <c r="VFV260" s="12"/>
      <c r="VFW260" s="14"/>
      <c r="VFX260" s="15"/>
      <c r="VFY260" s="15"/>
      <c r="VFZ260" s="12"/>
      <c r="VGA260" s="13"/>
      <c r="VGB260" s="12"/>
      <c r="VGC260" s="12"/>
      <c r="VGD260" s="12"/>
      <c r="VGE260" s="14"/>
      <c r="VGF260" s="15"/>
      <c r="VGG260" s="15"/>
      <c r="VGH260" s="12"/>
      <c r="VGI260" s="13"/>
      <c r="VGJ260" s="12"/>
      <c r="VGK260" s="12"/>
      <c r="VGL260" s="12"/>
      <c r="VGM260" s="14"/>
      <c r="VGN260" s="15"/>
      <c r="VGO260" s="15"/>
      <c r="VGP260" s="12"/>
      <c r="VGQ260" s="13"/>
      <c r="VGR260" s="12"/>
      <c r="VGS260" s="12"/>
      <c r="VGT260" s="12"/>
      <c r="VGU260" s="14"/>
      <c r="VGV260" s="15"/>
      <c r="VGW260" s="15"/>
      <c r="VGX260" s="12"/>
      <c r="VGY260" s="13"/>
      <c r="VGZ260" s="12"/>
      <c r="VHA260" s="12"/>
      <c r="VHB260" s="12"/>
      <c r="VHC260" s="14"/>
      <c r="VHD260" s="15"/>
      <c r="VHE260" s="15"/>
      <c r="VHF260" s="12"/>
      <c r="VHG260" s="13"/>
      <c r="VHH260" s="12"/>
      <c r="VHI260" s="12"/>
      <c r="VHJ260" s="12"/>
      <c r="VHK260" s="14"/>
      <c r="VHL260" s="15"/>
      <c r="VHM260" s="15"/>
      <c r="VHN260" s="12"/>
      <c r="VHO260" s="13"/>
      <c r="VHP260" s="12"/>
      <c r="VHQ260" s="12"/>
      <c r="VHR260" s="12"/>
      <c r="VHS260" s="14"/>
      <c r="VHT260" s="15"/>
      <c r="VHU260" s="15"/>
      <c r="VHV260" s="12"/>
      <c r="VHW260" s="13"/>
      <c r="VHX260" s="12"/>
      <c r="VHY260" s="12"/>
      <c r="VHZ260" s="12"/>
      <c r="VIA260" s="14"/>
      <c r="VIB260" s="15"/>
      <c r="VIC260" s="15"/>
      <c r="VID260" s="12"/>
      <c r="VIE260" s="13"/>
      <c r="VIF260" s="12"/>
      <c r="VIG260" s="12"/>
      <c r="VIH260" s="12"/>
      <c r="VII260" s="14"/>
      <c r="VIJ260" s="15"/>
      <c r="VIK260" s="15"/>
      <c r="VIL260" s="12"/>
      <c r="VIM260" s="13"/>
      <c r="VIN260" s="12"/>
      <c r="VIO260" s="12"/>
      <c r="VIP260" s="12"/>
      <c r="VIQ260" s="14"/>
      <c r="VIR260" s="15"/>
      <c r="VIS260" s="15"/>
      <c r="VIT260" s="12"/>
      <c r="VIU260" s="13"/>
      <c r="VIV260" s="12"/>
      <c r="VIW260" s="12"/>
      <c r="VIX260" s="12"/>
      <c r="VIY260" s="14"/>
      <c r="VIZ260" s="15"/>
      <c r="VJA260" s="15"/>
      <c r="VJB260" s="12"/>
      <c r="VJC260" s="13"/>
      <c r="VJD260" s="12"/>
      <c r="VJE260" s="12"/>
      <c r="VJF260" s="12"/>
      <c r="VJG260" s="14"/>
      <c r="VJH260" s="15"/>
      <c r="VJI260" s="15"/>
      <c r="VJJ260" s="12"/>
      <c r="VJK260" s="13"/>
      <c r="VJL260" s="12"/>
      <c r="VJM260" s="12"/>
      <c r="VJN260" s="12"/>
      <c r="VJO260" s="14"/>
      <c r="VJP260" s="15"/>
      <c r="VJQ260" s="15"/>
      <c r="VJR260" s="12"/>
      <c r="VJS260" s="13"/>
      <c r="VJT260" s="12"/>
      <c r="VJU260" s="12"/>
      <c r="VJV260" s="12"/>
      <c r="VJW260" s="14"/>
      <c r="VJX260" s="15"/>
      <c r="VJY260" s="15"/>
      <c r="VJZ260" s="12"/>
      <c r="VKA260" s="13"/>
      <c r="VKB260" s="12"/>
      <c r="VKC260" s="12"/>
      <c r="VKD260" s="12"/>
      <c r="VKE260" s="14"/>
      <c r="VKF260" s="15"/>
      <c r="VKG260" s="15"/>
      <c r="VKH260" s="12"/>
      <c r="VKI260" s="13"/>
      <c r="VKJ260" s="12"/>
      <c r="VKK260" s="12"/>
      <c r="VKL260" s="12"/>
      <c r="VKM260" s="14"/>
      <c r="VKN260" s="15"/>
      <c r="VKO260" s="15"/>
      <c r="VKP260" s="12"/>
      <c r="VKQ260" s="13"/>
      <c r="VKR260" s="12"/>
      <c r="VKS260" s="12"/>
      <c r="VKT260" s="12"/>
      <c r="VKU260" s="14"/>
      <c r="VKV260" s="15"/>
      <c r="VKW260" s="15"/>
      <c r="VKX260" s="12"/>
      <c r="VKY260" s="13"/>
      <c r="VKZ260" s="12"/>
      <c r="VLA260" s="12"/>
      <c r="VLB260" s="12"/>
      <c r="VLC260" s="14"/>
      <c r="VLD260" s="15"/>
      <c r="VLE260" s="15"/>
      <c r="VLF260" s="12"/>
      <c r="VLG260" s="13"/>
      <c r="VLH260" s="12"/>
      <c r="VLI260" s="12"/>
      <c r="VLJ260" s="12"/>
      <c r="VLK260" s="14"/>
      <c r="VLL260" s="15"/>
      <c r="VLM260" s="15"/>
      <c r="VLN260" s="12"/>
      <c r="VLO260" s="13"/>
      <c r="VLP260" s="12"/>
      <c r="VLQ260" s="12"/>
      <c r="VLR260" s="12"/>
      <c r="VLS260" s="14"/>
      <c r="VLT260" s="15"/>
      <c r="VLU260" s="15"/>
      <c r="VLV260" s="12"/>
      <c r="VLW260" s="13"/>
      <c r="VLX260" s="12"/>
      <c r="VLY260" s="12"/>
      <c r="VLZ260" s="12"/>
      <c r="VMA260" s="14"/>
      <c r="VMB260" s="15"/>
      <c r="VMC260" s="15"/>
      <c r="VMD260" s="12"/>
      <c r="VME260" s="13"/>
      <c r="VMF260" s="12"/>
      <c r="VMG260" s="12"/>
      <c r="VMH260" s="12"/>
      <c r="VMI260" s="14"/>
      <c r="VMJ260" s="15"/>
      <c r="VMK260" s="15"/>
      <c r="VML260" s="12"/>
      <c r="VMM260" s="13"/>
      <c r="VMN260" s="12"/>
      <c r="VMO260" s="12"/>
      <c r="VMP260" s="12"/>
      <c r="VMQ260" s="14"/>
      <c r="VMR260" s="15"/>
      <c r="VMS260" s="15"/>
      <c r="VMT260" s="12"/>
      <c r="VMU260" s="13"/>
      <c r="VMV260" s="12"/>
      <c r="VMW260" s="12"/>
      <c r="VMX260" s="12"/>
      <c r="VMY260" s="14"/>
      <c r="VMZ260" s="15"/>
      <c r="VNA260" s="15"/>
      <c r="VNB260" s="12"/>
      <c r="VNC260" s="13"/>
      <c r="VND260" s="12"/>
      <c r="VNE260" s="12"/>
      <c r="VNF260" s="12"/>
      <c r="VNG260" s="14"/>
      <c r="VNH260" s="15"/>
      <c r="VNI260" s="15"/>
      <c r="VNJ260" s="12"/>
      <c r="VNK260" s="13"/>
      <c r="VNL260" s="12"/>
      <c r="VNM260" s="12"/>
      <c r="VNN260" s="12"/>
      <c r="VNO260" s="14"/>
      <c r="VNP260" s="15"/>
      <c r="VNQ260" s="15"/>
      <c r="VNR260" s="12"/>
      <c r="VNS260" s="13"/>
      <c r="VNT260" s="12"/>
      <c r="VNU260" s="12"/>
      <c r="VNV260" s="12"/>
      <c r="VNW260" s="14"/>
      <c r="VNX260" s="15"/>
      <c r="VNY260" s="15"/>
      <c r="VNZ260" s="12"/>
      <c r="VOA260" s="13"/>
      <c r="VOB260" s="12"/>
      <c r="VOC260" s="12"/>
      <c r="VOD260" s="12"/>
      <c r="VOE260" s="14"/>
      <c r="VOF260" s="15"/>
      <c r="VOG260" s="15"/>
      <c r="VOH260" s="12"/>
      <c r="VOI260" s="13"/>
      <c r="VOJ260" s="12"/>
      <c r="VOK260" s="12"/>
      <c r="VOL260" s="12"/>
      <c r="VOM260" s="14"/>
      <c r="VON260" s="15"/>
      <c r="VOO260" s="15"/>
      <c r="VOP260" s="12"/>
      <c r="VOQ260" s="13"/>
      <c r="VOR260" s="12"/>
      <c r="VOS260" s="12"/>
      <c r="VOT260" s="12"/>
      <c r="VOU260" s="14"/>
      <c r="VOV260" s="15"/>
      <c r="VOW260" s="15"/>
      <c r="VOX260" s="12"/>
      <c r="VOY260" s="13"/>
      <c r="VOZ260" s="12"/>
      <c r="VPA260" s="12"/>
      <c r="VPB260" s="12"/>
      <c r="VPC260" s="14"/>
      <c r="VPD260" s="15"/>
      <c r="VPE260" s="15"/>
      <c r="VPF260" s="12"/>
      <c r="VPG260" s="13"/>
      <c r="VPH260" s="12"/>
      <c r="VPI260" s="12"/>
      <c r="VPJ260" s="12"/>
      <c r="VPK260" s="14"/>
      <c r="VPL260" s="15"/>
      <c r="VPM260" s="15"/>
      <c r="VPN260" s="12"/>
      <c r="VPO260" s="13"/>
      <c r="VPP260" s="12"/>
      <c r="VPQ260" s="12"/>
      <c r="VPR260" s="12"/>
      <c r="VPS260" s="14"/>
      <c r="VPT260" s="15"/>
      <c r="VPU260" s="15"/>
      <c r="VPV260" s="12"/>
      <c r="VPW260" s="13"/>
      <c r="VPX260" s="12"/>
      <c r="VPY260" s="12"/>
      <c r="VPZ260" s="12"/>
      <c r="VQA260" s="14"/>
      <c r="VQB260" s="15"/>
      <c r="VQC260" s="15"/>
      <c r="VQD260" s="12"/>
      <c r="VQE260" s="13"/>
      <c r="VQF260" s="12"/>
      <c r="VQG260" s="12"/>
      <c r="VQH260" s="12"/>
      <c r="VQI260" s="14"/>
      <c r="VQJ260" s="15"/>
      <c r="VQK260" s="15"/>
      <c r="VQL260" s="12"/>
      <c r="VQM260" s="13"/>
      <c r="VQN260" s="12"/>
      <c r="VQO260" s="12"/>
      <c r="VQP260" s="12"/>
      <c r="VQQ260" s="14"/>
      <c r="VQR260" s="15"/>
      <c r="VQS260" s="15"/>
      <c r="VQT260" s="12"/>
      <c r="VQU260" s="13"/>
      <c r="VQV260" s="12"/>
      <c r="VQW260" s="12"/>
      <c r="VQX260" s="12"/>
      <c r="VQY260" s="14"/>
      <c r="VQZ260" s="15"/>
      <c r="VRA260" s="15"/>
      <c r="VRB260" s="12"/>
      <c r="VRC260" s="13"/>
      <c r="VRD260" s="12"/>
      <c r="VRE260" s="12"/>
      <c r="VRF260" s="12"/>
      <c r="VRG260" s="14"/>
      <c r="VRH260" s="15"/>
      <c r="VRI260" s="15"/>
      <c r="VRJ260" s="12"/>
      <c r="VRK260" s="13"/>
      <c r="VRL260" s="12"/>
      <c r="VRM260" s="12"/>
      <c r="VRN260" s="12"/>
      <c r="VRO260" s="14"/>
      <c r="VRP260" s="15"/>
      <c r="VRQ260" s="15"/>
      <c r="VRR260" s="12"/>
      <c r="VRS260" s="13"/>
      <c r="VRT260" s="12"/>
      <c r="VRU260" s="12"/>
      <c r="VRV260" s="12"/>
      <c r="VRW260" s="14"/>
      <c r="VRX260" s="15"/>
      <c r="VRY260" s="15"/>
      <c r="VRZ260" s="12"/>
      <c r="VSA260" s="13"/>
      <c r="VSB260" s="12"/>
      <c r="VSC260" s="12"/>
      <c r="VSD260" s="12"/>
      <c r="VSE260" s="14"/>
      <c r="VSF260" s="15"/>
      <c r="VSG260" s="15"/>
      <c r="VSH260" s="12"/>
      <c r="VSI260" s="13"/>
      <c r="VSJ260" s="12"/>
      <c r="VSK260" s="12"/>
      <c r="VSL260" s="12"/>
      <c r="VSM260" s="14"/>
      <c r="VSN260" s="15"/>
      <c r="VSO260" s="15"/>
      <c r="VSP260" s="12"/>
      <c r="VSQ260" s="13"/>
      <c r="VSR260" s="12"/>
      <c r="VSS260" s="12"/>
      <c r="VST260" s="12"/>
      <c r="VSU260" s="14"/>
      <c r="VSV260" s="15"/>
      <c r="VSW260" s="15"/>
      <c r="VSX260" s="12"/>
      <c r="VSY260" s="13"/>
      <c r="VSZ260" s="12"/>
      <c r="VTA260" s="12"/>
      <c r="VTB260" s="12"/>
      <c r="VTC260" s="14"/>
      <c r="VTD260" s="15"/>
      <c r="VTE260" s="15"/>
      <c r="VTF260" s="12"/>
      <c r="VTG260" s="13"/>
      <c r="VTH260" s="12"/>
      <c r="VTI260" s="12"/>
      <c r="VTJ260" s="12"/>
      <c r="VTK260" s="14"/>
      <c r="VTL260" s="15"/>
      <c r="VTM260" s="15"/>
      <c r="VTN260" s="12"/>
      <c r="VTO260" s="13"/>
      <c r="VTP260" s="12"/>
      <c r="VTQ260" s="12"/>
      <c r="VTR260" s="12"/>
      <c r="VTS260" s="14"/>
      <c r="VTT260" s="15"/>
      <c r="VTU260" s="15"/>
      <c r="VTV260" s="12"/>
      <c r="VTW260" s="13"/>
      <c r="VTX260" s="12"/>
      <c r="VTY260" s="12"/>
      <c r="VTZ260" s="12"/>
      <c r="VUA260" s="14"/>
      <c r="VUB260" s="15"/>
      <c r="VUC260" s="15"/>
      <c r="VUD260" s="12"/>
      <c r="VUE260" s="13"/>
      <c r="VUF260" s="12"/>
      <c r="VUG260" s="12"/>
      <c r="VUH260" s="12"/>
      <c r="VUI260" s="14"/>
      <c r="VUJ260" s="15"/>
      <c r="VUK260" s="15"/>
      <c r="VUL260" s="12"/>
      <c r="VUM260" s="13"/>
      <c r="VUN260" s="12"/>
      <c r="VUO260" s="12"/>
      <c r="VUP260" s="12"/>
      <c r="VUQ260" s="14"/>
      <c r="VUR260" s="15"/>
      <c r="VUS260" s="15"/>
      <c r="VUT260" s="12"/>
      <c r="VUU260" s="13"/>
      <c r="VUV260" s="12"/>
      <c r="VUW260" s="12"/>
      <c r="VUX260" s="12"/>
      <c r="VUY260" s="14"/>
      <c r="VUZ260" s="15"/>
      <c r="VVA260" s="15"/>
      <c r="VVB260" s="12"/>
      <c r="VVC260" s="13"/>
      <c r="VVD260" s="12"/>
      <c r="VVE260" s="12"/>
      <c r="VVF260" s="12"/>
      <c r="VVG260" s="14"/>
      <c r="VVH260" s="15"/>
      <c r="VVI260" s="15"/>
      <c r="VVJ260" s="12"/>
      <c r="VVK260" s="13"/>
      <c r="VVL260" s="12"/>
      <c r="VVM260" s="12"/>
      <c r="VVN260" s="12"/>
      <c r="VVO260" s="14"/>
      <c r="VVP260" s="15"/>
      <c r="VVQ260" s="15"/>
      <c r="VVR260" s="12"/>
      <c r="VVS260" s="13"/>
      <c r="VVT260" s="12"/>
      <c r="VVU260" s="12"/>
      <c r="VVV260" s="12"/>
      <c r="VVW260" s="14"/>
      <c r="VVX260" s="15"/>
      <c r="VVY260" s="15"/>
      <c r="VVZ260" s="12"/>
      <c r="VWA260" s="13"/>
      <c r="VWB260" s="12"/>
      <c r="VWC260" s="12"/>
      <c r="VWD260" s="12"/>
      <c r="VWE260" s="14"/>
      <c r="VWF260" s="15"/>
      <c r="VWG260" s="15"/>
      <c r="VWH260" s="12"/>
      <c r="VWI260" s="13"/>
      <c r="VWJ260" s="12"/>
      <c r="VWK260" s="12"/>
      <c r="VWL260" s="12"/>
      <c r="VWM260" s="14"/>
      <c r="VWN260" s="15"/>
      <c r="VWO260" s="15"/>
      <c r="VWP260" s="12"/>
      <c r="VWQ260" s="13"/>
      <c r="VWR260" s="12"/>
      <c r="VWS260" s="12"/>
      <c r="VWT260" s="12"/>
      <c r="VWU260" s="14"/>
      <c r="VWV260" s="15"/>
      <c r="VWW260" s="15"/>
      <c r="VWX260" s="12"/>
      <c r="VWY260" s="13"/>
      <c r="VWZ260" s="12"/>
      <c r="VXA260" s="12"/>
      <c r="VXB260" s="12"/>
      <c r="VXC260" s="14"/>
      <c r="VXD260" s="15"/>
      <c r="VXE260" s="15"/>
      <c r="VXF260" s="12"/>
      <c r="VXG260" s="13"/>
      <c r="VXH260" s="12"/>
      <c r="VXI260" s="12"/>
      <c r="VXJ260" s="12"/>
      <c r="VXK260" s="14"/>
      <c r="VXL260" s="15"/>
      <c r="VXM260" s="15"/>
      <c r="VXN260" s="12"/>
      <c r="VXO260" s="13"/>
      <c r="VXP260" s="12"/>
      <c r="VXQ260" s="12"/>
      <c r="VXR260" s="12"/>
      <c r="VXS260" s="14"/>
      <c r="VXT260" s="15"/>
      <c r="VXU260" s="15"/>
    </row>
    <row r="261" spans="1:15517" s="11" customFormat="1" ht="15.75" x14ac:dyDescent="0.35">
      <c r="A261" s="7">
        <v>139</v>
      </c>
      <c r="B261" s="54" t="s">
        <v>291</v>
      </c>
      <c r="C261" s="53" t="s">
        <v>292</v>
      </c>
      <c r="D261" s="53">
        <v>1</v>
      </c>
      <c r="E261" s="24">
        <v>0</v>
      </c>
      <c r="F261" s="24">
        <v>140</v>
      </c>
      <c r="G261" s="8">
        <v>0</v>
      </c>
      <c r="H261" s="52">
        <v>0</v>
      </c>
      <c r="I261" s="15"/>
      <c r="J261" s="12"/>
      <c r="K261" s="14"/>
      <c r="L261" s="15"/>
      <c r="M261" s="15"/>
      <c r="N261" s="12"/>
      <c r="O261" s="13"/>
      <c r="P261" s="12"/>
      <c r="Q261" s="12"/>
      <c r="R261" s="12"/>
      <c r="S261" s="14"/>
      <c r="T261" s="15"/>
      <c r="U261" s="15"/>
      <c r="V261" s="12"/>
      <c r="W261" s="13"/>
      <c r="X261" s="12"/>
      <c r="Y261" s="12"/>
      <c r="Z261" s="12"/>
      <c r="AA261" s="14"/>
      <c r="AB261" s="15"/>
      <c r="AC261" s="15"/>
      <c r="AD261" s="12"/>
      <c r="AE261" s="13"/>
      <c r="AF261" s="12"/>
      <c r="AG261" s="12"/>
      <c r="AH261" s="12"/>
      <c r="AI261" s="14"/>
      <c r="AJ261" s="15"/>
      <c r="AK261" s="15"/>
      <c r="AL261" s="12"/>
      <c r="AM261" s="13"/>
      <c r="AN261" s="12"/>
      <c r="AO261" s="12"/>
      <c r="AP261" s="12"/>
      <c r="AQ261" s="14"/>
      <c r="AR261" s="15"/>
      <c r="AS261" s="15"/>
      <c r="AT261" s="12"/>
      <c r="AU261" s="13"/>
      <c r="AV261" s="12"/>
      <c r="AW261" s="12"/>
      <c r="AX261" s="12"/>
      <c r="AY261" s="14"/>
      <c r="AZ261" s="15"/>
      <c r="BA261" s="15"/>
      <c r="BB261" s="12"/>
      <c r="BC261" s="13"/>
      <c r="BD261" s="12"/>
      <c r="BE261" s="12"/>
      <c r="BF261" s="12"/>
      <c r="BG261" s="14"/>
      <c r="BH261" s="15"/>
      <c r="BI261" s="15"/>
      <c r="BJ261" s="12"/>
      <c r="BK261" s="13"/>
      <c r="BL261" s="12"/>
      <c r="BM261" s="12"/>
      <c r="BN261" s="12"/>
      <c r="BO261" s="14"/>
      <c r="BP261" s="15"/>
      <c r="BQ261" s="15"/>
      <c r="BR261" s="12"/>
      <c r="BS261" s="13"/>
      <c r="BT261" s="12"/>
      <c r="BU261" s="12"/>
      <c r="BV261" s="12"/>
      <c r="BW261" s="14"/>
      <c r="BX261" s="15"/>
      <c r="BY261" s="15"/>
      <c r="BZ261" s="12"/>
      <c r="CA261" s="13"/>
      <c r="CB261" s="12"/>
      <c r="CC261" s="12"/>
      <c r="CD261" s="12"/>
      <c r="CE261" s="14"/>
      <c r="CF261" s="15"/>
      <c r="CG261" s="15"/>
      <c r="CH261" s="12"/>
      <c r="CI261" s="13"/>
      <c r="CJ261" s="12"/>
      <c r="CK261" s="12"/>
      <c r="CL261" s="12"/>
      <c r="CM261" s="14"/>
      <c r="CN261" s="15"/>
      <c r="CO261" s="15"/>
      <c r="CP261" s="12"/>
      <c r="CQ261" s="13"/>
      <c r="CR261" s="12"/>
      <c r="CS261" s="12"/>
      <c r="CT261" s="12"/>
      <c r="CU261" s="14"/>
      <c r="CV261" s="15"/>
      <c r="CW261" s="15"/>
      <c r="CX261" s="12"/>
      <c r="CY261" s="13"/>
      <c r="CZ261" s="12"/>
      <c r="DA261" s="12"/>
      <c r="DB261" s="12"/>
      <c r="DC261" s="14"/>
      <c r="DD261" s="15"/>
      <c r="DE261" s="15"/>
      <c r="DF261" s="12"/>
      <c r="DG261" s="13"/>
      <c r="DH261" s="12"/>
      <c r="DI261" s="12"/>
      <c r="DJ261" s="12"/>
      <c r="DK261" s="14"/>
      <c r="DL261" s="15"/>
      <c r="DM261" s="15"/>
      <c r="DN261" s="12"/>
      <c r="DO261" s="13"/>
      <c r="DP261" s="12"/>
      <c r="DQ261" s="12"/>
      <c r="DR261" s="12"/>
      <c r="DS261" s="14"/>
      <c r="DT261" s="15"/>
      <c r="DU261" s="15"/>
      <c r="DV261" s="12"/>
      <c r="DW261" s="13"/>
      <c r="DX261" s="12"/>
      <c r="DY261" s="12"/>
      <c r="DZ261" s="12"/>
      <c r="EA261" s="14"/>
      <c r="EB261" s="15"/>
      <c r="EC261" s="15"/>
      <c r="ED261" s="12"/>
      <c r="EE261" s="13"/>
      <c r="EF261" s="12"/>
      <c r="EG261" s="12"/>
      <c r="EH261" s="12"/>
      <c r="EI261" s="14"/>
      <c r="EJ261" s="15"/>
      <c r="EK261" s="15"/>
      <c r="EL261" s="12"/>
      <c r="EM261" s="13"/>
      <c r="EN261" s="12"/>
      <c r="EO261" s="12"/>
      <c r="EP261" s="12"/>
      <c r="EQ261" s="14"/>
      <c r="ER261" s="15"/>
      <c r="ES261" s="15"/>
      <c r="ET261" s="12"/>
      <c r="EU261" s="13"/>
      <c r="EV261" s="12"/>
      <c r="EW261" s="12"/>
      <c r="EX261" s="12"/>
      <c r="EY261" s="14"/>
      <c r="EZ261" s="15"/>
      <c r="FA261" s="15"/>
      <c r="FB261" s="12"/>
      <c r="FC261" s="13"/>
      <c r="FD261" s="12"/>
      <c r="FE261" s="12"/>
      <c r="FF261" s="12"/>
      <c r="FG261" s="14"/>
      <c r="FH261" s="15"/>
      <c r="FI261" s="15"/>
      <c r="FJ261" s="12"/>
      <c r="FK261" s="13"/>
      <c r="FL261" s="12"/>
      <c r="FM261" s="12"/>
      <c r="FN261" s="12"/>
      <c r="FO261" s="14"/>
      <c r="FP261" s="15"/>
      <c r="FQ261" s="15"/>
      <c r="FR261" s="12"/>
      <c r="FS261" s="13"/>
      <c r="FT261" s="12"/>
      <c r="FU261" s="12"/>
      <c r="FV261" s="12"/>
      <c r="FW261" s="14"/>
      <c r="FX261" s="15"/>
      <c r="FY261" s="15"/>
      <c r="FZ261" s="12"/>
      <c r="GA261" s="13"/>
      <c r="GB261" s="12"/>
      <c r="GC261" s="12"/>
      <c r="GD261" s="12"/>
      <c r="GE261" s="14"/>
      <c r="GF261" s="15"/>
      <c r="GG261" s="15"/>
      <c r="GH261" s="12"/>
      <c r="GI261" s="13"/>
      <c r="GJ261" s="12"/>
      <c r="GK261" s="12"/>
      <c r="GL261" s="12"/>
      <c r="GM261" s="14"/>
      <c r="GN261" s="15"/>
      <c r="GO261" s="15"/>
      <c r="GP261" s="12"/>
      <c r="GQ261" s="13"/>
      <c r="GR261" s="12"/>
      <c r="GS261" s="12"/>
      <c r="GT261" s="12"/>
      <c r="GU261" s="14"/>
      <c r="GV261" s="15"/>
      <c r="GW261" s="15"/>
      <c r="GX261" s="12"/>
      <c r="GY261" s="13"/>
      <c r="GZ261" s="12"/>
      <c r="HA261" s="12"/>
      <c r="HB261" s="12"/>
      <c r="HC261" s="14"/>
      <c r="HD261" s="15"/>
      <c r="HE261" s="15"/>
      <c r="HF261" s="12"/>
      <c r="HG261" s="13"/>
      <c r="HH261" s="12"/>
      <c r="HI261" s="12"/>
      <c r="HJ261" s="12"/>
      <c r="HK261" s="14"/>
      <c r="HL261" s="15"/>
      <c r="HM261" s="15"/>
      <c r="HN261" s="12"/>
      <c r="HO261" s="13"/>
      <c r="HP261" s="12"/>
      <c r="HQ261" s="12"/>
      <c r="HR261" s="12"/>
      <c r="HS261" s="14"/>
      <c r="HT261" s="15"/>
      <c r="HU261" s="15"/>
      <c r="HV261" s="12"/>
      <c r="HW261" s="13"/>
      <c r="HX261" s="12"/>
      <c r="HY261" s="12"/>
      <c r="HZ261" s="12"/>
      <c r="IA261" s="14"/>
      <c r="IB261" s="15"/>
      <c r="IC261" s="15"/>
      <c r="ID261" s="12"/>
      <c r="IE261" s="13"/>
      <c r="IF261" s="12"/>
      <c r="IG261" s="12"/>
      <c r="IH261" s="12"/>
      <c r="II261" s="14"/>
      <c r="IJ261" s="15"/>
      <c r="IK261" s="15"/>
      <c r="IL261" s="12"/>
      <c r="IM261" s="13"/>
      <c r="IN261" s="12"/>
      <c r="IO261" s="12"/>
      <c r="IP261" s="12"/>
      <c r="IQ261" s="14"/>
      <c r="IR261" s="15"/>
      <c r="IS261" s="15"/>
      <c r="IT261" s="12"/>
      <c r="IU261" s="13"/>
      <c r="IV261" s="12"/>
      <c r="IW261" s="12"/>
      <c r="IX261" s="12"/>
      <c r="IY261" s="14"/>
      <c r="IZ261" s="15"/>
      <c r="JA261" s="15"/>
      <c r="JB261" s="12"/>
      <c r="JC261" s="13"/>
      <c r="JD261" s="12"/>
      <c r="JE261" s="12"/>
      <c r="JF261" s="12"/>
      <c r="JG261" s="14"/>
      <c r="JH261" s="15"/>
      <c r="JI261" s="15"/>
      <c r="JJ261" s="12"/>
      <c r="JK261" s="13"/>
      <c r="JL261" s="12"/>
      <c r="JM261" s="12"/>
      <c r="JN261" s="12"/>
      <c r="JO261" s="14"/>
      <c r="JP261" s="15"/>
      <c r="JQ261" s="15"/>
      <c r="JR261" s="12"/>
      <c r="JS261" s="13"/>
      <c r="JT261" s="12"/>
      <c r="JU261" s="12"/>
      <c r="JV261" s="12"/>
      <c r="JW261" s="14"/>
      <c r="JX261" s="15"/>
      <c r="JY261" s="15"/>
      <c r="JZ261" s="12"/>
      <c r="KA261" s="13"/>
      <c r="KB261" s="12"/>
      <c r="KC261" s="12"/>
      <c r="KD261" s="12"/>
      <c r="KE261" s="14"/>
      <c r="KF261" s="15"/>
      <c r="KG261" s="15"/>
      <c r="KH261" s="12"/>
      <c r="KI261" s="13"/>
      <c r="KJ261" s="12"/>
      <c r="KK261" s="12"/>
      <c r="KL261" s="12"/>
      <c r="KM261" s="14"/>
      <c r="KN261" s="15"/>
      <c r="KO261" s="15"/>
      <c r="KP261" s="12"/>
      <c r="KQ261" s="13"/>
      <c r="KR261" s="12"/>
      <c r="KS261" s="12"/>
      <c r="KT261" s="12"/>
      <c r="KU261" s="14"/>
      <c r="KV261" s="15"/>
      <c r="KW261" s="15"/>
      <c r="KX261" s="12"/>
      <c r="KY261" s="13"/>
      <c r="KZ261" s="12"/>
      <c r="LA261" s="12"/>
      <c r="LB261" s="12"/>
      <c r="LC261" s="14"/>
      <c r="LD261" s="15"/>
      <c r="LE261" s="15"/>
      <c r="LF261" s="12"/>
      <c r="LG261" s="13"/>
      <c r="LH261" s="12"/>
      <c r="LI261" s="12"/>
      <c r="LJ261" s="12"/>
      <c r="LK261" s="14"/>
      <c r="LL261" s="15"/>
      <c r="LM261" s="15"/>
      <c r="LN261" s="12"/>
      <c r="LO261" s="13"/>
      <c r="LP261" s="12"/>
      <c r="LQ261" s="12"/>
      <c r="LR261" s="12"/>
      <c r="LS261" s="14"/>
      <c r="LT261" s="15"/>
      <c r="LU261" s="15"/>
      <c r="LV261" s="12"/>
      <c r="LW261" s="13"/>
      <c r="LX261" s="12"/>
      <c r="LY261" s="12"/>
      <c r="LZ261" s="12"/>
      <c r="MA261" s="14"/>
      <c r="MB261" s="15"/>
      <c r="MC261" s="15"/>
      <c r="MD261" s="12"/>
      <c r="ME261" s="13"/>
      <c r="MF261" s="12"/>
      <c r="MG261" s="12"/>
      <c r="MH261" s="12"/>
      <c r="MI261" s="14"/>
      <c r="MJ261" s="15"/>
      <c r="MK261" s="15"/>
      <c r="ML261" s="12"/>
      <c r="MM261" s="13"/>
      <c r="MN261" s="12"/>
      <c r="MO261" s="12"/>
      <c r="MP261" s="12"/>
      <c r="MQ261" s="14"/>
      <c r="MR261" s="15"/>
      <c r="MS261" s="15"/>
      <c r="MT261" s="12"/>
      <c r="MU261" s="13"/>
      <c r="MV261" s="12"/>
      <c r="MW261" s="12"/>
      <c r="MX261" s="12"/>
      <c r="MY261" s="14"/>
      <c r="MZ261" s="15"/>
      <c r="NA261" s="15"/>
      <c r="NB261" s="12"/>
      <c r="NC261" s="13"/>
      <c r="ND261" s="12"/>
      <c r="NE261" s="12"/>
      <c r="NF261" s="12"/>
      <c r="NG261" s="14"/>
      <c r="NH261" s="15"/>
      <c r="NI261" s="15"/>
      <c r="NJ261" s="12"/>
      <c r="NK261" s="13"/>
      <c r="NL261" s="12"/>
      <c r="NM261" s="12"/>
      <c r="NN261" s="12"/>
      <c r="NO261" s="14"/>
      <c r="NP261" s="15"/>
      <c r="NQ261" s="15"/>
      <c r="NR261" s="12"/>
      <c r="NS261" s="13"/>
      <c r="NT261" s="12"/>
      <c r="NU261" s="12"/>
      <c r="NV261" s="12"/>
      <c r="NW261" s="14"/>
      <c r="NX261" s="15"/>
      <c r="NY261" s="15"/>
      <c r="NZ261" s="12"/>
      <c r="OA261" s="13"/>
      <c r="OB261" s="12"/>
      <c r="OC261" s="12"/>
      <c r="OD261" s="12"/>
      <c r="OE261" s="14"/>
      <c r="OF261" s="15"/>
      <c r="OG261" s="15"/>
      <c r="OH261" s="12"/>
      <c r="OI261" s="13"/>
      <c r="OJ261" s="12"/>
      <c r="OK261" s="12"/>
      <c r="OL261" s="12"/>
      <c r="OM261" s="14"/>
      <c r="ON261" s="15"/>
      <c r="OO261" s="15"/>
      <c r="OP261" s="12"/>
      <c r="OQ261" s="13"/>
      <c r="OR261" s="12"/>
      <c r="OS261" s="12"/>
      <c r="OT261" s="12"/>
      <c r="OU261" s="14"/>
      <c r="OV261" s="15"/>
      <c r="OW261" s="15"/>
      <c r="OX261" s="12"/>
      <c r="OY261" s="13"/>
      <c r="OZ261" s="12"/>
      <c r="PA261" s="12"/>
      <c r="PB261" s="12"/>
      <c r="PC261" s="14"/>
      <c r="PD261" s="15"/>
      <c r="PE261" s="15"/>
      <c r="PF261" s="12"/>
      <c r="PG261" s="13"/>
      <c r="PH261" s="12"/>
      <c r="PI261" s="12"/>
      <c r="PJ261" s="12"/>
      <c r="PK261" s="14"/>
      <c r="PL261" s="15"/>
      <c r="PM261" s="15"/>
      <c r="PN261" s="12"/>
      <c r="PO261" s="13"/>
      <c r="PP261" s="12"/>
      <c r="PQ261" s="12"/>
      <c r="PR261" s="12"/>
      <c r="PS261" s="14"/>
      <c r="PT261" s="15"/>
      <c r="PU261" s="15"/>
      <c r="PV261" s="12"/>
      <c r="PW261" s="13"/>
      <c r="PX261" s="12"/>
      <c r="PY261" s="12"/>
      <c r="PZ261" s="12"/>
      <c r="QA261" s="14"/>
      <c r="QB261" s="15"/>
      <c r="QC261" s="15"/>
      <c r="QD261" s="12"/>
      <c r="QE261" s="13"/>
      <c r="QF261" s="12"/>
      <c r="QG261" s="12"/>
      <c r="QH261" s="12"/>
      <c r="QI261" s="14"/>
      <c r="QJ261" s="15"/>
      <c r="QK261" s="15"/>
      <c r="QL261" s="12"/>
      <c r="QM261" s="13"/>
      <c r="QN261" s="12"/>
      <c r="QO261" s="12"/>
      <c r="QP261" s="12"/>
      <c r="QQ261" s="14"/>
      <c r="QR261" s="15"/>
      <c r="QS261" s="15"/>
      <c r="QT261" s="12"/>
      <c r="QU261" s="13"/>
      <c r="QV261" s="12"/>
      <c r="QW261" s="12"/>
      <c r="QX261" s="12"/>
      <c r="QY261" s="14"/>
      <c r="QZ261" s="15"/>
      <c r="RA261" s="15"/>
      <c r="RB261" s="12"/>
      <c r="RC261" s="13"/>
      <c r="RD261" s="12"/>
      <c r="RE261" s="12"/>
      <c r="RF261" s="12"/>
      <c r="RG261" s="14"/>
      <c r="RH261" s="15"/>
      <c r="RI261" s="15"/>
      <c r="RJ261" s="12"/>
      <c r="RK261" s="13"/>
      <c r="RL261" s="12"/>
      <c r="RM261" s="12"/>
      <c r="RN261" s="12"/>
      <c r="RO261" s="14"/>
      <c r="RP261" s="15"/>
      <c r="RQ261" s="15"/>
      <c r="RR261" s="12"/>
      <c r="RS261" s="13"/>
      <c r="RT261" s="12"/>
      <c r="RU261" s="12"/>
      <c r="RV261" s="12"/>
      <c r="RW261" s="14"/>
      <c r="RX261" s="15"/>
      <c r="RY261" s="15"/>
      <c r="RZ261" s="12"/>
      <c r="SA261" s="13"/>
      <c r="SB261" s="12"/>
      <c r="SC261" s="12"/>
      <c r="SD261" s="12"/>
      <c r="SE261" s="14"/>
      <c r="SF261" s="15"/>
      <c r="SG261" s="15"/>
      <c r="SH261" s="12"/>
      <c r="SI261" s="13"/>
      <c r="SJ261" s="12"/>
      <c r="SK261" s="12"/>
      <c r="SL261" s="12"/>
      <c r="SM261" s="14"/>
      <c r="SN261" s="15"/>
      <c r="SO261" s="15"/>
      <c r="SP261" s="12"/>
      <c r="SQ261" s="13"/>
      <c r="SR261" s="12"/>
      <c r="SS261" s="12"/>
      <c r="ST261" s="12"/>
      <c r="SU261" s="14"/>
      <c r="SV261" s="15"/>
      <c r="SW261" s="15"/>
      <c r="SX261" s="12"/>
      <c r="SY261" s="13"/>
      <c r="SZ261" s="12"/>
      <c r="TA261" s="12"/>
      <c r="TB261" s="12"/>
      <c r="TC261" s="14"/>
      <c r="TD261" s="15"/>
      <c r="TE261" s="15"/>
      <c r="TF261" s="12"/>
      <c r="TG261" s="13"/>
      <c r="TH261" s="12"/>
      <c r="TI261" s="12"/>
      <c r="TJ261" s="12"/>
      <c r="TK261" s="14"/>
      <c r="TL261" s="15"/>
      <c r="TM261" s="15"/>
      <c r="TN261" s="12"/>
      <c r="TO261" s="13"/>
      <c r="TP261" s="12"/>
      <c r="TQ261" s="12"/>
      <c r="TR261" s="12"/>
      <c r="TS261" s="14"/>
      <c r="TT261" s="15"/>
      <c r="TU261" s="15"/>
      <c r="TV261" s="12"/>
      <c r="TW261" s="13"/>
      <c r="TX261" s="12"/>
      <c r="TY261" s="12"/>
      <c r="TZ261" s="12"/>
      <c r="UA261" s="14"/>
      <c r="UB261" s="15"/>
      <c r="UC261" s="15"/>
      <c r="UD261" s="12"/>
      <c r="UE261" s="13"/>
      <c r="UF261" s="12"/>
      <c r="UG261" s="12"/>
      <c r="UH261" s="12"/>
      <c r="UI261" s="14"/>
      <c r="UJ261" s="15"/>
      <c r="UK261" s="15"/>
      <c r="UL261" s="12"/>
      <c r="UM261" s="13"/>
      <c r="UN261" s="12"/>
      <c r="UO261" s="12"/>
      <c r="UP261" s="12"/>
      <c r="UQ261" s="14"/>
      <c r="UR261" s="15"/>
      <c r="US261" s="15"/>
      <c r="UT261" s="12"/>
      <c r="UU261" s="13"/>
      <c r="UV261" s="12"/>
      <c r="UW261" s="12"/>
      <c r="UX261" s="12"/>
      <c r="UY261" s="14"/>
      <c r="UZ261" s="15"/>
      <c r="VA261" s="15"/>
      <c r="VB261" s="12"/>
      <c r="VC261" s="13"/>
      <c r="VD261" s="12"/>
      <c r="VE261" s="12"/>
      <c r="VF261" s="12"/>
      <c r="VG261" s="14"/>
      <c r="VH261" s="15"/>
      <c r="VI261" s="15"/>
      <c r="VJ261" s="12"/>
      <c r="VK261" s="13"/>
      <c r="VL261" s="12"/>
      <c r="VM261" s="12"/>
      <c r="VN261" s="12"/>
      <c r="VO261" s="14"/>
      <c r="VP261" s="15"/>
      <c r="VQ261" s="15"/>
      <c r="VR261" s="12"/>
      <c r="VS261" s="13"/>
      <c r="VT261" s="12"/>
      <c r="VU261" s="12"/>
      <c r="VV261" s="12"/>
      <c r="VW261" s="14"/>
      <c r="VX261" s="15"/>
      <c r="VY261" s="15"/>
      <c r="VZ261" s="12"/>
      <c r="WA261" s="13"/>
      <c r="WB261" s="12"/>
      <c r="WC261" s="12"/>
      <c r="WD261" s="12"/>
      <c r="WE261" s="14"/>
      <c r="WF261" s="15"/>
      <c r="WG261" s="15"/>
      <c r="WH261" s="12"/>
      <c r="WI261" s="13"/>
      <c r="WJ261" s="12"/>
      <c r="WK261" s="12"/>
      <c r="WL261" s="12"/>
      <c r="WM261" s="14"/>
      <c r="WN261" s="15"/>
      <c r="WO261" s="15"/>
      <c r="WP261" s="12"/>
      <c r="WQ261" s="13"/>
      <c r="WR261" s="12"/>
      <c r="WS261" s="12"/>
      <c r="WT261" s="12"/>
      <c r="WU261" s="14"/>
      <c r="WV261" s="15"/>
      <c r="WW261" s="15"/>
      <c r="WX261" s="12"/>
      <c r="WY261" s="13"/>
      <c r="WZ261" s="12"/>
      <c r="XA261" s="12"/>
      <c r="XB261" s="12"/>
      <c r="XC261" s="14"/>
      <c r="XD261" s="15"/>
      <c r="XE261" s="15"/>
      <c r="XF261" s="12"/>
      <c r="XG261" s="13"/>
      <c r="XH261" s="12"/>
      <c r="XI261" s="12"/>
      <c r="XJ261" s="12"/>
      <c r="XK261" s="14"/>
      <c r="XL261" s="15"/>
      <c r="XM261" s="15"/>
      <c r="XN261" s="12"/>
      <c r="XO261" s="13"/>
      <c r="XP261" s="12"/>
      <c r="XQ261" s="12"/>
      <c r="XR261" s="12"/>
      <c r="XS261" s="14"/>
      <c r="XT261" s="15"/>
      <c r="XU261" s="15"/>
      <c r="XV261" s="12"/>
      <c r="XW261" s="13"/>
      <c r="XX261" s="12"/>
      <c r="XY261" s="12"/>
      <c r="XZ261" s="12"/>
      <c r="YA261" s="14"/>
      <c r="YB261" s="15"/>
      <c r="YC261" s="15"/>
      <c r="YD261" s="12"/>
      <c r="YE261" s="13"/>
      <c r="YF261" s="12"/>
      <c r="YG261" s="12"/>
      <c r="YH261" s="12"/>
      <c r="YI261" s="14"/>
      <c r="YJ261" s="15"/>
      <c r="YK261" s="15"/>
      <c r="YL261" s="12"/>
      <c r="YM261" s="13"/>
      <c r="YN261" s="12"/>
      <c r="YO261" s="12"/>
      <c r="YP261" s="12"/>
      <c r="YQ261" s="14"/>
      <c r="YR261" s="15"/>
      <c r="YS261" s="15"/>
      <c r="YT261" s="12"/>
      <c r="YU261" s="13"/>
      <c r="YV261" s="12"/>
      <c r="YW261" s="12"/>
      <c r="YX261" s="12"/>
      <c r="YY261" s="14"/>
      <c r="YZ261" s="15"/>
      <c r="ZA261" s="15"/>
      <c r="ZB261" s="12"/>
      <c r="ZC261" s="13"/>
      <c r="ZD261" s="12"/>
      <c r="ZE261" s="12"/>
      <c r="ZF261" s="12"/>
      <c r="ZG261" s="14"/>
      <c r="ZH261" s="15"/>
      <c r="ZI261" s="15"/>
      <c r="ZJ261" s="12"/>
      <c r="ZK261" s="13"/>
      <c r="ZL261" s="12"/>
      <c r="ZM261" s="12"/>
      <c r="ZN261" s="12"/>
      <c r="ZO261" s="14"/>
      <c r="ZP261" s="15"/>
      <c r="ZQ261" s="15"/>
      <c r="ZR261" s="12"/>
      <c r="ZS261" s="13"/>
      <c r="ZT261" s="12"/>
      <c r="ZU261" s="12"/>
      <c r="ZV261" s="12"/>
      <c r="ZW261" s="14"/>
      <c r="ZX261" s="15"/>
      <c r="ZY261" s="15"/>
      <c r="ZZ261" s="12"/>
      <c r="AAA261" s="13"/>
      <c r="AAB261" s="12"/>
      <c r="AAC261" s="12"/>
      <c r="AAD261" s="12"/>
      <c r="AAE261" s="14"/>
      <c r="AAF261" s="15"/>
      <c r="AAG261" s="15"/>
      <c r="AAH261" s="12"/>
      <c r="AAI261" s="13"/>
      <c r="AAJ261" s="12"/>
      <c r="AAK261" s="12"/>
      <c r="AAL261" s="12"/>
      <c r="AAM261" s="14"/>
      <c r="AAN261" s="15"/>
      <c r="AAO261" s="15"/>
      <c r="AAP261" s="12"/>
      <c r="AAQ261" s="13"/>
      <c r="AAR261" s="12"/>
      <c r="AAS261" s="12"/>
      <c r="AAT261" s="12"/>
      <c r="AAU261" s="14"/>
      <c r="AAV261" s="15"/>
      <c r="AAW261" s="15"/>
      <c r="AAX261" s="12"/>
      <c r="AAY261" s="13"/>
      <c r="AAZ261" s="12"/>
      <c r="ABA261" s="12"/>
      <c r="ABB261" s="12"/>
      <c r="ABC261" s="14"/>
      <c r="ABD261" s="15"/>
      <c r="ABE261" s="15"/>
      <c r="ABF261" s="12"/>
      <c r="ABG261" s="13"/>
      <c r="ABH261" s="12"/>
      <c r="ABI261" s="12"/>
      <c r="ABJ261" s="12"/>
      <c r="ABK261" s="14"/>
      <c r="ABL261" s="15"/>
      <c r="ABM261" s="15"/>
      <c r="ABN261" s="12"/>
      <c r="ABO261" s="13"/>
      <c r="ABP261" s="12"/>
      <c r="ABQ261" s="12"/>
      <c r="ABR261" s="12"/>
      <c r="ABS261" s="14"/>
      <c r="ABT261" s="15"/>
      <c r="ABU261" s="15"/>
      <c r="ABV261" s="12"/>
      <c r="ABW261" s="13"/>
      <c r="ABX261" s="12"/>
      <c r="ABY261" s="12"/>
      <c r="ABZ261" s="12"/>
      <c r="ACA261" s="14"/>
      <c r="ACB261" s="15"/>
      <c r="ACC261" s="15"/>
      <c r="ACD261" s="12"/>
      <c r="ACE261" s="13"/>
      <c r="ACF261" s="12"/>
      <c r="ACG261" s="12"/>
      <c r="ACH261" s="12"/>
      <c r="ACI261" s="14"/>
      <c r="ACJ261" s="15"/>
      <c r="ACK261" s="15"/>
      <c r="ACL261" s="12"/>
      <c r="ACM261" s="13"/>
      <c r="ACN261" s="12"/>
      <c r="ACO261" s="12"/>
      <c r="ACP261" s="12"/>
      <c r="ACQ261" s="14"/>
      <c r="ACR261" s="15"/>
      <c r="ACS261" s="15"/>
      <c r="ACT261" s="12"/>
      <c r="ACU261" s="13"/>
      <c r="ACV261" s="12"/>
      <c r="ACW261" s="12"/>
      <c r="ACX261" s="12"/>
      <c r="ACY261" s="14"/>
      <c r="ACZ261" s="15"/>
      <c r="ADA261" s="15"/>
      <c r="ADB261" s="12"/>
      <c r="ADC261" s="13"/>
      <c r="ADD261" s="12"/>
      <c r="ADE261" s="12"/>
      <c r="ADF261" s="12"/>
      <c r="ADG261" s="14"/>
      <c r="ADH261" s="15"/>
      <c r="ADI261" s="15"/>
      <c r="ADJ261" s="12"/>
      <c r="ADK261" s="13"/>
      <c r="ADL261" s="12"/>
      <c r="ADM261" s="12"/>
      <c r="ADN261" s="12"/>
      <c r="ADO261" s="14"/>
      <c r="ADP261" s="15"/>
      <c r="ADQ261" s="15"/>
      <c r="ADR261" s="12"/>
      <c r="ADS261" s="13"/>
      <c r="ADT261" s="12"/>
      <c r="ADU261" s="12"/>
      <c r="ADV261" s="12"/>
      <c r="ADW261" s="14"/>
      <c r="ADX261" s="15"/>
      <c r="ADY261" s="15"/>
      <c r="ADZ261" s="12"/>
      <c r="AEA261" s="13"/>
      <c r="AEB261" s="12"/>
      <c r="AEC261" s="12"/>
      <c r="AED261" s="12"/>
      <c r="AEE261" s="14"/>
      <c r="AEF261" s="15"/>
      <c r="AEG261" s="15"/>
      <c r="AEH261" s="12"/>
      <c r="AEI261" s="13"/>
      <c r="AEJ261" s="12"/>
      <c r="AEK261" s="12"/>
      <c r="AEL261" s="12"/>
      <c r="AEM261" s="14"/>
      <c r="AEN261" s="15"/>
      <c r="AEO261" s="15"/>
      <c r="AEP261" s="12"/>
      <c r="AEQ261" s="13"/>
      <c r="AER261" s="12"/>
      <c r="AES261" s="12"/>
      <c r="AET261" s="12"/>
      <c r="AEU261" s="14"/>
      <c r="AEV261" s="15"/>
      <c r="AEW261" s="15"/>
      <c r="AEX261" s="12"/>
      <c r="AEY261" s="13"/>
      <c r="AEZ261" s="12"/>
      <c r="AFA261" s="12"/>
      <c r="AFB261" s="12"/>
      <c r="AFC261" s="14"/>
      <c r="AFD261" s="15"/>
      <c r="AFE261" s="15"/>
      <c r="AFF261" s="12"/>
      <c r="AFG261" s="13"/>
      <c r="AFH261" s="12"/>
      <c r="AFI261" s="12"/>
      <c r="AFJ261" s="12"/>
      <c r="AFK261" s="14"/>
      <c r="AFL261" s="15"/>
      <c r="AFM261" s="15"/>
      <c r="AFN261" s="12"/>
      <c r="AFO261" s="13"/>
      <c r="AFP261" s="12"/>
      <c r="AFQ261" s="12"/>
      <c r="AFR261" s="12"/>
      <c r="AFS261" s="14"/>
      <c r="AFT261" s="15"/>
      <c r="AFU261" s="15"/>
      <c r="AFV261" s="12"/>
      <c r="AFW261" s="13"/>
      <c r="AFX261" s="12"/>
      <c r="AFY261" s="12"/>
      <c r="AFZ261" s="12"/>
      <c r="AGA261" s="14"/>
      <c r="AGB261" s="15"/>
      <c r="AGC261" s="15"/>
      <c r="AGD261" s="12"/>
      <c r="AGE261" s="13"/>
      <c r="AGF261" s="12"/>
      <c r="AGG261" s="12"/>
      <c r="AGH261" s="12"/>
      <c r="AGI261" s="14"/>
      <c r="AGJ261" s="15"/>
      <c r="AGK261" s="15"/>
      <c r="AGL261" s="12"/>
      <c r="AGM261" s="13"/>
      <c r="AGN261" s="12"/>
      <c r="AGO261" s="12"/>
      <c r="AGP261" s="12"/>
      <c r="AGQ261" s="14"/>
      <c r="AGR261" s="15"/>
      <c r="AGS261" s="15"/>
      <c r="AGT261" s="12"/>
      <c r="AGU261" s="13"/>
      <c r="AGV261" s="12"/>
      <c r="AGW261" s="12"/>
      <c r="AGX261" s="12"/>
      <c r="AGY261" s="14"/>
      <c r="AGZ261" s="15"/>
      <c r="AHA261" s="15"/>
      <c r="AHB261" s="12"/>
      <c r="AHC261" s="13"/>
      <c r="AHD261" s="12"/>
      <c r="AHE261" s="12"/>
      <c r="AHF261" s="12"/>
      <c r="AHG261" s="14"/>
      <c r="AHH261" s="15"/>
      <c r="AHI261" s="15"/>
      <c r="AHJ261" s="12"/>
      <c r="AHK261" s="13"/>
      <c r="AHL261" s="12"/>
      <c r="AHM261" s="12"/>
      <c r="AHN261" s="12"/>
      <c r="AHO261" s="14"/>
      <c r="AHP261" s="15"/>
      <c r="AHQ261" s="15"/>
      <c r="AHR261" s="12"/>
      <c r="AHS261" s="13"/>
      <c r="AHT261" s="12"/>
      <c r="AHU261" s="12"/>
      <c r="AHV261" s="12"/>
      <c r="AHW261" s="14"/>
      <c r="AHX261" s="15"/>
      <c r="AHY261" s="15"/>
      <c r="AHZ261" s="12"/>
      <c r="AIA261" s="13"/>
      <c r="AIB261" s="12"/>
      <c r="AIC261" s="12"/>
      <c r="AID261" s="12"/>
      <c r="AIE261" s="14"/>
      <c r="AIF261" s="15"/>
      <c r="AIG261" s="15"/>
      <c r="AIH261" s="12"/>
      <c r="AII261" s="13"/>
      <c r="AIJ261" s="12"/>
      <c r="AIK261" s="12"/>
      <c r="AIL261" s="12"/>
      <c r="AIM261" s="14"/>
      <c r="AIN261" s="15"/>
      <c r="AIO261" s="15"/>
      <c r="AIP261" s="12"/>
      <c r="AIQ261" s="13"/>
      <c r="AIR261" s="12"/>
      <c r="AIS261" s="12"/>
      <c r="AIT261" s="12"/>
      <c r="AIU261" s="14"/>
      <c r="AIV261" s="15"/>
      <c r="AIW261" s="15"/>
      <c r="AIX261" s="12"/>
      <c r="AIY261" s="13"/>
      <c r="AIZ261" s="12"/>
      <c r="AJA261" s="12"/>
      <c r="AJB261" s="12"/>
      <c r="AJC261" s="14"/>
      <c r="AJD261" s="15"/>
      <c r="AJE261" s="15"/>
      <c r="AJF261" s="12"/>
      <c r="AJG261" s="13"/>
      <c r="AJH261" s="12"/>
      <c r="AJI261" s="12"/>
      <c r="AJJ261" s="12"/>
      <c r="AJK261" s="14"/>
      <c r="AJL261" s="15"/>
      <c r="AJM261" s="15"/>
      <c r="AJN261" s="12"/>
      <c r="AJO261" s="13"/>
      <c r="AJP261" s="12"/>
      <c r="AJQ261" s="12"/>
      <c r="AJR261" s="12"/>
      <c r="AJS261" s="14"/>
      <c r="AJT261" s="15"/>
      <c r="AJU261" s="15"/>
      <c r="AJV261" s="12"/>
      <c r="AJW261" s="13"/>
      <c r="AJX261" s="12"/>
      <c r="AJY261" s="12"/>
      <c r="AJZ261" s="12"/>
      <c r="AKA261" s="14"/>
      <c r="AKB261" s="15"/>
      <c r="AKC261" s="15"/>
      <c r="AKD261" s="12"/>
      <c r="AKE261" s="13"/>
      <c r="AKF261" s="12"/>
      <c r="AKG261" s="12"/>
      <c r="AKH261" s="12"/>
      <c r="AKI261" s="14"/>
      <c r="AKJ261" s="15"/>
      <c r="AKK261" s="15"/>
      <c r="AKL261" s="12"/>
      <c r="AKM261" s="13"/>
      <c r="AKN261" s="12"/>
      <c r="AKO261" s="12"/>
      <c r="AKP261" s="12"/>
      <c r="AKQ261" s="14"/>
      <c r="AKR261" s="15"/>
      <c r="AKS261" s="15"/>
      <c r="AKT261" s="12"/>
      <c r="AKU261" s="13"/>
      <c r="AKV261" s="12"/>
      <c r="AKW261" s="12"/>
      <c r="AKX261" s="12"/>
      <c r="AKY261" s="14"/>
      <c r="AKZ261" s="15"/>
      <c r="ALA261" s="15"/>
      <c r="ALB261" s="12"/>
      <c r="ALC261" s="13"/>
      <c r="ALD261" s="12"/>
      <c r="ALE261" s="12"/>
      <c r="ALF261" s="12"/>
      <c r="ALG261" s="14"/>
      <c r="ALH261" s="15"/>
      <c r="ALI261" s="15"/>
      <c r="ALJ261" s="12"/>
      <c r="ALK261" s="13"/>
      <c r="ALL261" s="12"/>
      <c r="ALM261" s="12"/>
      <c r="ALN261" s="12"/>
      <c r="ALO261" s="14"/>
      <c r="ALP261" s="15"/>
      <c r="ALQ261" s="15"/>
      <c r="ALR261" s="12"/>
      <c r="ALS261" s="13"/>
      <c r="ALT261" s="12"/>
      <c r="ALU261" s="12"/>
      <c r="ALV261" s="12"/>
      <c r="ALW261" s="14"/>
      <c r="ALX261" s="15"/>
      <c r="ALY261" s="15"/>
      <c r="ALZ261" s="12"/>
      <c r="AMA261" s="13"/>
      <c r="AMB261" s="12"/>
      <c r="AMC261" s="12"/>
      <c r="AMD261" s="12"/>
      <c r="AME261" s="14"/>
      <c r="AMF261" s="15"/>
      <c r="AMG261" s="15"/>
      <c r="AMH261" s="12"/>
      <c r="AMI261" s="13"/>
      <c r="AMJ261" s="12"/>
      <c r="AMK261" s="12"/>
      <c r="AML261" s="12"/>
      <c r="AMM261" s="14"/>
      <c r="AMN261" s="15"/>
      <c r="AMO261" s="15"/>
      <c r="AMP261" s="12"/>
      <c r="AMQ261" s="13"/>
      <c r="AMR261" s="12"/>
      <c r="AMS261" s="12"/>
      <c r="AMT261" s="12"/>
      <c r="AMU261" s="14"/>
      <c r="AMV261" s="15"/>
      <c r="AMW261" s="15"/>
      <c r="AMX261" s="12"/>
      <c r="AMY261" s="13"/>
      <c r="AMZ261" s="12"/>
      <c r="ANA261" s="12"/>
      <c r="ANB261" s="12"/>
      <c r="ANC261" s="14"/>
      <c r="AND261" s="15"/>
      <c r="ANE261" s="15"/>
      <c r="ANF261" s="12"/>
      <c r="ANG261" s="13"/>
      <c r="ANH261" s="12"/>
      <c r="ANI261" s="12"/>
      <c r="ANJ261" s="12"/>
      <c r="ANK261" s="14"/>
      <c r="ANL261" s="15"/>
      <c r="ANM261" s="15"/>
      <c r="ANN261" s="12"/>
      <c r="ANO261" s="13"/>
      <c r="ANP261" s="12"/>
      <c r="ANQ261" s="12"/>
      <c r="ANR261" s="12"/>
      <c r="ANS261" s="14"/>
      <c r="ANT261" s="15"/>
      <c r="ANU261" s="15"/>
      <c r="ANV261" s="12"/>
      <c r="ANW261" s="13"/>
      <c r="ANX261" s="12"/>
      <c r="ANY261" s="12"/>
      <c r="ANZ261" s="12"/>
      <c r="AOA261" s="14"/>
      <c r="AOB261" s="15"/>
      <c r="AOC261" s="15"/>
      <c r="AOD261" s="12"/>
      <c r="AOE261" s="13"/>
      <c r="AOF261" s="12"/>
      <c r="AOG261" s="12"/>
      <c r="AOH261" s="12"/>
      <c r="AOI261" s="14"/>
      <c r="AOJ261" s="15"/>
      <c r="AOK261" s="15"/>
      <c r="AOL261" s="12"/>
      <c r="AOM261" s="13"/>
      <c r="AON261" s="12"/>
      <c r="AOO261" s="12"/>
      <c r="AOP261" s="12"/>
      <c r="AOQ261" s="14"/>
      <c r="AOR261" s="15"/>
      <c r="AOS261" s="15"/>
      <c r="AOT261" s="12"/>
      <c r="AOU261" s="13"/>
      <c r="AOV261" s="12"/>
      <c r="AOW261" s="12"/>
      <c r="AOX261" s="12"/>
      <c r="AOY261" s="14"/>
      <c r="AOZ261" s="15"/>
      <c r="APA261" s="15"/>
      <c r="APB261" s="12"/>
      <c r="APC261" s="13"/>
      <c r="APD261" s="12"/>
      <c r="APE261" s="12"/>
      <c r="APF261" s="12"/>
      <c r="APG261" s="14"/>
      <c r="APH261" s="15"/>
      <c r="API261" s="15"/>
      <c r="APJ261" s="12"/>
      <c r="APK261" s="13"/>
      <c r="APL261" s="12"/>
      <c r="APM261" s="12"/>
      <c r="APN261" s="12"/>
      <c r="APO261" s="14"/>
      <c r="APP261" s="15"/>
      <c r="APQ261" s="15"/>
      <c r="APR261" s="12"/>
      <c r="APS261" s="13"/>
      <c r="APT261" s="12"/>
      <c r="APU261" s="12"/>
      <c r="APV261" s="12"/>
      <c r="APW261" s="14"/>
      <c r="APX261" s="15"/>
      <c r="APY261" s="15"/>
      <c r="APZ261" s="12"/>
      <c r="AQA261" s="13"/>
      <c r="AQB261" s="12"/>
      <c r="AQC261" s="12"/>
      <c r="AQD261" s="12"/>
      <c r="AQE261" s="14"/>
      <c r="AQF261" s="15"/>
      <c r="AQG261" s="15"/>
      <c r="AQH261" s="12"/>
      <c r="AQI261" s="13"/>
      <c r="AQJ261" s="12"/>
      <c r="AQK261" s="12"/>
      <c r="AQL261" s="12"/>
      <c r="AQM261" s="14"/>
      <c r="AQN261" s="15"/>
      <c r="AQO261" s="15"/>
      <c r="AQP261" s="12"/>
      <c r="AQQ261" s="13"/>
      <c r="AQR261" s="12"/>
      <c r="AQS261" s="12"/>
      <c r="AQT261" s="12"/>
      <c r="AQU261" s="14"/>
      <c r="AQV261" s="15"/>
      <c r="AQW261" s="15"/>
      <c r="AQX261" s="12"/>
      <c r="AQY261" s="13"/>
      <c r="AQZ261" s="12"/>
      <c r="ARA261" s="12"/>
      <c r="ARB261" s="12"/>
      <c r="ARC261" s="14"/>
      <c r="ARD261" s="15"/>
      <c r="ARE261" s="15"/>
      <c r="ARF261" s="12"/>
      <c r="ARG261" s="13"/>
      <c r="ARH261" s="12"/>
      <c r="ARI261" s="12"/>
      <c r="ARJ261" s="12"/>
      <c r="ARK261" s="14"/>
      <c r="ARL261" s="15"/>
      <c r="ARM261" s="15"/>
      <c r="ARN261" s="12"/>
      <c r="ARO261" s="13"/>
      <c r="ARP261" s="12"/>
      <c r="ARQ261" s="12"/>
      <c r="ARR261" s="12"/>
      <c r="ARS261" s="14"/>
      <c r="ART261" s="15"/>
      <c r="ARU261" s="15"/>
      <c r="ARV261" s="12"/>
      <c r="ARW261" s="13"/>
      <c r="ARX261" s="12"/>
      <c r="ARY261" s="12"/>
      <c r="ARZ261" s="12"/>
      <c r="ASA261" s="14"/>
      <c r="ASB261" s="15"/>
      <c r="ASC261" s="15"/>
      <c r="ASD261" s="12"/>
      <c r="ASE261" s="13"/>
      <c r="ASF261" s="12"/>
      <c r="ASG261" s="12"/>
      <c r="ASH261" s="12"/>
      <c r="ASI261" s="14"/>
      <c r="ASJ261" s="15"/>
      <c r="ASK261" s="15"/>
      <c r="ASL261" s="12"/>
      <c r="ASM261" s="13"/>
      <c r="ASN261" s="12"/>
      <c r="ASO261" s="12"/>
      <c r="ASP261" s="12"/>
      <c r="ASQ261" s="14"/>
      <c r="ASR261" s="15"/>
      <c r="ASS261" s="15"/>
      <c r="AST261" s="12"/>
      <c r="ASU261" s="13"/>
      <c r="ASV261" s="12"/>
      <c r="ASW261" s="12"/>
      <c r="ASX261" s="12"/>
      <c r="ASY261" s="14"/>
      <c r="ASZ261" s="15"/>
      <c r="ATA261" s="15"/>
      <c r="ATB261" s="12"/>
      <c r="ATC261" s="13"/>
      <c r="ATD261" s="12"/>
      <c r="ATE261" s="12"/>
      <c r="ATF261" s="12"/>
      <c r="ATG261" s="14"/>
      <c r="ATH261" s="15"/>
      <c r="ATI261" s="15"/>
      <c r="ATJ261" s="12"/>
      <c r="ATK261" s="13"/>
      <c r="ATL261" s="12"/>
      <c r="ATM261" s="12"/>
      <c r="ATN261" s="12"/>
      <c r="ATO261" s="14"/>
      <c r="ATP261" s="15"/>
      <c r="ATQ261" s="15"/>
      <c r="ATR261" s="12"/>
      <c r="ATS261" s="13"/>
      <c r="ATT261" s="12"/>
      <c r="ATU261" s="12"/>
      <c r="ATV261" s="12"/>
      <c r="ATW261" s="14"/>
      <c r="ATX261" s="15"/>
      <c r="ATY261" s="15"/>
      <c r="ATZ261" s="12"/>
      <c r="AUA261" s="13"/>
      <c r="AUB261" s="12"/>
      <c r="AUC261" s="12"/>
      <c r="AUD261" s="12"/>
      <c r="AUE261" s="14"/>
      <c r="AUF261" s="15"/>
      <c r="AUG261" s="15"/>
      <c r="AUH261" s="12"/>
      <c r="AUI261" s="13"/>
      <c r="AUJ261" s="12"/>
      <c r="AUK261" s="12"/>
      <c r="AUL261" s="12"/>
      <c r="AUM261" s="14"/>
      <c r="AUN261" s="15"/>
      <c r="AUO261" s="15"/>
      <c r="AUP261" s="12"/>
      <c r="AUQ261" s="13"/>
      <c r="AUR261" s="12"/>
      <c r="AUS261" s="12"/>
      <c r="AUT261" s="12"/>
      <c r="AUU261" s="14"/>
      <c r="AUV261" s="15"/>
      <c r="AUW261" s="15"/>
      <c r="AUX261" s="12"/>
      <c r="AUY261" s="13"/>
      <c r="AUZ261" s="12"/>
      <c r="AVA261" s="12"/>
      <c r="AVB261" s="12"/>
      <c r="AVC261" s="14"/>
      <c r="AVD261" s="15"/>
      <c r="AVE261" s="15"/>
      <c r="AVF261" s="12"/>
      <c r="AVG261" s="13"/>
      <c r="AVH261" s="12"/>
      <c r="AVI261" s="12"/>
      <c r="AVJ261" s="12"/>
      <c r="AVK261" s="14"/>
      <c r="AVL261" s="15"/>
      <c r="AVM261" s="15"/>
      <c r="AVN261" s="12"/>
      <c r="AVO261" s="13"/>
      <c r="AVP261" s="12"/>
      <c r="AVQ261" s="12"/>
      <c r="AVR261" s="12"/>
      <c r="AVS261" s="14"/>
      <c r="AVT261" s="15"/>
      <c r="AVU261" s="15"/>
      <c r="AVV261" s="12"/>
      <c r="AVW261" s="13"/>
      <c r="AVX261" s="12"/>
      <c r="AVY261" s="12"/>
      <c r="AVZ261" s="12"/>
      <c r="AWA261" s="14"/>
      <c r="AWB261" s="15"/>
      <c r="AWC261" s="15"/>
      <c r="AWD261" s="12"/>
      <c r="AWE261" s="13"/>
      <c r="AWF261" s="12"/>
      <c r="AWG261" s="12"/>
      <c r="AWH261" s="12"/>
      <c r="AWI261" s="14"/>
      <c r="AWJ261" s="15"/>
      <c r="AWK261" s="15"/>
      <c r="AWL261" s="12"/>
      <c r="AWM261" s="13"/>
      <c r="AWN261" s="12"/>
      <c r="AWO261" s="12"/>
      <c r="AWP261" s="12"/>
      <c r="AWQ261" s="14"/>
      <c r="AWR261" s="15"/>
      <c r="AWS261" s="15"/>
      <c r="AWT261" s="12"/>
      <c r="AWU261" s="13"/>
      <c r="AWV261" s="12"/>
      <c r="AWW261" s="12"/>
      <c r="AWX261" s="12"/>
      <c r="AWY261" s="14"/>
      <c r="AWZ261" s="15"/>
      <c r="AXA261" s="15"/>
      <c r="AXB261" s="12"/>
      <c r="AXC261" s="13"/>
      <c r="AXD261" s="12"/>
      <c r="AXE261" s="12"/>
      <c r="AXF261" s="12"/>
      <c r="AXG261" s="14"/>
      <c r="AXH261" s="15"/>
      <c r="AXI261" s="15"/>
      <c r="AXJ261" s="12"/>
      <c r="AXK261" s="13"/>
      <c r="AXL261" s="12"/>
      <c r="AXM261" s="12"/>
      <c r="AXN261" s="12"/>
      <c r="AXO261" s="14"/>
      <c r="AXP261" s="15"/>
      <c r="AXQ261" s="15"/>
      <c r="AXR261" s="12"/>
      <c r="AXS261" s="13"/>
      <c r="AXT261" s="12"/>
      <c r="AXU261" s="12"/>
      <c r="AXV261" s="12"/>
      <c r="AXW261" s="14"/>
      <c r="AXX261" s="15"/>
      <c r="AXY261" s="15"/>
      <c r="AXZ261" s="12"/>
      <c r="AYA261" s="13"/>
      <c r="AYB261" s="12"/>
      <c r="AYC261" s="12"/>
      <c r="AYD261" s="12"/>
      <c r="AYE261" s="14"/>
      <c r="AYF261" s="15"/>
      <c r="AYG261" s="15"/>
      <c r="AYH261" s="12"/>
      <c r="AYI261" s="13"/>
      <c r="AYJ261" s="12"/>
      <c r="AYK261" s="12"/>
      <c r="AYL261" s="12"/>
      <c r="AYM261" s="14"/>
      <c r="AYN261" s="15"/>
      <c r="AYO261" s="15"/>
      <c r="AYP261" s="12"/>
      <c r="AYQ261" s="13"/>
      <c r="AYR261" s="12"/>
      <c r="AYS261" s="12"/>
      <c r="AYT261" s="12"/>
      <c r="AYU261" s="14"/>
      <c r="AYV261" s="15"/>
      <c r="AYW261" s="15"/>
      <c r="AYX261" s="12"/>
      <c r="AYY261" s="13"/>
      <c r="AYZ261" s="12"/>
      <c r="AZA261" s="12"/>
      <c r="AZB261" s="12"/>
      <c r="AZC261" s="14"/>
      <c r="AZD261" s="15"/>
      <c r="AZE261" s="15"/>
      <c r="AZF261" s="12"/>
      <c r="AZG261" s="13"/>
      <c r="AZH261" s="12"/>
      <c r="AZI261" s="12"/>
      <c r="AZJ261" s="12"/>
      <c r="AZK261" s="14"/>
      <c r="AZL261" s="15"/>
      <c r="AZM261" s="15"/>
      <c r="AZN261" s="12"/>
      <c r="AZO261" s="13"/>
      <c r="AZP261" s="12"/>
      <c r="AZQ261" s="12"/>
      <c r="AZR261" s="12"/>
      <c r="AZS261" s="14"/>
      <c r="AZT261" s="15"/>
      <c r="AZU261" s="15"/>
      <c r="AZV261" s="12"/>
      <c r="AZW261" s="13"/>
      <c r="AZX261" s="12"/>
      <c r="AZY261" s="12"/>
      <c r="AZZ261" s="12"/>
      <c r="BAA261" s="14"/>
      <c r="BAB261" s="15"/>
      <c r="BAC261" s="15"/>
      <c r="BAD261" s="12"/>
      <c r="BAE261" s="13"/>
      <c r="BAF261" s="12"/>
      <c r="BAG261" s="12"/>
      <c r="BAH261" s="12"/>
      <c r="BAI261" s="14"/>
      <c r="BAJ261" s="15"/>
      <c r="BAK261" s="15"/>
      <c r="BAL261" s="12"/>
      <c r="BAM261" s="13"/>
      <c r="BAN261" s="12"/>
      <c r="BAO261" s="12"/>
      <c r="BAP261" s="12"/>
      <c r="BAQ261" s="14"/>
      <c r="BAR261" s="15"/>
      <c r="BAS261" s="15"/>
      <c r="BAT261" s="12"/>
      <c r="BAU261" s="13"/>
      <c r="BAV261" s="12"/>
      <c r="BAW261" s="12"/>
      <c r="BAX261" s="12"/>
      <c r="BAY261" s="14"/>
      <c r="BAZ261" s="15"/>
      <c r="BBA261" s="15"/>
      <c r="BBB261" s="12"/>
      <c r="BBC261" s="13"/>
      <c r="BBD261" s="12"/>
      <c r="BBE261" s="12"/>
      <c r="BBF261" s="12"/>
      <c r="BBG261" s="14"/>
      <c r="BBH261" s="15"/>
      <c r="BBI261" s="15"/>
      <c r="BBJ261" s="12"/>
      <c r="BBK261" s="13"/>
      <c r="BBL261" s="12"/>
      <c r="BBM261" s="12"/>
      <c r="BBN261" s="12"/>
      <c r="BBO261" s="14"/>
      <c r="BBP261" s="15"/>
      <c r="BBQ261" s="15"/>
      <c r="BBR261" s="12"/>
      <c r="BBS261" s="13"/>
      <c r="BBT261" s="12"/>
      <c r="BBU261" s="12"/>
      <c r="BBV261" s="12"/>
      <c r="BBW261" s="14"/>
      <c r="BBX261" s="15"/>
      <c r="BBY261" s="15"/>
      <c r="BBZ261" s="12"/>
      <c r="BCA261" s="13"/>
      <c r="BCB261" s="12"/>
      <c r="BCC261" s="12"/>
      <c r="BCD261" s="12"/>
      <c r="BCE261" s="14"/>
      <c r="BCF261" s="15"/>
      <c r="BCG261" s="15"/>
      <c r="BCH261" s="12"/>
      <c r="BCI261" s="13"/>
      <c r="BCJ261" s="12"/>
      <c r="BCK261" s="12"/>
      <c r="BCL261" s="12"/>
      <c r="BCM261" s="14"/>
      <c r="BCN261" s="15"/>
      <c r="BCO261" s="15"/>
      <c r="BCP261" s="12"/>
      <c r="BCQ261" s="13"/>
      <c r="BCR261" s="12"/>
      <c r="BCS261" s="12"/>
      <c r="BCT261" s="12"/>
      <c r="BCU261" s="14"/>
      <c r="BCV261" s="15"/>
      <c r="BCW261" s="15"/>
      <c r="BCX261" s="12"/>
      <c r="BCY261" s="13"/>
      <c r="BCZ261" s="12"/>
      <c r="BDA261" s="12"/>
      <c r="BDB261" s="12"/>
      <c r="BDC261" s="14"/>
      <c r="BDD261" s="15"/>
      <c r="BDE261" s="15"/>
      <c r="BDF261" s="12"/>
      <c r="BDG261" s="13"/>
      <c r="BDH261" s="12"/>
      <c r="BDI261" s="12"/>
      <c r="BDJ261" s="12"/>
      <c r="BDK261" s="14"/>
      <c r="BDL261" s="15"/>
      <c r="BDM261" s="15"/>
      <c r="BDN261" s="12"/>
      <c r="BDO261" s="13"/>
      <c r="BDP261" s="12"/>
      <c r="BDQ261" s="12"/>
      <c r="BDR261" s="12"/>
      <c r="BDS261" s="14"/>
      <c r="BDT261" s="15"/>
      <c r="BDU261" s="15"/>
      <c r="BDV261" s="12"/>
      <c r="BDW261" s="13"/>
      <c r="BDX261" s="12"/>
      <c r="BDY261" s="12"/>
      <c r="BDZ261" s="12"/>
      <c r="BEA261" s="14"/>
      <c r="BEB261" s="15"/>
      <c r="BEC261" s="15"/>
      <c r="BED261" s="12"/>
      <c r="BEE261" s="13"/>
      <c r="BEF261" s="12"/>
      <c r="BEG261" s="12"/>
      <c r="BEH261" s="12"/>
      <c r="BEI261" s="14"/>
      <c r="BEJ261" s="15"/>
      <c r="BEK261" s="15"/>
      <c r="BEL261" s="12"/>
      <c r="BEM261" s="13"/>
      <c r="BEN261" s="12"/>
      <c r="BEO261" s="12"/>
      <c r="BEP261" s="12"/>
      <c r="BEQ261" s="14"/>
      <c r="BER261" s="15"/>
      <c r="BES261" s="15"/>
      <c r="BET261" s="12"/>
      <c r="BEU261" s="13"/>
      <c r="BEV261" s="12"/>
      <c r="BEW261" s="12"/>
      <c r="BEX261" s="12"/>
      <c r="BEY261" s="14"/>
      <c r="BEZ261" s="15"/>
      <c r="BFA261" s="15"/>
      <c r="BFB261" s="12"/>
      <c r="BFC261" s="13"/>
      <c r="BFD261" s="12"/>
      <c r="BFE261" s="12"/>
      <c r="BFF261" s="12"/>
      <c r="BFG261" s="14"/>
      <c r="BFH261" s="15"/>
      <c r="BFI261" s="15"/>
      <c r="BFJ261" s="12"/>
      <c r="BFK261" s="13"/>
      <c r="BFL261" s="12"/>
      <c r="BFM261" s="12"/>
      <c r="BFN261" s="12"/>
      <c r="BFO261" s="14"/>
      <c r="BFP261" s="15"/>
      <c r="BFQ261" s="15"/>
      <c r="BFR261" s="12"/>
      <c r="BFS261" s="13"/>
      <c r="BFT261" s="12"/>
      <c r="BFU261" s="12"/>
      <c r="BFV261" s="12"/>
      <c r="BFW261" s="14"/>
      <c r="BFX261" s="15"/>
      <c r="BFY261" s="15"/>
      <c r="BFZ261" s="12"/>
      <c r="BGA261" s="13"/>
      <c r="BGB261" s="12"/>
      <c r="BGC261" s="12"/>
      <c r="BGD261" s="12"/>
      <c r="BGE261" s="14"/>
      <c r="BGF261" s="15"/>
      <c r="BGG261" s="15"/>
      <c r="BGH261" s="12"/>
      <c r="BGI261" s="13"/>
      <c r="BGJ261" s="12"/>
      <c r="BGK261" s="12"/>
      <c r="BGL261" s="12"/>
      <c r="BGM261" s="14"/>
      <c r="BGN261" s="15"/>
      <c r="BGO261" s="15"/>
      <c r="BGP261" s="12"/>
      <c r="BGQ261" s="13"/>
      <c r="BGR261" s="12"/>
      <c r="BGS261" s="12"/>
      <c r="BGT261" s="12"/>
      <c r="BGU261" s="14"/>
      <c r="BGV261" s="15"/>
      <c r="BGW261" s="15"/>
      <c r="BGX261" s="12"/>
      <c r="BGY261" s="13"/>
      <c r="BGZ261" s="12"/>
      <c r="BHA261" s="12"/>
      <c r="BHB261" s="12"/>
      <c r="BHC261" s="14"/>
      <c r="BHD261" s="15"/>
      <c r="BHE261" s="15"/>
      <c r="BHF261" s="12"/>
      <c r="BHG261" s="13"/>
      <c r="BHH261" s="12"/>
      <c r="BHI261" s="12"/>
      <c r="BHJ261" s="12"/>
      <c r="BHK261" s="14"/>
      <c r="BHL261" s="15"/>
      <c r="BHM261" s="15"/>
      <c r="BHN261" s="12"/>
      <c r="BHO261" s="13"/>
      <c r="BHP261" s="12"/>
      <c r="BHQ261" s="12"/>
      <c r="BHR261" s="12"/>
      <c r="BHS261" s="14"/>
      <c r="BHT261" s="15"/>
      <c r="BHU261" s="15"/>
      <c r="BHV261" s="12"/>
      <c r="BHW261" s="13"/>
      <c r="BHX261" s="12"/>
      <c r="BHY261" s="12"/>
      <c r="BHZ261" s="12"/>
      <c r="BIA261" s="14"/>
      <c r="BIB261" s="15"/>
      <c r="BIC261" s="15"/>
      <c r="BID261" s="12"/>
      <c r="BIE261" s="13"/>
      <c r="BIF261" s="12"/>
      <c r="BIG261" s="12"/>
      <c r="BIH261" s="12"/>
      <c r="BII261" s="14"/>
      <c r="BIJ261" s="15"/>
      <c r="BIK261" s="15"/>
      <c r="BIL261" s="12"/>
      <c r="BIM261" s="13"/>
      <c r="BIN261" s="12"/>
      <c r="BIO261" s="12"/>
      <c r="BIP261" s="12"/>
      <c r="BIQ261" s="14"/>
      <c r="BIR261" s="15"/>
      <c r="BIS261" s="15"/>
      <c r="BIT261" s="12"/>
      <c r="BIU261" s="13"/>
      <c r="BIV261" s="12"/>
      <c r="BIW261" s="12"/>
      <c r="BIX261" s="12"/>
      <c r="BIY261" s="14"/>
      <c r="BIZ261" s="15"/>
      <c r="BJA261" s="15"/>
      <c r="BJB261" s="12"/>
      <c r="BJC261" s="13"/>
      <c r="BJD261" s="12"/>
      <c r="BJE261" s="12"/>
      <c r="BJF261" s="12"/>
      <c r="BJG261" s="14"/>
      <c r="BJH261" s="15"/>
      <c r="BJI261" s="15"/>
      <c r="BJJ261" s="12"/>
      <c r="BJK261" s="13"/>
      <c r="BJL261" s="12"/>
      <c r="BJM261" s="12"/>
      <c r="BJN261" s="12"/>
      <c r="BJO261" s="14"/>
      <c r="BJP261" s="15"/>
      <c r="BJQ261" s="15"/>
      <c r="BJR261" s="12"/>
      <c r="BJS261" s="13"/>
      <c r="BJT261" s="12"/>
      <c r="BJU261" s="12"/>
      <c r="BJV261" s="12"/>
      <c r="BJW261" s="14"/>
      <c r="BJX261" s="15"/>
      <c r="BJY261" s="15"/>
      <c r="BJZ261" s="12"/>
      <c r="BKA261" s="13"/>
      <c r="BKB261" s="12"/>
      <c r="BKC261" s="12"/>
      <c r="BKD261" s="12"/>
      <c r="BKE261" s="14"/>
      <c r="BKF261" s="15"/>
      <c r="BKG261" s="15"/>
      <c r="BKH261" s="12"/>
      <c r="BKI261" s="13"/>
      <c r="BKJ261" s="12"/>
      <c r="BKK261" s="12"/>
      <c r="BKL261" s="12"/>
      <c r="BKM261" s="14"/>
      <c r="BKN261" s="15"/>
      <c r="BKO261" s="15"/>
      <c r="BKP261" s="12"/>
      <c r="BKQ261" s="13"/>
      <c r="BKR261" s="12"/>
      <c r="BKS261" s="12"/>
      <c r="BKT261" s="12"/>
      <c r="BKU261" s="14"/>
      <c r="BKV261" s="15"/>
      <c r="BKW261" s="15"/>
      <c r="BKX261" s="12"/>
      <c r="BKY261" s="13"/>
      <c r="BKZ261" s="12"/>
      <c r="BLA261" s="12"/>
      <c r="BLB261" s="12"/>
      <c r="BLC261" s="14"/>
      <c r="BLD261" s="15"/>
      <c r="BLE261" s="15"/>
      <c r="BLF261" s="12"/>
      <c r="BLG261" s="13"/>
      <c r="BLH261" s="12"/>
      <c r="BLI261" s="12"/>
      <c r="BLJ261" s="12"/>
      <c r="BLK261" s="14"/>
      <c r="BLL261" s="15"/>
      <c r="BLM261" s="15"/>
      <c r="BLN261" s="12"/>
      <c r="BLO261" s="13"/>
      <c r="BLP261" s="12"/>
      <c r="BLQ261" s="12"/>
      <c r="BLR261" s="12"/>
      <c r="BLS261" s="14"/>
      <c r="BLT261" s="15"/>
      <c r="BLU261" s="15"/>
      <c r="BLV261" s="12"/>
      <c r="BLW261" s="13"/>
      <c r="BLX261" s="12"/>
      <c r="BLY261" s="12"/>
      <c r="BLZ261" s="12"/>
      <c r="BMA261" s="14"/>
      <c r="BMB261" s="15"/>
      <c r="BMC261" s="15"/>
      <c r="BMD261" s="12"/>
      <c r="BME261" s="13"/>
      <c r="BMF261" s="12"/>
      <c r="BMG261" s="12"/>
      <c r="BMH261" s="12"/>
      <c r="BMI261" s="14"/>
      <c r="BMJ261" s="15"/>
      <c r="BMK261" s="15"/>
      <c r="BML261" s="12"/>
      <c r="BMM261" s="13"/>
      <c r="BMN261" s="12"/>
      <c r="BMO261" s="12"/>
      <c r="BMP261" s="12"/>
      <c r="BMQ261" s="14"/>
      <c r="BMR261" s="15"/>
      <c r="BMS261" s="15"/>
      <c r="BMT261" s="12"/>
      <c r="BMU261" s="13"/>
      <c r="BMV261" s="12"/>
      <c r="BMW261" s="12"/>
      <c r="BMX261" s="12"/>
      <c r="BMY261" s="14"/>
      <c r="BMZ261" s="15"/>
      <c r="BNA261" s="15"/>
      <c r="BNB261" s="12"/>
      <c r="BNC261" s="13"/>
      <c r="BND261" s="12"/>
      <c r="BNE261" s="12"/>
      <c r="BNF261" s="12"/>
      <c r="BNG261" s="14"/>
      <c r="BNH261" s="15"/>
      <c r="BNI261" s="15"/>
      <c r="BNJ261" s="12"/>
      <c r="BNK261" s="13"/>
      <c r="BNL261" s="12"/>
      <c r="BNM261" s="12"/>
      <c r="BNN261" s="12"/>
      <c r="BNO261" s="14"/>
      <c r="BNP261" s="15"/>
      <c r="BNQ261" s="15"/>
      <c r="BNR261" s="12"/>
      <c r="BNS261" s="13"/>
      <c r="BNT261" s="12"/>
      <c r="BNU261" s="12"/>
      <c r="BNV261" s="12"/>
      <c r="BNW261" s="14"/>
      <c r="BNX261" s="15"/>
      <c r="BNY261" s="15"/>
      <c r="BNZ261" s="12"/>
      <c r="BOA261" s="13"/>
      <c r="BOB261" s="12"/>
      <c r="BOC261" s="12"/>
      <c r="BOD261" s="12"/>
      <c r="BOE261" s="14"/>
      <c r="BOF261" s="15"/>
      <c r="BOG261" s="15"/>
      <c r="BOH261" s="12"/>
      <c r="BOI261" s="13"/>
      <c r="BOJ261" s="12"/>
      <c r="BOK261" s="12"/>
      <c r="BOL261" s="12"/>
      <c r="BOM261" s="14"/>
      <c r="BON261" s="15"/>
      <c r="BOO261" s="15"/>
      <c r="BOP261" s="12"/>
      <c r="BOQ261" s="13"/>
      <c r="BOR261" s="12"/>
      <c r="BOS261" s="12"/>
      <c r="BOT261" s="12"/>
      <c r="BOU261" s="14"/>
      <c r="BOV261" s="15"/>
      <c r="BOW261" s="15"/>
      <c r="BOX261" s="12"/>
      <c r="BOY261" s="13"/>
      <c r="BOZ261" s="12"/>
      <c r="BPA261" s="12"/>
      <c r="BPB261" s="12"/>
      <c r="BPC261" s="14"/>
      <c r="BPD261" s="15"/>
      <c r="BPE261" s="15"/>
      <c r="BPF261" s="12"/>
      <c r="BPG261" s="13"/>
      <c r="BPH261" s="12"/>
      <c r="BPI261" s="12"/>
      <c r="BPJ261" s="12"/>
      <c r="BPK261" s="14"/>
      <c r="BPL261" s="15"/>
      <c r="BPM261" s="15"/>
      <c r="BPN261" s="12"/>
      <c r="BPO261" s="13"/>
      <c r="BPP261" s="12"/>
      <c r="BPQ261" s="12"/>
      <c r="BPR261" s="12"/>
      <c r="BPS261" s="14"/>
      <c r="BPT261" s="15"/>
      <c r="BPU261" s="15"/>
      <c r="BPV261" s="12"/>
      <c r="BPW261" s="13"/>
      <c r="BPX261" s="12"/>
      <c r="BPY261" s="12"/>
      <c r="BPZ261" s="12"/>
      <c r="BQA261" s="14"/>
      <c r="BQB261" s="15"/>
      <c r="BQC261" s="15"/>
      <c r="BQD261" s="12"/>
      <c r="BQE261" s="13"/>
      <c r="BQF261" s="12"/>
      <c r="BQG261" s="12"/>
      <c r="BQH261" s="12"/>
      <c r="BQI261" s="14"/>
      <c r="BQJ261" s="15"/>
      <c r="BQK261" s="15"/>
      <c r="BQL261" s="12"/>
      <c r="BQM261" s="13"/>
      <c r="BQN261" s="12"/>
      <c r="BQO261" s="12"/>
      <c r="BQP261" s="12"/>
      <c r="BQQ261" s="14"/>
      <c r="BQR261" s="15"/>
      <c r="BQS261" s="15"/>
      <c r="BQT261" s="12"/>
      <c r="BQU261" s="13"/>
      <c r="BQV261" s="12"/>
      <c r="BQW261" s="12"/>
      <c r="BQX261" s="12"/>
      <c r="BQY261" s="14"/>
      <c r="BQZ261" s="15"/>
      <c r="BRA261" s="15"/>
      <c r="BRB261" s="12"/>
      <c r="BRC261" s="13"/>
      <c r="BRD261" s="12"/>
      <c r="BRE261" s="12"/>
      <c r="BRF261" s="12"/>
      <c r="BRG261" s="14"/>
      <c r="BRH261" s="15"/>
      <c r="BRI261" s="15"/>
      <c r="BRJ261" s="12"/>
      <c r="BRK261" s="13"/>
      <c r="BRL261" s="12"/>
      <c r="BRM261" s="12"/>
      <c r="BRN261" s="12"/>
      <c r="BRO261" s="14"/>
      <c r="BRP261" s="15"/>
      <c r="BRQ261" s="15"/>
      <c r="BRR261" s="12"/>
      <c r="BRS261" s="13"/>
      <c r="BRT261" s="12"/>
      <c r="BRU261" s="12"/>
      <c r="BRV261" s="12"/>
      <c r="BRW261" s="14"/>
      <c r="BRX261" s="15"/>
      <c r="BRY261" s="15"/>
      <c r="BRZ261" s="12"/>
      <c r="BSA261" s="13"/>
      <c r="BSB261" s="12"/>
      <c r="BSC261" s="12"/>
      <c r="BSD261" s="12"/>
      <c r="BSE261" s="14"/>
      <c r="BSF261" s="15"/>
      <c r="BSG261" s="15"/>
      <c r="BSH261" s="12"/>
      <c r="BSI261" s="13"/>
      <c r="BSJ261" s="12"/>
      <c r="BSK261" s="12"/>
      <c r="BSL261" s="12"/>
      <c r="BSM261" s="14"/>
      <c r="BSN261" s="15"/>
      <c r="BSO261" s="15"/>
      <c r="BSP261" s="12"/>
      <c r="BSQ261" s="13"/>
      <c r="BSR261" s="12"/>
      <c r="BSS261" s="12"/>
      <c r="BST261" s="12"/>
      <c r="BSU261" s="14"/>
      <c r="BSV261" s="15"/>
      <c r="BSW261" s="15"/>
      <c r="BSX261" s="12"/>
      <c r="BSY261" s="13"/>
      <c r="BSZ261" s="12"/>
      <c r="BTA261" s="12"/>
      <c r="BTB261" s="12"/>
      <c r="BTC261" s="14"/>
      <c r="BTD261" s="15"/>
      <c r="BTE261" s="15"/>
      <c r="BTF261" s="12"/>
      <c r="BTG261" s="13"/>
      <c r="BTH261" s="12"/>
      <c r="BTI261" s="12"/>
      <c r="BTJ261" s="12"/>
      <c r="BTK261" s="14"/>
      <c r="BTL261" s="15"/>
      <c r="BTM261" s="15"/>
      <c r="BTN261" s="12"/>
      <c r="BTO261" s="13"/>
      <c r="BTP261" s="12"/>
      <c r="BTQ261" s="12"/>
      <c r="BTR261" s="12"/>
      <c r="BTS261" s="14"/>
      <c r="BTT261" s="15"/>
      <c r="BTU261" s="15"/>
      <c r="BTV261" s="12"/>
      <c r="BTW261" s="13"/>
      <c r="BTX261" s="12"/>
      <c r="BTY261" s="12"/>
      <c r="BTZ261" s="12"/>
      <c r="BUA261" s="14"/>
      <c r="BUB261" s="15"/>
      <c r="BUC261" s="15"/>
      <c r="BUD261" s="12"/>
      <c r="BUE261" s="13"/>
      <c r="BUF261" s="12"/>
      <c r="BUG261" s="12"/>
      <c r="BUH261" s="12"/>
      <c r="BUI261" s="14"/>
      <c r="BUJ261" s="15"/>
      <c r="BUK261" s="15"/>
      <c r="BUL261" s="12"/>
      <c r="BUM261" s="13"/>
      <c r="BUN261" s="12"/>
      <c r="BUO261" s="12"/>
      <c r="BUP261" s="12"/>
      <c r="BUQ261" s="14"/>
      <c r="BUR261" s="15"/>
      <c r="BUS261" s="15"/>
      <c r="BUT261" s="12"/>
      <c r="BUU261" s="13"/>
      <c r="BUV261" s="12"/>
      <c r="BUW261" s="12"/>
      <c r="BUX261" s="12"/>
      <c r="BUY261" s="14"/>
      <c r="BUZ261" s="15"/>
      <c r="BVA261" s="15"/>
      <c r="BVB261" s="12"/>
      <c r="BVC261" s="13"/>
      <c r="BVD261" s="12"/>
      <c r="BVE261" s="12"/>
      <c r="BVF261" s="12"/>
      <c r="BVG261" s="14"/>
      <c r="BVH261" s="15"/>
      <c r="BVI261" s="15"/>
      <c r="BVJ261" s="12"/>
      <c r="BVK261" s="13"/>
      <c r="BVL261" s="12"/>
      <c r="BVM261" s="12"/>
      <c r="BVN261" s="12"/>
      <c r="BVO261" s="14"/>
      <c r="BVP261" s="15"/>
      <c r="BVQ261" s="15"/>
      <c r="BVR261" s="12"/>
      <c r="BVS261" s="13"/>
      <c r="BVT261" s="12"/>
      <c r="BVU261" s="12"/>
      <c r="BVV261" s="12"/>
      <c r="BVW261" s="14"/>
      <c r="BVX261" s="15"/>
      <c r="BVY261" s="15"/>
      <c r="BVZ261" s="12"/>
      <c r="BWA261" s="13"/>
      <c r="BWB261" s="12"/>
      <c r="BWC261" s="12"/>
      <c r="BWD261" s="12"/>
      <c r="BWE261" s="14"/>
      <c r="BWF261" s="15"/>
      <c r="BWG261" s="15"/>
      <c r="BWH261" s="12"/>
      <c r="BWI261" s="13"/>
      <c r="BWJ261" s="12"/>
      <c r="BWK261" s="12"/>
      <c r="BWL261" s="12"/>
      <c r="BWM261" s="14"/>
      <c r="BWN261" s="15"/>
      <c r="BWO261" s="15"/>
      <c r="BWP261" s="12"/>
      <c r="BWQ261" s="13"/>
      <c r="BWR261" s="12"/>
      <c r="BWS261" s="12"/>
      <c r="BWT261" s="12"/>
      <c r="BWU261" s="14"/>
      <c r="BWV261" s="15"/>
      <c r="BWW261" s="15"/>
      <c r="BWX261" s="12"/>
      <c r="BWY261" s="13"/>
      <c r="BWZ261" s="12"/>
      <c r="BXA261" s="12"/>
      <c r="BXB261" s="12"/>
      <c r="BXC261" s="14"/>
      <c r="BXD261" s="15"/>
      <c r="BXE261" s="15"/>
      <c r="BXF261" s="12"/>
      <c r="BXG261" s="13"/>
      <c r="BXH261" s="12"/>
      <c r="BXI261" s="12"/>
      <c r="BXJ261" s="12"/>
      <c r="BXK261" s="14"/>
      <c r="BXL261" s="15"/>
      <c r="BXM261" s="15"/>
      <c r="BXN261" s="12"/>
      <c r="BXO261" s="13"/>
      <c r="BXP261" s="12"/>
      <c r="BXQ261" s="12"/>
      <c r="BXR261" s="12"/>
      <c r="BXS261" s="14"/>
      <c r="BXT261" s="15"/>
      <c r="BXU261" s="15"/>
      <c r="BXV261" s="12"/>
      <c r="BXW261" s="13"/>
      <c r="BXX261" s="12"/>
      <c r="BXY261" s="12"/>
      <c r="BXZ261" s="12"/>
      <c r="BYA261" s="14"/>
      <c r="BYB261" s="15"/>
      <c r="BYC261" s="15"/>
      <c r="BYD261" s="12"/>
      <c r="BYE261" s="13"/>
      <c r="BYF261" s="12"/>
      <c r="BYG261" s="12"/>
      <c r="BYH261" s="12"/>
      <c r="BYI261" s="14"/>
      <c r="BYJ261" s="15"/>
      <c r="BYK261" s="15"/>
      <c r="BYL261" s="12"/>
      <c r="BYM261" s="13"/>
      <c r="BYN261" s="12"/>
      <c r="BYO261" s="12"/>
      <c r="BYP261" s="12"/>
      <c r="BYQ261" s="14"/>
      <c r="BYR261" s="15"/>
      <c r="BYS261" s="15"/>
      <c r="BYT261" s="12"/>
      <c r="BYU261" s="13"/>
      <c r="BYV261" s="12"/>
      <c r="BYW261" s="12"/>
      <c r="BYX261" s="12"/>
      <c r="BYY261" s="14"/>
      <c r="BYZ261" s="15"/>
      <c r="BZA261" s="15"/>
      <c r="BZB261" s="12"/>
      <c r="BZC261" s="13"/>
      <c r="BZD261" s="12"/>
      <c r="BZE261" s="12"/>
      <c r="BZF261" s="12"/>
      <c r="BZG261" s="14"/>
      <c r="BZH261" s="15"/>
      <c r="BZI261" s="15"/>
      <c r="BZJ261" s="12"/>
      <c r="BZK261" s="13"/>
      <c r="BZL261" s="12"/>
      <c r="BZM261" s="12"/>
      <c r="BZN261" s="12"/>
      <c r="BZO261" s="14"/>
      <c r="BZP261" s="15"/>
      <c r="BZQ261" s="15"/>
      <c r="BZR261" s="12"/>
      <c r="BZS261" s="13"/>
      <c r="BZT261" s="12"/>
      <c r="BZU261" s="12"/>
      <c r="BZV261" s="12"/>
      <c r="BZW261" s="14"/>
      <c r="BZX261" s="15"/>
      <c r="BZY261" s="15"/>
      <c r="BZZ261" s="12"/>
      <c r="CAA261" s="13"/>
      <c r="CAB261" s="12"/>
      <c r="CAC261" s="12"/>
      <c r="CAD261" s="12"/>
      <c r="CAE261" s="14"/>
      <c r="CAF261" s="15"/>
      <c r="CAG261" s="15"/>
      <c r="CAH261" s="12"/>
      <c r="CAI261" s="13"/>
      <c r="CAJ261" s="12"/>
      <c r="CAK261" s="12"/>
      <c r="CAL261" s="12"/>
      <c r="CAM261" s="14"/>
      <c r="CAN261" s="15"/>
      <c r="CAO261" s="15"/>
      <c r="CAP261" s="12"/>
      <c r="CAQ261" s="13"/>
      <c r="CAR261" s="12"/>
      <c r="CAS261" s="12"/>
      <c r="CAT261" s="12"/>
      <c r="CAU261" s="14"/>
      <c r="CAV261" s="15"/>
      <c r="CAW261" s="15"/>
      <c r="CAX261" s="12"/>
      <c r="CAY261" s="13"/>
      <c r="CAZ261" s="12"/>
      <c r="CBA261" s="12"/>
      <c r="CBB261" s="12"/>
      <c r="CBC261" s="14"/>
      <c r="CBD261" s="15"/>
      <c r="CBE261" s="15"/>
      <c r="CBF261" s="12"/>
      <c r="CBG261" s="13"/>
      <c r="CBH261" s="12"/>
      <c r="CBI261" s="12"/>
      <c r="CBJ261" s="12"/>
      <c r="CBK261" s="14"/>
      <c r="CBL261" s="15"/>
      <c r="CBM261" s="15"/>
      <c r="CBN261" s="12"/>
      <c r="CBO261" s="13"/>
      <c r="CBP261" s="12"/>
      <c r="CBQ261" s="12"/>
      <c r="CBR261" s="12"/>
      <c r="CBS261" s="14"/>
      <c r="CBT261" s="15"/>
      <c r="CBU261" s="15"/>
      <c r="CBV261" s="12"/>
      <c r="CBW261" s="13"/>
      <c r="CBX261" s="12"/>
      <c r="CBY261" s="12"/>
      <c r="CBZ261" s="12"/>
      <c r="CCA261" s="14"/>
      <c r="CCB261" s="15"/>
      <c r="CCC261" s="15"/>
      <c r="CCD261" s="12"/>
      <c r="CCE261" s="13"/>
      <c r="CCF261" s="12"/>
      <c r="CCG261" s="12"/>
      <c r="CCH261" s="12"/>
      <c r="CCI261" s="14"/>
      <c r="CCJ261" s="15"/>
      <c r="CCK261" s="15"/>
      <c r="CCL261" s="12"/>
      <c r="CCM261" s="13"/>
      <c r="CCN261" s="12"/>
      <c r="CCO261" s="12"/>
      <c r="CCP261" s="12"/>
      <c r="CCQ261" s="14"/>
      <c r="CCR261" s="15"/>
      <c r="CCS261" s="15"/>
      <c r="CCT261" s="12"/>
      <c r="CCU261" s="13"/>
      <c r="CCV261" s="12"/>
      <c r="CCW261" s="12"/>
      <c r="CCX261" s="12"/>
      <c r="CCY261" s="14"/>
      <c r="CCZ261" s="15"/>
      <c r="CDA261" s="15"/>
      <c r="CDB261" s="12"/>
      <c r="CDC261" s="13"/>
      <c r="CDD261" s="12"/>
      <c r="CDE261" s="12"/>
      <c r="CDF261" s="12"/>
      <c r="CDG261" s="14"/>
      <c r="CDH261" s="15"/>
      <c r="CDI261" s="15"/>
      <c r="CDJ261" s="12"/>
      <c r="CDK261" s="13"/>
      <c r="CDL261" s="12"/>
      <c r="CDM261" s="12"/>
      <c r="CDN261" s="12"/>
      <c r="CDO261" s="14"/>
      <c r="CDP261" s="15"/>
      <c r="CDQ261" s="15"/>
      <c r="CDR261" s="12"/>
      <c r="CDS261" s="13"/>
      <c r="CDT261" s="12"/>
      <c r="CDU261" s="12"/>
      <c r="CDV261" s="12"/>
      <c r="CDW261" s="14"/>
      <c r="CDX261" s="15"/>
      <c r="CDY261" s="15"/>
      <c r="CDZ261" s="12"/>
      <c r="CEA261" s="13"/>
      <c r="CEB261" s="12"/>
      <c r="CEC261" s="12"/>
      <c r="CED261" s="12"/>
      <c r="CEE261" s="14"/>
      <c r="CEF261" s="15"/>
      <c r="CEG261" s="15"/>
      <c r="CEH261" s="12"/>
      <c r="CEI261" s="13"/>
      <c r="CEJ261" s="12"/>
      <c r="CEK261" s="12"/>
      <c r="CEL261" s="12"/>
      <c r="CEM261" s="14"/>
      <c r="CEN261" s="15"/>
      <c r="CEO261" s="15"/>
      <c r="CEP261" s="12"/>
      <c r="CEQ261" s="13"/>
      <c r="CER261" s="12"/>
      <c r="CES261" s="12"/>
      <c r="CET261" s="12"/>
      <c r="CEU261" s="14"/>
      <c r="CEV261" s="15"/>
      <c r="CEW261" s="15"/>
      <c r="CEX261" s="12"/>
      <c r="CEY261" s="13"/>
      <c r="CEZ261" s="12"/>
      <c r="CFA261" s="12"/>
      <c r="CFB261" s="12"/>
      <c r="CFC261" s="14"/>
      <c r="CFD261" s="15"/>
      <c r="CFE261" s="15"/>
      <c r="CFF261" s="12"/>
      <c r="CFG261" s="13"/>
      <c r="CFH261" s="12"/>
      <c r="CFI261" s="12"/>
      <c r="CFJ261" s="12"/>
      <c r="CFK261" s="14"/>
      <c r="CFL261" s="15"/>
      <c r="CFM261" s="15"/>
      <c r="CFN261" s="12"/>
      <c r="CFO261" s="13"/>
      <c r="CFP261" s="12"/>
      <c r="CFQ261" s="12"/>
      <c r="CFR261" s="12"/>
      <c r="CFS261" s="14"/>
      <c r="CFT261" s="15"/>
      <c r="CFU261" s="15"/>
      <c r="CFV261" s="12"/>
      <c r="CFW261" s="13"/>
      <c r="CFX261" s="12"/>
      <c r="CFY261" s="12"/>
      <c r="CFZ261" s="12"/>
      <c r="CGA261" s="14"/>
      <c r="CGB261" s="15"/>
      <c r="CGC261" s="15"/>
      <c r="CGD261" s="12"/>
      <c r="CGE261" s="13"/>
      <c r="CGF261" s="12"/>
      <c r="CGG261" s="12"/>
      <c r="CGH261" s="12"/>
      <c r="CGI261" s="14"/>
      <c r="CGJ261" s="15"/>
      <c r="CGK261" s="15"/>
      <c r="CGL261" s="12"/>
      <c r="CGM261" s="13"/>
      <c r="CGN261" s="12"/>
      <c r="CGO261" s="12"/>
      <c r="CGP261" s="12"/>
      <c r="CGQ261" s="14"/>
      <c r="CGR261" s="15"/>
      <c r="CGS261" s="15"/>
      <c r="CGT261" s="12"/>
      <c r="CGU261" s="13"/>
      <c r="CGV261" s="12"/>
      <c r="CGW261" s="12"/>
      <c r="CGX261" s="12"/>
      <c r="CGY261" s="14"/>
      <c r="CGZ261" s="15"/>
      <c r="CHA261" s="15"/>
      <c r="CHB261" s="12"/>
      <c r="CHC261" s="13"/>
      <c r="CHD261" s="12"/>
      <c r="CHE261" s="12"/>
      <c r="CHF261" s="12"/>
      <c r="CHG261" s="14"/>
      <c r="CHH261" s="15"/>
      <c r="CHI261" s="15"/>
      <c r="CHJ261" s="12"/>
      <c r="CHK261" s="13"/>
      <c r="CHL261" s="12"/>
      <c r="CHM261" s="12"/>
      <c r="CHN261" s="12"/>
      <c r="CHO261" s="14"/>
      <c r="CHP261" s="15"/>
      <c r="CHQ261" s="15"/>
      <c r="CHR261" s="12"/>
      <c r="CHS261" s="13"/>
      <c r="CHT261" s="12"/>
      <c r="CHU261" s="12"/>
      <c r="CHV261" s="12"/>
      <c r="CHW261" s="14"/>
      <c r="CHX261" s="15"/>
      <c r="CHY261" s="15"/>
      <c r="CHZ261" s="12"/>
      <c r="CIA261" s="13"/>
      <c r="CIB261" s="12"/>
      <c r="CIC261" s="12"/>
      <c r="CID261" s="12"/>
      <c r="CIE261" s="14"/>
      <c r="CIF261" s="15"/>
      <c r="CIG261" s="15"/>
      <c r="CIH261" s="12"/>
      <c r="CII261" s="13"/>
      <c r="CIJ261" s="12"/>
      <c r="CIK261" s="12"/>
      <c r="CIL261" s="12"/>
      <c r="CIM261" s="14"/>
      <c r="CIN261" s="15"/>
      <c r="CIO261" s="15"/>
      <c r="CIP261" s="12"/>
      <c r="CIQ261" s="13"/>
      <c r="CIR261" s="12"/>
      <c r="CIS261" s="12"/>
      <c r="CIT261" s="12"/>
      <c r="CIU261" s="14"/>
      <c r="CIV261" s="15"/>
      <c r="CIW261" s="15"/>
      <c r="CIX261" s="12"/>
      <c r="CIY261" s="13"/>
      <c r="CIZ261" s="12"/>
      <c r="CJA261" s="12"/>
      <c r="CJB261" s="12"/>
      <c r="CJC261" s="14"/>
      <c r="CJD261" s="15"/>
      <c r="CJE261" s="15"/>
      <c r="CJF261" s="12"/>
      <c r="CJG261" s="13"/>
      <c r="CJH261" s="12"/>
      <c r="CJI261" s="12"/>
      <c r="CJJ261" s="12"/>
      <c r="CJK261" s="14"/>
      <c r="CJL261" s="15"/>
      <c r="CJM261" s="15"/>
      <c r="CJN261" s="12"/>
      <c r="CJO261" s="13"/>
      <c r="CJP261" s="12"/>
      <c r="CJQ261" s="12"/>
      <c r="CJR261" s="12"/>
      <c r="CJS261" s="14"/>
      <c r="CJT261" s="15"/>
      <c r="CJU261" s="15"/>
      <c r="CJV261" s="12"/>
      <c r="CJW261" s="13"/>
      <c r="CJX261" s="12"/>
      <c r="CJY261" s="12"/>
      <c r="CJZ261" s="12"/>
      <c r="CKA261" s="14"/>
      <c r="CKB261" s="15"/>
      <c r="CKC261" s="15"/>
      <c r="CKD261" s="12"/>
      <c r="CKE261" s="13"/>
      <c r="CKF261" s="12"/>
      <c r="CKG261" s="12"/>
      <c r="CKH261" s="12"/>
      <c r="CKI261" s="14"/>
      <c r="CKJ261" s="15"/>
      <c r="CKK261" s="15"/>
      <c r="CKL261" s="12"/>
      <c r="CKM261" s="13"/>
      <c r="CKN261" s="12"/>
      <c r="CKO261" s="12"/>
      <c r="CKP261" s="12"/>
      <c r="CKQ261" s="14"/>
      <c r="CKR261" s="15"/>
      <c r="CKS261" s="15"/>
      <c r="CKT261" s="12"/>
      <c r="CKU261" s="13"/>
      <c r="CKV261" s="12"/>
      <c r="CKW261" s="12"/>
      <c r="CKX261" s="12"/>
      <c r="CKY261" s="14"/>
      <c r="CKZ261" s="15"/>
      <c r="CLA261" s="15"/>
      <c r="CLB261" s="12"/>
      <c r="CLC261" s="13"/>
      <c r="CLD261" s="12"/>
      <c r="CLE261" s="12"/>
      <c r="CLF261" s="12"/>
      <c r="CLG261" s="14"/>
      <c r="CLH261" s="15"/>
      <c r="CLI261" s="15"/>
      <c r="CLJ261" s="12"/>
      <c r="CLK261" s="13"/>
      <c r="CLL261" s="12"/>
      <c r="CLM261" s="12"/>
      <c r="CLN261" s="12"/>
      <c r="CLO261" s="14"/>
      <c r="CLP261" s="15"/>
      <c r="CLQ261" s="15"/>
      <c r="CLR261" s="12"/>
      <c r="CLS261" s="13"/>
      <c r="CLT261" s="12"/>
      <c r="CLU261" s="12"/>
      <c r="CLV261" s="12"/>
      <c r="CLW261" s="14"/>
      <c r="CLX261" s="15"/>
      <c r="CLY261" s="15"/>
      <c r="CLZ261" s="12"/>
      <c r="CMA261" s="13"/>
      <c r="CMB261" s="12"/>
      <c r="CMC261" s="12"/>
      <c r="CMD261" s="12"/>
      <c r="CME261" s="14"/>
      <c r="CMF261" s="15"/>
      <c r="CMG261" s="15"/>
      <c r="CMH261" s="12"/>
      <c r="CMI261" s="13"/>
      <c r="CMJ261" s="12"/>
      <c r="CMK261" s="12"/>
      <c r="CML261" s="12"/>
      <c r="CMM261" s="14"/>
      <c r="CMN261" s="15"/>
      <c r="CMO261" s="15"/>
      <c r="CMP261" s="12"/>
      <c r="CMQ261" s="13"/>
      <c r="CMR261" s="12"/>
      <c r="CMS261" s="12"/>
      <c r="CMT261" s="12"/>
      <c r="CMU261" s="14"/>
      <c r="CMV261" s="15"/>
      <c r="CMW261" s="15"/>
      <c r="CMX261" s="12"/>
      <c r="CMY261" s="13"/>
      <c r="CMZ261" s="12"/>
      <c r="CNA261" s="12"/>
      <c r="CNB261" s="12"/>
      <c r="CNC261" s="14"/>
      <c r="CND261" s="15"/>
      <c r="CNE261" s="15"/>
      <c r="CNF261" s="12"/>
      <c r="CNG261" s="13"/>
      <c r="CNH261" s="12"/>
      <c r="CNI261" s="12"/>
      <c r="CNJ261" s="12"/>
      <c r="CNK261" s="14"/>
      <c r="CNL261" s="15"/>
      <c r="CNM261" s="15"/>
      <c r="CNN261" s="12"/>
      <c r="CNO261" s="13"/>
      <c r="CNP261" s="12"/>
      <c r="CNQ261" s="12"/>
      <c r="CNR261" s="12"/>
      <c r="CNS261" s="14"/>
      <c r="CNT261" s="15"/>
      <c r="CNU261" s="15"/>
      <c r="CNV261" s="12"/>
      <c r="CNW261" s="13"/>
      <c r="CNX261" s="12"/>
      <c r="CNY261" s="12"/>
      <c r="CNZ261" s="12"/>
      <c r="COA261" s="14"/>
      <c r="COB261" s="15"/>
      <c r="COC261" s="15"/>
      <c r="COD261" s="12"/>
      <c r="COE261" s="13"/>
      <c r="COF261" s="12"/>
      <c r="COG261" s="12"/>
      <c r="COH261" s="12"/>
      <c r="COI261" s="14"/>
      <c r="COJ261" s="15"/>
      <c r="COK261" s="15"/>
      <c r="COL261" s="12"/>
      <c r="COM261" s="13"/>
      <c r="CON261" s="12"/>
      <c r="COO261" s="12"/>
      <c r="COP261" s="12"/>
      <c r="COQ261" s="14"/>
      <c r="COR261" s="15"/>
      <c r="COS261" s="15"/>
      <c r="COT261" s="12"/>
      <c r="COU261" s="13"/>
      <c r="COV261" s="12"/>
      <c r="COW261" s="12"/>
      <c r="COX261" s="12"/>
      <c r="COY261" s="14"/>
      <c r="COZ261" s="15"/>
      <c r="CPA261" s="15"/>
      <c r="CPB261" s="12"/>
      <c r="CPC261" s="13"/>
      <c r="CPD261" s="12"/>
      <c r="CPE261" s="12"/>
      <c r="CPF261" s="12"/>
      <c r="CPG261" s="14"/>
      <c r="CPH261" s="15"/>
      <c r="CPI261" s="15"/>
      <c r="CPJ261" s="12"/>
      <c r="CPK261" s="13"/>
      <c r="CPL261" s="12"/>
      <c r="CPM261" s="12"/>
      <c r="CPN261" s="12"/>
      <c r="CPO261" s="14"/>
      <c r="CPP261" s="15"/>
      <c r="CPQ261" s="15"/>
      <c r="CPR261" s="12"/>
      <c r="CPS261" s="13"/>
      <c r="CPT261" s="12"/>
      <c r="CPU261" s="12"/>
      <c r="CPV261" s="12"/>
      <c r="CPW261" s="14"/>
      <c r="CPX261" s="15"/>
      <c r="CPY261" s="15"/>
      <c r="CPZ261" s="12"/>
      <c r="CQA261" s="13"/>
      <c r="CQB261" s="12"/>
      <c r="CQC261" s="12"/>
      <c r="CQD261" s="12"/>
      <c r="CQE261" s="14"/>
      <c r="CQF261" s="15"/>
      <c r="CQG261" s="15"/>
      <c r="CQH261" s="12"/>
      <c r="CQI261" s="13"/>
      <c r="CQJ261" s="12"/>
      <c r="CQK261" s="12"/>
      <c r="CQL261" s="12"/>
      <c r="CQM261" s="14"/>
      <c r="CQN261" s="15"/>
      <c r="CQO261" s="15"/>
      <c r="CQP261" s="12"/>
      <c r="CQQ261" s="13"/>
      <c r="CQR261" s="12"/>
      <c r="CQS261" s="12"/>
      <c r="CQT261" s="12"/>
      <c r="CQU261" s="14"/>
      <c r="CQV261" s="15"/>
      <c r="CQW261" s="15"/>
      <c r="CQX261" s="12"/>
      <c r="CQY261" s="13"/>
      <c r="CQZ261" s="12"/>
      <c r="CRA261" s="12"/>
      <c r="CRB261" s="12"/>
      <c r="CRC261" s="14"/>
      <c r="CRD261" s="15"/>
      <c r="CRE261" s="15"/>
      <c r="CRF261" s="12"/>
      <c r="CRG261" s="13"/>
      <c r="CRH261" s="12"/>
      <c r="CRI261" s="12"/>
      <c r="CRJ261" s="12"/>
      <c r="CRK261" s="14"/>
      <c r="CRL261" s="15"/>
      <c r="CRM261" s="15"/>
      <c r="CRN261" s="12"/>
      <c r="CRO261" s="13"/>
      <c r="CRP261" s="12"/>
      <c r="CRQ261" s="12"/>
      <c r="CRR261" s="12"/>
      <c r="CRS261" s="14"/>
      <c r="CRT261" s="15"/>
      <c r="CRU261" s="15"/>
      <c r="CRV261" s="12"/>
      <c r="CRW261" s="13"/>
      <c r="CRX261" s="12"/>
      <c r="CRY261" s="12"/>
      <c r="CRZ261" s="12"/>
      <c r="CSA261" s="14"/>
      <c r="CSB261" s="15"/>
      <c r="CSC261" s="15"/>
      <c r="CSD261" s="12"/>
      <c r="CSE261" s="13"/>
      <c r="CSF261" s="12"/>
      <c r="CSG261" s="12"/>
      <c r="CSH261" s="12"/>
      <c r="CSI261" s="14"/>
      <c r="CSJ261" s="15"/>
      <c r="CSK261" s="15"/>
      <c r="CSL261" s="12"/>
      <c r="CSM261" s="13"/>
      <c r="CSN261" s="12"/>
      <c r="CSO261" s="12"/>
      <c r="CSP261" s="12"/>
      <c r="CSQ261" s="14"/>
      <c r="CSR261" s="15"/>
      <c r="CSS261" s="15"/>
      <c r="CST261" s="12"/>
      <c r="CSU261" s="13"/>
      <c r="CSV261" s="12"/>
      <c r="CSW261" s="12"/>
      <c r="CSX261" s="12"/>
      <c r="CSY261" s="14"/>
      <c r="CSZ261" s="15"/>
      <c r="CTA261" s="15"/>
      <c r="CTB261" s="12"/>
      <c r="CTC261" s="13"/>
      <c r="CTD261" s="12"/>
      <c r="CTE261" s="12"/>
      <c r="CTF261" s="12"/>
      <c r="CTG261" s="14"/>
      <c r="CTH261" s="15"/>
      <c r="CTI261" s="15"/>
      <c r="CTJ261" s="12"/>
      <c r="CTK261" s="13"/>
      <c r="CTL261" s="12"/>
      <c r="CTM261" s="12"/>
      <c r="CTN261" s="12"/>
      <c r="CTO261" s="14"/>
      <c r="CTP261" s="15"/>
      <c r="CTQ261" s="15"/>
      <c r="CTR261" s="12"/>
      <c r="CTS261" s="13"/>
      <c r="CTT261" s="12"/>
      <c r="CTU261" s="12"/>
      <c r="CTV261" s="12"/>
      <c r="CTW261" s="14"/>
      <c r="CTX261" s="15"/>
      <c r="CTY261" s="15"/>
      <c r="CTZ261" s="12"/>
      <c r="CUA261" s="13"/>
      <c r="CUB261" s="12"/>
      <c r="CUC261" s="12"/>
      <c r="CUD261" s="12"/>
      <c r="CUE261" s="14"/>
      <c r="CUF261" s="15"/>
      <c r="CUG261" s="15"/>
      <c r="CUH261" s="12"/>
      <c r="CUI261" s="13"/>
      <c r="CUJ261" s="12"/>
      <c r="CUK261" s="12"/>
      <c r="CUL261" s="12"/>
      <c r="CUM261" s="14"/>
      <c r="CUN261" s="15"/>
      <c r="CUO261" s="15"/>
      <c r="CUP261" s="12"/>
      <c r="CUQ261" s="13"/>
      <c r="CUR261" s="12"/>
      <c r="CUS261" s="12"/>
      <c r="CUT261" s="12"/>
      <c r="CUU261" s="14"/>
      <c r="CUV261" s="15"/>
      <c r="CUW261" s="15"/>
      <c r="CUX261" s="12"/>
      <c r="CUY261" s="13"/>
      <c r="CUZ261" s="12"/>
      <c r="CVA261" s="12"/>
      <c r="CVB261" s="12"/>
      <c r="CVC261" s="14"/>
      <c r="CVD261" s="15"/>
      <c r="CVE261" s="15"/>
      <c r="CVF261" s="12"/>
      <c r="CVG261" s="13"/>
      <c r="CVH261" s="12"/>
      <c r="CVI261" s="12"/>
      <c r="CVJ261" s="12"/>
      <c r="CVK261" s="14"/>
      <c r="CVL261" s="15"/>
      <c r="CVM261" s="15"/>
      <c r="CVN261" s="12"/>
      <c r="CVO261" s="13"/>
      <c r="CVP261" s="12"/>
      <c r="CVQ261" s="12"/>
      <c r="CVR261" s="12"/>
      <c r="CVS261" s="14"/>
      <c r="CVT261" s="15"/>
      <c r="CVU261" s="15"/>
      <c r="CVV261" s="12"/>
      <c r="CVW261" s="13"/>
      <c r="CVX261" s="12"/>
      <c r="CVY261" s="12"/>
      <c r="CVZ261" s="12"/>
      <c r="CWA261" s="14"/>
      <c r="CWB261" s="15"/>
      <c r="CWC261" s="15"/>
      <c r="CWD261" s="12"/>
      <c r="CWE261" s="13"/>
      <c r="CWF261" s="12"/>
      <c r="CWG261" s="12"/>
      <c r="CWH261" s="12"/>
      <c r="CWI261" s="14"/>
      <c r="CWJ261" s="15"/>
      <c r="CWK261" s="15"/>
      <c r="CWL261" s="12"/>
      <c r="CWM261" s="13"/>
      <c r="CWN261" s="12"/>
      <c r="CWO261" s="12"/>
      <c r="CWP261" s="12"/>
      <c r="CWQ261" s="14"/>
      <c r="CWR261" s="15"/>
      <c r="CWS261" s="15"/>
      <c r="CWT261" s="12"/>
      <c r="CWU261" s="13"/>
      <c r="CWV261" s="12"/>
      <c r="CWW261" s="12"/>
      <c r="CWX261" s="12"/>
      <c r="CWY261" s="14"/>
      <c r="CWZ261" s="15"/>
      <c r="CXA261" s="15"/>
      <c r="CXB261" s="12"/>
      <c r="CXC261" s="13"/>
      <c r="CXD261" s="12"/>
      <c r="CXE261" s="12"/>
      <c r="CXF261" s="12"/>
      <c r="CXG261" s="14"/>
      <c r="CXH261" s="15"/>
      <c r="CXI261" s="15"/>
      <c r="CXJ261" s="12"/>
      <c r="CXK261" s="13"/>
      <c r="CXL261" s="12"/>
      <c r="CXM261" s="12"/>
      <c r="CXN261" s="12"/>
      <c r="CXO261" s="14"/>
      <c r="CXP261" s="15"/>
      <c r="CXQ261" s="15"/>
      <c r="CXR261" s="12"/>
      <c r="CXS261" s="13"/>
      <c r="CXT261" s="12"/>
      <c r="CXU261" s="12"/>
      <c r="CXV261" s="12"/>
      <c r="CXW261" s="14"/>
      <c r="CXX261" s="15"/>
      <c r="CXY261" s="15"/>
      <c r="CXZ261" s="12"/>
      <c r="CYA261" s="13"/>
      <c r="CYB261" s="12"/>
      <c r="CYC261" s="12"/>
      <c r="CYD261" s="12"/>
      <c r="CYE261" s="14"/>
      <c r="CYF261" s="15"/>
      <c r="CYG261" s="15"/>
      <c r="CYH261" s="12"/>
      <c r="CYI261" s="13"/>
      <c r="CYJ261" s="12"/>
      <c r="CYK261" s="12"/>
      <c r="CYL261" s="12"/>
      <c r="CYM261" s="14"/>
      <c r="CYN261" s="15"/>
      <c r="CYO261" s="15"/>
      <c r="CYP261" s="12"/>
      <c r="CYQ261" s="13"/>
      <c r="CYR261" s="12"/>
      <c r="CYS261" s="12"/>
      <c r="CYT261" s="12"/>
      <c r="CYU261" s="14"/>
      <c r="CYV261" s="15"/>
      <c r="CYW261" s="15"/>
      <c r="CYX261" s="12"/>
      <c r="CYY261" s="13"/>
      <c r="CYZ261" s="12"/>
      <c r="CZA261" s="12"/>
      <c r="CZB261" s="12"/>
      <c r="CZC261" s="14"/>
      <c r="CZD261" s="15"/>
      <c r="CZE261" s="15"/>
      <c r="CZF261" s="12"/>
      <c r="CZG261" s="13"/>
      <c r="CZH261" s="12"/>
      <c r="CZI261" s="12"/>
      <c r="CZJ261" s="12"/>
      <c r="CZK261" s="14"/>
      <c r="CZL261" s="15"/>
      <c r="CZM261" s="15"/>
      <c r="CZN261" s="12"/>
      <c r="CZO261" s="13"/>
      <c r="CZP261" s="12"/>
      <c r="CZQ261" s="12"/>
      <c r="CZR261" s="12"/>
      <c r="CZS261" s="14"/>
      <c r="CZT261" s="15"/>
      <c r="CZU261" s="15"/>
      <c r="CZV261" s="12"/>
      <c r="CZW261" s="13"/>
      <c r="CZX261" s="12"/>
      <c r="CZY261" s="12"/>
      <c r="CZZ261" s="12"/>
      <c r="DAA261" s="14"/>
      <c r="DAB261" s="15"/>
      <c r="DAC261" s="15"/>
      <c r="DAD261" s="12"/>
      <c r="DAE261" s="13"/>
      <c r="DAF261" s="12"/>
      <c r="DAG261" s="12"/>
      <c r="DAH261" s="12"/>
      <c r="DAI261" s="14"/>
      <c r="DAJ261" s="15"/>
      <c r="DAK261" s="15"/>
      <c r="DAL261" s="12"/>
      <c r="DAM261" s="13"/>
      <c r="DAN261" s="12"/>
      <c r="DAO261" s="12"/>
      <c r="DAP261" s="12"/>
      <c r="DAQ261" s="14"/>
      <c r="DAR261" s="15"/>
      <c r="DAS261" s="15"/>
      <c r="DAT261" s="12"/>
      <c r="DAU261" s="13"/>
      <c r="DAV261" s="12"/>
      <c r="DAW261" s="12"/>
      <c r="DAX261" s="12"/>
      <c r="DAY261" s="14"/>
      <c r="DAZ261" s="15"/>
      <c r="DBA261" s="15"/>
      <c r="DBB261" s="12"/>
      <c r="DBC261" s="13"/>
      <c r="DBD261" s="12"/>
      <c r="DBE261" s="12"/>
      <c r="DBF261" s="12"/>
      <c r="DBG261" s="14"/>
      <c r="DBH261" s="15"/>
      <c r="DBI261" s="15"/>
      <c r="DBJ261" s="12"/>
      <c r="DBK261" s="13"/>
      <c r="DBL261" s="12"/>
      <c r="DBM261" s="12"/>
      <c r="DBN261" s="12"/>
      <c r="DBO261" s="14"/>
      <c r="DBP261" s="15"/>
      <c r="DBQ261" s="15"/>
      <c r="DBR261" s="12"/>
      <c r="DBS261" s="13"/>
      <c r="DBT261" s="12"/>
      <c r="DBU261" s="12"/>
      <c r="DBV261" s="12"/>
      <c r="DBW261" s="14"/>
      <c r="DBX261" s="15"/>
      <c r="DBY261" s="15"/>
      <c r="DBZ261" s="12"/>
      <c r="DCA261" s="13"/>
      <c r="DCB261" s="12"/>
      <c r="DCC261" s="12"/>
      <c r="DCD261" s="12"/>
      <c r="DCE261" s="14"/>
      <c r="DCF261" s="15"/>
      <c r="DCG261" s="15"/>
      <c r="DCH261" s="12"/>
      <c r="DCI261" s="13"/>
      <c r="DCJ261" s="12"/>
      <c r="DCK261" s="12"/>
      <c r="DCL261" s="12"/>
      <c r="DCM261" s="14"/>
      <c r="DCN261" s="15"/>
      <c r="DCO261" s="15"/>
      <c r="DCP261" s="12"/>
      <c r="DCQ261" s="13"/>
      <c r="DCR261" s="12"/>
      <c r="DCS261" s="12"/>
      <c r="DCT261" s="12"/>
      <c r="DCU261" s="14"/>
      <c r="DCV261" s="15"/>
      <c r="DCW261" s="15"/>
      <c r="DCX261" s="12"/>
      <c r="DCY261" s="13"/>
      <c r="DCZ261" s="12"/>
      <c r="DDA261" s="12"/>
      <c r="DDB261" s="12"/>
      <c r="DDC261" s="14"/>
      <c r="DDD261" s="15"/>
      <c r="DDE261" s="15"/>
      <c r="DDF261" s="12"/>
      <c r="DDG261" s="13"/>
      <c r="DDH261" s="12"/>
      <c r="DDI261" s="12"/>
      <c r="DDJ261" s="12"/>
      <c r="DDK261" s="14"/>
      <c r="DDL261" s="15"/>
      <c r="DDM261" s="15"/>
      <c r="DDN261" s="12"/>
      <c r="DDO261" s="13"/>
      <c r="DDP261" s="12"/>
      <c r="DDQ261" s="12"/>
      <c r="DDR261" s="12"/>
      <c r="DDS261" s="14"/>
      <c r="DDT261" s="15"/>
      <c r="DDU261" s="15"/>
      <c r="DDV261" s="12"/>
      <c r="DDW261" s="13"/>
      <c r="DDX261" s="12"/>
      <c r="DDY261" s="12"/>
      <c r="DDZ261" s="12"/>
      <c r="DEA261" s="14"/>
      <c r="DEB261" s="15"/>
      <c r="DEC261" s="15"/>
      <c r="DED261" s="12"/>
      <c r="DEE261" s="13"/>
      <c r="DEF261" s="12"/>
      <c r="DEG261" s="12"/>
      <c r="DEH261" s="12"/>
      <c r="DEI261" s="14"/>
      <c r="DEJ261" s="15"/>
      <c r="DEK261" s="15"/>
      <c r="DEL261" s="12"/>
      <c r="DEM261" s="13"/>
      <c r="DEN261" s="12"/>
      <c r="DEO261" s="12"/>
      <c r="DEP261" s="12"/>
      <c r="DEQ261" s="14"/>
      <c r="DER261" s="15"/>
      <c r="DES261" s="15"/>
      <c r="DET261" s="12"/>
      <c r="DEU261" s="13"/>
      <c r="DEV261" s="12"/>
      <c r="DEW261" s="12"/>
      <c r="DEX261" s="12"/>
      <c r="DEY261" s="14"/>
      <c r="DEZ261" s="15"/>
      <c r="DFA261" s="15"/>
      <c r="DFB261" s="12"/>
      <c r="DFC261" s="13"/>
      <c r="DFD261" s="12"/>
      <c r="DFE261" s="12"/>
      <c r="DFF261" s="12"/>
      <c r="DFG261" s="14"/>
      <c r="DFH261" s="15"/>
      <c r="DFI261" s="15"/>
      <c r="DFJ261" s="12"/>
      <c r="DFK261" s="13"/>
      <c r="DFL261" s="12"/>
      <c r="DFM261" s="12"/>
      <c r="DFN261" s="12"/>
      <c r="DFO261" s="14"/>
      <c r="DFP261" s="15"/>
      <c r="DFQ261" s="15"/>
      <c r="DFR261" s="12"/>
      <c r="DFS261" s="13"/>
      <c r="DFT261" s="12"/>
      <c r="DFU261" s="12"/>
      <c r="DFV261" s="12"/>
      <c r="DFW261" s="14"/>
      <c r="DFX261" s="15"/>
      <c r="DFY261" s="15"/>
      <c r="DFZ261" s="12"/>
      <c r="DGA261" s="13"/>
      <c r="DGB261" s="12"/>
      <c r="DGC261" s="12"/>
      <c r="DGD261" s="12"/>
      <c r="DGE261" s="14"/>
      <c r="DGF261" s="15"/>
      <c r="DGG261" s="15"/>
      <c r="DGH261" s="12"/>
      <c r="DGI261" s="13"/>
      <c r="DGJ261" s="12"/>
      <c r="DGK261" s="12"/>
      <c r="DGL261" s="12"/>
      <c r="DGM261" s="14"/>
      <c r="DGN261" s="15"/>
      <c r="DGO261" s="15"/>
      <c r="DGP261" s="12"/>
      <c r="DGQ261" s="13"/>
      <c r="DGR261" s="12"/>
      <c r="DGS261" s="12"/>
      <c r="DGT261" s="12"/>
      <c r="DGU261" s="14"/>
      <c r="DGV261" s="15"/>
      <c r="DGW261" s="15"/>
      <c r="DGX261" s="12"/>
      <c r="DGY261" s="13"/>
      <c r="DGZ261" s="12"/>
      <c r="DHA261" s="12"/>
      <c r="DHB261" s="12"/>
      <c r="DHC261" s="14"/>
      <c r="DHD261" s="15"/>
      <c r="DHE261" s="15"/>
      <c r="DHF261" s="12"/>
      <c r="DHG261" s="13"/>
      <c r="DHH261" s="12"/>
      <c r="DHI261" s="12"/>
      <c r="DHJ261" s="12"/>
      <c r="DHK261" s="14"/>
      <c r="DHL261" s="15"/>
      <c r="DHM261" s="15"/>
      <c r="DHN261" s="12"/>
      <c r="DHO261" s="13"/>
      <c r="DHP261" s="12"/>
      <c r="DHQ261" s="12"/>
      <c r="DHR261" s="12"/>
      <c r="DHS261" s="14"/>
      <c r="DHT261" s="15"/>
      <c r="DHU261" s="15"/>
      <c r="DHV261" s="12"/>
      <c r="DHW261" s="13"/>
      <c r="DHX261" s="12"/>
      <c r="DHY261" s="12"/>
      <c r="DHZ261" s="12"/>
      <c r="DIA261" s="14"/>
      <c r="DIB261" s="15"/>
      <c r="DIC261" s="15"/>
      <c r="DID261" s="12"/>
      <c r="DIE261" s="13"/>
      <c r="DIF261" s="12"/>
      <c r="DIG261" s="12"/>
      <c r="DIH261" s="12"/>
      <c r="DII261" s="14"/>
      <c r="DIJ261" s="15"/>
      <c r="DIK261" s="15"/>
      <c r="DIL261" s="12"/>
      <c r="DIM261" s="13"/>
      <c r="DIN261" s="12"/>
      <c r="DIO261" s="12"/>
      <c r="DIP261" s="12"/>
      <c r="DIQ261" s="14"/>
      <c r="DIR261" s="15"/>
      <c r="DIS261" s="15"/>
      <c r="DIT261" s="12"/>
      <c r="DIU261" s="13"/>
      <c r="DIV261" s="12"/>
      <c r="DIW261" s="12"/>
      <c r="DIX261" s="12"/>
      <c r="DIY261" s="14"/>
      <c r="DIZ261" s="15"/>
      <c r="DJA261" s="15"/>
      <c r="DJB261" s="12"/>
      <c r="DJC261" s="13"/>
      <c r="DJD261" s="12"/>
      <c r="DJE261" s="12"/>
      <c r="DJF261" s="12"/>
      <c r="DJG261" s="14"/>
      <c r="DJH261" s="15"/>
      <c r="DJI261" s="15"/>
      <c r="DJJ261" s="12"/>
      <c r="DJK261" s="13"/>
      <c r="DJL261" s="12"/>
      <c r="DJM261" s="12"/>
      <c r="DJN261" s="12"/>
      <c r="DJO261" s="14"/>
      <c r="DJP261" s="15"/>
      <c r="DJQ261" s="15"/>
      <c r="DJR261" s="12"/>
      <c r="DJS261" s="13"/>
      <c r="DJT261" s="12"/>
      <c r="DJU261" s="12"/>
      <c r="DJV261" s="12"/>
      <c r="DJW261" s="14"/>
      <c r="DJX261" s="15"/>
      <c r="DJY261" s="15"/>
      <c r="DJZ261" s="12"/>
      <c r="DKA261" s="13"/>
      <c r="DKB261" s="12"/>
      <c r="DKC261" s="12"/>
      <c r="DKD261" s="12"/>
      <c r="DKE261" s="14"/>
      <c r="DKF261" s="15"/>
      <c r="DKG261" s="15"/>
      <c r="DKH261" s="12"/>
      <c r="DKI261" s="13"/>
      <c r="DKJ261" s="12"/>
      <c r="DKK261" s="12"/>
      <c r="DKL261" s="12"/>
      <c r="DKM261" s="14"/>
      <c r="DKN261" s="15"/>
      <c r="DKO261" s="15"/>
      <c r="DKP261" s="12"/>
      <c r="DKQ261" s="13"/>
      <c r="DKR261" s="12"/>
      <c r="DKS261" s="12"/>
      <c r="DKT261" s="12"/>
      <c r="DKU261" s="14"/>
      <c r="DKV261" s="15"/>
      <c r="DKW261" s="15"/>
      <c r="DKX261" s="12"/>
      <c r="DKY261" s="13"/>
      <c r="DKZ261" s="12"/>
      <c r="DLA261" s="12"/>
      <c r="DLB261" s="12"/>
      <c r="DLC261" s="14"/>
      <c r="DLD261" s="15"/>
      <c r="DLE261" s="15"/>
      <c r="DLF261" s="12"/>
      <c r="DLG261" s="13"/>
      <c r="DLH261" s="12"/>
      <c r="DLI261" s="12"/>
      <c r="DLJ261" s="12"/>
      <c r="DLK261" s="14"/>
      <c r="DLL261" s="15"/>
      <c r="DLM261" s="15"/>
      <c r="DLN261" s="12"/>
      <c r="DLO261" s="13"/>
      <c r="DLP261" s="12"/>
      <c r="DLQ261" s="12"/>
      <c r="DLR261" s="12"/>
      <c r="DLS261" s="14"/>
      <c r="DLT261" s="15"/>
      <c r="DLU261" s="15"/>
      <c r="DLV261" s="12"/>
      <c r="DLW261" s="13"/>
      <c r="DLX261" s="12"/>
      <c r="DLY261" s="12"/>
      <c r="DLZ261" s="12"/>
      <c r="DMA261" s="14"/>
      <c r="DMB261" s="15"/>
      <c r="DMC261" s="15"/>
      <c r="DMD261" s="12"/>
      <c r="DME261" s="13"/>
      <c r="DMF261" s="12"/>
      <c r="DMG261" s="12"/>
      <c r="DMH261" s="12"/>
      <c r="DMI261" s="14"/>
      <c r="DMJ261" s="15"/>
      <c r="DMK261" s="15"/>
      <c r="DML261" s="12"/>
      <c r="DMM261" s="13"/>
      <c r="DMN261" s="12"/>
      <c r="DMO261" s="12"/>
      <c r="DMP261" s="12"/>
      <c r="DMQ261" s="14"/>
      <c r="DMR261" s="15"/>
      <c r="DMS261" s="15"/>
      <c r="DMT261" s="12"/>
      <c r="DMU261" s="13"/>
      <c r="DMV261" s="12"/>
      <c r="DMW261" s="12"/>
      <c r="DMX261" s="12"/>
      <c r="DMY261" s="14"/>
      <c r="DMZ261" s="15"/>
      <c r="DNA261" s="15"/>
      <c r="DNB261" s="12"/>
      <c r="DNC261" s="13"/>
      <c r="DND261" s="12"/>
      <c r="DNE261" s="12"/>
      <c r="DNF261" s="12"/>
      <c r="DNG261" s="14"/>
      <c r="DNH261" s="15"/>
      <c r="DNI261" s="15"/>
      <c r="DNJ261" s="12"/>
      <c r="DNK261" s="13"/>
      <c r="DNL261" s="12"/>
      <c r="DNM261" s="12"/>
      <c r="DNN261" s="12"/>
      <c r="DNO261" s="14"/>
      <c r="DNP261" s="15"/>
      <c r="DNQ261" s="15"/>
      <c r="DNR261" s="12"/>
      <c r="DNS261" s="13"/>
      <c r="DNT261" s="12"/>
      <c r="DNU261" s="12"/>
      <c r="DNV261" s="12"/>
      <c r="DNW261" s="14"/>
      <c r="DNX261" s="15"/>
      <c r="DNY261" s="15"/>
      <c r="DNZ261" s="12"/>
      <c r="DOA261" s="13"/>
      <c r="DOB261" s="12"/>
      <c r="DOC261" s="12"/>
      <c r="DOD261" s="12"/>
      <c r="DOE261" s="14"/>
      <c r="DOF261" s="15"/>
      <c r="DOG261" s="15"/>
      <c r="DOH261" s="12"/>
      <c r="DOI261" s="13"/>
      <c r="DOJ261" s="12"/>
      <c r="DOK261" s="12"/>
      <c r="DOL261" s="12"/>
      <c r="DOM261" s="14"/>
      <c r="DON261" s="15"/>
      <c r="DOO261" s="15"/>
      <c r="DOP261" s="12"/>
      <c r="DOQ261" s="13"/>
      <c r="DOR261" s="12"/>
      <c r="DOS261" s="12"/>
      <c r="DOT261" s="12"/>
      <c r="DOU261" s="14"/>
      <c r="DOV261" s="15"/>
      <c r="DOW261" s="15"/>
      <c r="DOX261" s="12"/>
      <c r="DOY261" s="13"/>
      <c r="DOZ261" s="12"/>
      <c r="DPA261" s="12"/>
      <c r="DPB261" s="12"/>
      <c r="DPC261" s="14"/>
      <c r="DPD261" s="15"/>
      <c r="DPE261" s="15"/>
      <c r="DPF261" s="12"/>
      <c r="DPG261" s="13"/>
      <c r="DPH261" s="12"/>
      <c r="DPI261" s="12"/>
      <c r="DPJ261" s="12"/>
      <c r="DPK261" s="14"/>
      <c r="DPL261" s="15"/>
      <c r="DPM261" s="15"/>
      <c r="DPN261" s="12"/>
      <c r="DPO261" s="13"/>
      <c r="DPP261" s="12"/>
      <c r="DPQ261" s="12"/>
      <c r="DPR261" s="12"/>
      <c r="DPS261" s="14"/>
      <c r="DPT261" s="15"/>
      <c r="DPU261" s="15"/>
      <c r="DPV261" s="12"/>
      <c r="DPW261" s="13"/>
      <c r="DPX261" s="12"/>
      <c r="DPY261" s="12"/>
      <c r="DPZ261" s="12"/>
      <c r="DQA261" s="14"/>
      <c r="DQB261" s="15"/>
      <c r="DQC261" s="15"/>
      <c r="DQD261" s="12"/>
      <c r="DQE261" s="13"/>
      <c r="DQF261" s="12"/>
      <c r="DQG261" s="12"/>
      <c r="DQH261" s="12"/>
      <c r="DQI261" s="14"/>
      <c r="DQJ261" s="15"/>
      <c r="DQK261" s="15"/>
      <c r="DQL261" s="12"/>
      <c r="DQM261" s="13"/>
      <c r="DQN261" s="12"/>
      <c r="DQO261" s="12"/>
      <c r="DQP261" s="12"/>
      <c r="DQQ261" s="14"/>
      <c r="DQR261" s="15"/>
      <c r="DQS261" s="15"/>
      <c r="DQT261" s="12"/>
      <c r="DQU261" s="13"/>
      <c r="DQV261" s="12"/>
      <c r="DQW261" s="12"/>
      <c r="DQX261" s="12"/>
      <c r="DQY261" s="14"/>
      <c r="DQZ261" s="15"/>
      <c r="DRA261" s="15"/>
      <c r="DRB261" s="12"/>
      <c r="DRC261" s="13"/>
      <c r="DRD261" s="12"/>
      <c r="DRE261" s="12"/>
      <c r="DRF261" s="12"/>
      <c r="DRG261" s="14"/>
      <c r="DRH261" s="15"/>
      <c r="DRI261" s="15"/>
      <c r="DRJ261" s="12"/>
      <c r="DRK261" s="13"/>
      <c r="DRL261" s="12"/>
      <c r="DRM261" s="12"/>
      <c r="DRN261" s="12"/>
      <c r="DRO261" s="14"/>
      <c r="DRP261" s="15"/>
      <c r="DRQ261" s="15"/>
      <c r="DRR261" s="12"/>
      <c r="DRS261" s="13"/>
      <c r="DRT261" s="12"/>
      <c r="DRU261" s="12"/>
      <c r="DRV261" s="12"/>
      <c r="DRW261" s="14"/>
      <c r="DRX261" s="15"/>
      <c r="DRY261" s="15"/>
      <c r="DRZ261" s="12"/>
      <c r="DSA261" s="13"/>
      <c r="DSB261" s="12"/>
      <c r="DSC261" s="12"/>
      <c r="DSD261" s="12"/>
      <c r="DSE261" s="14"/>
      <c r="DSF261" s="15"/>
      <c r="DSG261" s="15"/>
      <c r="DSH261" s="12"/>
      <c r="DSI261" s="13"/>
      <c r="DSJ261" s="12"/>
      <c r="DSK261" s="12"/>
      <c r="DSL261" s="12"/>
      <c r="DSM261" s="14"/>
      <c r="DSN261" s="15"/>
      <c r="DSO261" s="15"/>
      <c r="DSP261" s="12"/>
      <c r="DSQ261" s="13"/>
      <c r="DSR261" s="12"/>
      <c r="DSS261" s="12"/>
      <c r="DST261" s="12"/>
      <c r="DSU261" s="14"/>
      <c r="DSV261" s="15"/>
      <c r="DSW261" s="15"/>
      <c r="DSX261" s="12"/>
      <c r="DSY261" s="13"/>
      <c r="DSZ261" s="12"/>
      <c r="DTA261" s="12"/>
      <c r="DTB261" s="12"/>
      <c r="DTC261" s="14"/>
      <c r="DTD261" s="15"/>
      <c r="DTE261" s="15"/>
      <c r="DTF261" s="12"/>
      <c r="DTG261" s="13"/>
      <c r="DTH261" s="12"/>
      <c r="DTI261" s="12"/>
      <c r="DTJ261" s="12"/>
      <c r="DTK261" s="14"/>
      <c r="DTL261" s="15"/>
      <c r="DTM261" s="15"/>
      <c r="DTN261" s="12"/>
      <c r="DTO261" s="13"/>
      <c r="DTP261" s="12"/>
      <c r="DTQ261" s="12"/>
      <c r="DTR261" s="12"/>
      <c r="DTS261" s="14"/>
      <c r="DTT261" s="15"/>
      <c r="DTU261" s="15"/>
      <c r="DTV261" s="12"/>
      <c r="DTW261" s="13"/>
      <c r="DTX261" s="12"/>
      <c r="DTY261" s="12"/>
      <c r="DTZ261" s="12"/>
      <c r="DUA261" s="14"/>
      <c r="DUB261" s="15"/>
      <c r="DUC261" s="15"/>
      <c r="DUD261" s="12"/>
      <c r="DUE261" s="13"/>
      <c r="DUF261" s="12"/>
      <c r="DUG261" s="12"/>
      <c r="DUH261" s="12"/>
      <c r="DUI261" s="14"/>
      <c r="DUJ261" s="15"/>
      <c r="DUK261" s="15"/>
      <c r="DUL261" s="12"/>
      <c r="DUM261" s="13"/>
      <c r="DUN261" s="12"/>
      <c r="DUO261" s="12"/>
      <c r="DUP261" s="12"/>
      <c r="DUQ261" s="14"/>
      <c r="DUR261" s="15"/>
      <c r="DUS261" s="15"/>
      <c r="DUT261" s="12"/>
      <c r="DUU261" s="13"/>
      <c r="DUV261" s="12"/>
      <c r="DUW261" s="12"/>
      <c r="DUX261" s="12"/>
      <c r="DUY261" s="14"/>
      <c r="DUZ261" s="15"/>
      <c r="DVA261" s="15"/>
      <c r="DVB261" s="12"/>
      <c r="DVC261" s="13"/>
      <c r="DVD261" s="12"/>
      <c r="DVE261" s="12"/>
      <c r="DVF261" s="12"/>
      <c r="DVG261" s="14"/>
      <c r="DVH261" s="15"/>
      <c r="DVI261" s="15"/>
      <c r="DVJ261" s="12"/>
      <c r="DVK261" s="13"/>
      <c r="DVL261" s="12"/>
      <c r="DVM261" s="12"/>
      <c r="DVN261" s="12"/>
      <c r="DVO261" s="14"/>
      <c r="DVP261" s="15"/>
      <c r="DVQ261" s="15"/>
      <c r="DVR261" s="12"/>
      <c r="DVS261" s="13"/>
      <c r="DVT261" s="12"/>
      <c r="DVU261" s="12"/>
      <c r="DVV261" s="12"/>
      <c r="DVW261" s="14"/>
      <c r="DVX261" s="15"/>
      <c r="DVY261" s="15"/>
      <c r="DVZ261" s="12"/>
      <c r="DWA261" s="13"/>
      <c r="DWB261" s="12"/>
      <c r="DWC261" s="12"/>
      <c r="DWD261" s="12"/>
      <c r="DWE261" s="14"/>
      <c r="DWF261" s="15"/>
      <c r="DWG261" s="15"/>
      <c r="DWH261" s="12"/>
      <c r="DWI261" s="13"/>
      <c r="DWJ261" s="12"/>
      <c r="DWK261" s="12"/>
      <c r="DWL261" s="12"/>
      <c r="DWM261" s="14"/>
      <c r="DWN261" s="15"/>
      <c r="DWO261" s="15"/>
      <c r="DWP261" s="12"/>
      <c r="DWQ261" s="13"/>
      <c r="DWR261" s="12"/>
      <c r="DWS261" s="12"/>
      <c r="DWT261" s="12"/>
      <c r="DWU261" s="14"/>
      <c r="DWV261" s="15"/>
      <c r="DWW261" s="15"/>
      <c r="DWX261" s="12"/>
      <c r="DWY261" s="13"/>
      <c r="DWZ261" s="12"/>
      <c r="DXA261" s="12"/>
      <c r="DXB261" s="12"/>
      <c r="DXC261" s="14"/>
      <c r="DXD261" s="15"/>
      <c r="DXE261" s="15"/>
      <c r="DXF261" s="12"/>
      <c r="DXG261" s="13"/>
      <c r="DXH261" s="12"/>
      <c r="DXI261" s="12"/>
      <c r="DXJ261" s="12"/>
      <c r="DXK261" s="14"/>
      <c r="DXL261" s="15"/>
      <c r="DXM261" s="15"/>
      <c r="DXN261" s="12"/>
      <c r="DXO261" s="13"/>
      <c r="DXP261" s="12"/>
      <c r="DXQ261" s="12"/>
      <c r="DXR261" s="12"/>
      <c r="DXS261" s="14"/>
      <c r="DXT261" s="15"/>
      <c r="DXU261" s="15"/>
      <c r="DXV261" s="12"/>
      <c r="DXW261" s="13"/>
      <c r="DXX261" s="12"/>
      <c r="DXY261" s="12"/>
      <c r="DXZ261" s="12"/>
      <c r="DYA261" s="14"/>
      <c r="DYB261" s="15"/>
      <c r="DYC261" s="15"/>
      <c r="DYD261" s="12"/>
      <c r="DYE261" s="13"/>
      <c r="DYF261" s="12"/>
      <c r="DYG261" s="12"/>
      <c r="DYH261" s="12"/>
      <c r="DYI261" s="14"/>
      <c r="DYJ261" s="15"/>
      <c r="DYK261" s="15"/>
      <c r="DYL261" s="12"/>
      <c r="DYM261" s="13"/>
      <c r="DYN261" s="12"/>
      <c r="DYO261" s="12"/>
      <c r="DYP261" s="12"/>
      <c r="DYQ261" s="14"/>
      <c r="DYR261" s="15"/>
      <c r="DYS261" s="15"/>
      <c r="DYT261" s="12"/>
      <c r="DYU261" s="13"/>
      <c r="DYV261" s="12"/>
      <c r="DYW261" s="12"/>
      <c r="DYX261" s="12"/>
      <c r="DYY261" s="14"/>
      <c r="DYZ261" s="15"/>
      <c r="DZA261" s="15"/>
      <c r="DZB261" s="12"/>
      <c r="DZC261" s="13"/>
      <c r="DZD261" s="12"/>
      <c r="DZE261" s="12"/>
      <c r="DZF261" s="12"/>
      <c r="DZG261" s="14"/>
      <c r="DZH261" s="15"/>
      <c r="DZI261" s="15"/>
      <c r="DZJ261" s="12"/>
      <c r="DZK261" s="13"/>
      <c r="DZL261" s="12"/>
      <c r="DZM261" s="12"/>
      <c r="DZN261" s="12"/>
      <c r="DZO261" s="14"/>
      <c r="DZP261" s="15"/>
      <c r="DZQ261" s="15"/>
      <c r="DZR261" s="12"/>
      <c r="DZS261" s="13"/>
      <c r="DZT261" s="12"/>
      <c r="DZU261" s="12"/>
      <c r="DZV261" s="12"/>
      <c r="DZW261" s="14"/>
      <c r="DZX261" s="15"/>
      <c r="DZY261" s="15"/>
      <c r="DZZ261" s="12"/>
      <c r="EAA261" s="13"/>
      <c r="EAB261" s="12"/>
      <c r="EAC261" s="12"/>
      <c r="EAD261" s="12"/>
      <c r="EAE261" s="14"/>
      <c r="EAF261" s="15"/>
      <c r="EAG261" s="15"/>
      <c r="EAH261" s="12"/>
      <c r="EAI261" s="13"/>
      <c r="EAJ261" s="12"/>
      <c r="EAK261" s="12"/>
      <c r="EAL261" s="12"/>
      <c r="EAM261" s="14"/>
      <c r="EAN261" s="15"/>
      <c r="EAO261" s="15"/>
      <c r="EAP261" s="12"/>
      <c r="EAQ261" s="13"/>
      <c r="EAR261" s="12"/>
      <c r="EAS261" s="12"/>
      <c r="EAT261" s="12"/>
      <c r="EAU261" s="14"/>
      <c r="EAV261" s="15"/>
      <c r="EAW261" s="15"/>
      <c r="EAX261" s="12"/>
      <c r="EAY261" s="13"/>
      <c r="EAZ261" s="12"/>
      <c r="EBA261" s="12"/>
      <c r="EBB261" s="12"/>
      <c r="EBC261" s="14"/>
      <c r="EBD261" s="15"/>
      <c r="EBE261" s="15"/>
      <c r="EBF261" s="12"/>
      <c r="EBG261" s="13"/>
      <c r="EBH261" s="12"/>
      <c r="EBI261" s="12"/>
      <c r="EBJ261" s="12"/>
      <c r="EBK261" s="14"/>
      <c r="EBL261" s="15"/>
      <c r="EBM261" s="15"/>
      <c r="EBN261" s="12"/>
      <c r="EBO261" s="13"/>
      <c r="EBP261" s="12"/>
      <c r="EBQ261" s="12"/>
      <c r="EBR261" s="12"/>
      <c r="EBS261" s="14"/>
      <c r="EBT261" s="15"/>
      <c r="EBU261" s="15"/>
      <c r="EBV261" s="12"/>
      <c r="EBW261" s="13"/>
      <c r="EBX261" s="12"/>
      <c r="EBY261" s="12"/>
      <c r="EBZ261" s="12"/>
      <c r="ECA261" s="14"/>
      <c r="ECB261" s="15"/>
      <c r="ECC261" s="15"/>
      <c r="ECD261" s="12"/>
      <c r="ECE261" s="13"/>
      <c r="ECF261" s="12"/>
      <c r="ECG261" s="12"/>
      <c r="ECH261" s="12"/>
      <c r="ECI261" s="14"/>
      <c r="ECJ261" s="15"/>
      <c r="ECK261" s="15"/>
      <c r="ECL261" s="12"/>
      <c r="ECM261" s="13"/>
      <c r="ECN261" s="12"/>
      <c r="ECO261" s="12"/>
      <c r="ECP261" s="12"/>
      <c r="ECQ261" s="14"/>
      <c r="ECR261" s="15"/>
      <c r="ECS261" s="15"/>
      <c r="ECT261" s="12"/>
      <c r="ECU261" s="13"/>
      <c r="ECV261" s="12"/>
      <c r="ECW261" s="12"/>
      <c r="ECX261" s="12"/>
      <c r="ECY261" s="14"/>
      <c r="ECZ261" s="15"/>
      <c r="EDA261" s="15"/>
      <c r="EDB261" s="12"/>
      <c r="EDC261" s="13"/>
      <c r="EDD261" s="12"/>
      <c r="EDE261" s="12"/>
      <c r="EDF261" s="12"/>
      <c r="EDG261" s="14"/>
      <c r="EDH261" s="15"/>
      <c r="EDI261" s="15"/>
      <c r="EDJ261" s="12"/>
      <c r="EDK261" s="13"/>
      <c r="EDL261" s="12"/>
      <c r="EDM261" s="12"/>
      <c r="EDN261" s="12"/>
      <c r="EDO261" s="14"/>
      <c r="EDP261" s="15"/>
      <c r="EDQ261" s="15"/>
      <c r="EDR261" s="12"/>
      <c r="EDS261" s="13"/>
      <c r="EDT261" s="12"/>
      <c r="EDU261" s="12"/>
      <c r="EDV261" s="12"/>
      <c r="EDW261" s="14"/>
      <c r="EDX261" s="15"/>
      <c r="EDY261" s="15"/>
      <c r="EDZ261" s="12"/>
      <c r="EEA261" s="13"/>
      <c r="EEB261" s="12"/>
      <c r="EEC261" s="12"/>
      <c r="EED261" s="12"/>
      <c r="EEE261" s="14"/>
      <c r="EEF261" s="15"/>
      <c r="EEG261" s="15"/>
      <c r="EEH261" s="12"/>
      <c r="EEI261" s="13"/>
      <c r="EEJ261" s="12"/>
      <c r="EEK261" s="12"/>
      <c r="EEL261" s="12"/>
      <c r="EEM261" s="14"/>
      <c r="EEN261" s="15"/>
      <c r="EEO261" s="15"/>
      <c r="EEP261" s="12"/>
      <c r="EEQ261" s="13"/>
      <c r="EER261" s="12"/>
      <c r="EES261" s="12"/>
      <c r="EET261" s="12"/>
      <c r="EEU261" s="14"/>
      <c r="EEV261" s="15"/>
      <c r="EEW261" s="15"/>
      <c r="EEX261" s="12"/>
      <c r="EEY261" s="13"/>
      <c r="EEZ261" s="12"/>
      <c r="EFA261" s="12"/>
      <c r="EFB261" s="12"/>
      <c r="EFC261" s="14"/>
      <c r="EFD261" s="15"/>
      <c r="EFE261" s="15"/>
      <c r="EFF261" s="12"/>
      <c r="EFG261" s="13"/>
      <c r="EFH261" s="12"/>
      <c r="EFI261" s="12"/>
      <c r="EFJ261" s="12"/>
      <c r="EFK261" s="14"/>
      <c r="EFL261" s="15"/>
      <c r="EFM261" s="15"/>
      <c r="EFN261" s="12"/>
      <c r="EFO261" s="13"/>
      <c r="EFP261" s="12"/>
      <c r="EFQ261" s="12"/>
      <c r="EFR261" s="12"/>
      <c r="EFS261" s="14"/>
      <c r="EFT261" s="15"/>
      <c r="EFU261" s="15"/>
      <c r="EFV261" s="12"/>
      <c r="EFW261" s="13"/>
      <c r="EFX261" s="12"/>
      <c r="EFY261" s="12"/>
      <c r="EFZ261" s="12"/>
      <c r="EGA261" s="14"/>
      <c r="EGB261" s="15"/>
      <c r="EGC261" s="15"/>
      <c r="EGD261" s="12"/>
      <c r="EGE261" s="13"/>
      <c r="EGF261" s="12"/>
      <c r="EGG261" s="12"/>
      <c r="EGH261" s="12"/>
      <c r="EGI261" s="14"/>
      <c r="EGJ261" s="15"/>
      <c r="EGK261" s="15"/>
      <c r="EGL261" s="12"/>
      <c r="EGM261" s="13"/>
      <c r="EGN261" s="12"/>
      <c r="EGO261" s="12"/>
      <c r="EGP261" s="12"/>
      <c r="EGQ261" s="14"/>
      <c r="EGR261" s="15"/>
      <c r="EGS261" s="15"/>
      <c r="EGT261" s="12"/>
      <c r="EGU261" s="13"/>
      <c r="EGV261" s="12"/>
      <c r="EGW261" s="12"/>
      <c r="EGX261" s="12"/>
      <c r="EGY261" s="14"/>
      <c r="EGZ261" s="15"/>
      <c r="EHA261" s="15"/>
      <c r="EHB261" s="12"/>
      <c r="EHC261" s="13"/>
      <c r="EHD261" s="12"/>
      <c r="EHE261" s="12"/>
      <c r="EHF261" s="12"/>
      <c r="EHG261" s="14"/>
      <c r="EHH261" s="15"/>
      <c r="EHI261" s="15"/>
      <c r="EHJ261" s="12"/>
      <c r="EHK261" s="13"/>
      <c r="EHL261" s="12"/>
      <c r="EHM261" s="12"/>
      <c r="EHN261" s="12"/>
      <c r="EHO261" s="14"/>
      <c r="EHP261" s="15"/>
      <c r="EHQ261" s="15"/>
      <c r="EHR261" s="12"/>
      <c r="EHS261" s="13"/>
      <c r="EHT261" s="12"/>
      <c r="EHU261" s="12"/>
      <c r="EHV261" s="12"/>
      <c r="EHW261" s="14"/>
      <c r="EHX261" s="15"/>
      <c r="EHY261" s="15"/>
      <c r="EHZ261" s="12"/>
      <c r="EIA261" s="13"/>
      <c r="EIB261" s="12"/>
      <c r="EIC261" s="12"/>
      <c r="EID261" s="12"/>
      <c r="EIE261" s="14"/>
      <c r="EIF261" s="15"/>
      <c r="EIG261" s="15"/>
      <c r="EIH261" s="12"/>
      <c r="EII261" s="13"/>
      <c r="EIJ261" s="12"/>
      <c r="EIK261" s="12"/>
      <c r="EIL261" s="12"/>
      <c r="EIM261" s="14"/>
      <c r="EIN261" s="15"/>
      <c r="EIO261" s="15"/>
      <c r="EIP261" s="12"/>
      <c r="EIQ261" s="13"/>
      <c r="EIR261" s="12"/>
      <c r="EIS261" s="12"/>
      <c r="EIT261" s="12"/>
      <c r="EIU261" s="14"/>
      <c r="EIV261" s="15"/>
      <c r="EIW261" s="15"/>
      <c r="EIX261" s="12"/>
      <c r="EIY261" s="13"/>
      <c r="EIZ261" s="12"/>
      <c r="EJA261" s="12"/>
      <c r="EJB261" s="12"/>
      <c r="EJC261" s="14"/>
      <c r="EJD261" s="15"/>
      <c r="EJE261" s="15"/>
      <c r="EJF261" s="12"/>
      <c r="EJG261" s="13"/>
      <c r="EJH261" s="12"/>
      <c r="EJI261" s="12"/>
      <c r="EJJ261" s="12"/>
      <c r="EJK261" s="14"/>
      <c r="EJL261" s="15"/>
      <c r="EJM261" s="15"/>
      <c r="EJN261" s="12"/>
      <c r="EJO261" s="13"/>
      <c r="EJP261" s="12"/>
      <c r="EJQ261" s="12"/>
      <c r="EJR261" s="12"/>
      <c r="EJS261" s="14"/>
      <c r="EJT261" s="15"/>
      <c r="EJU261" s="15"/>
      <c r="EJV261" s="12"/>
      <c r="EJW261" s="13"/>
      <c r="EJX261" s="12"/>
      <c r="EJY261" s="12"/>
      <c r="EJZ261" s="12"/>
      <c r="EKA261" s="14"/>
      <c r="EKB261" s="15"/>
      <c r="EKC261" s="15"/>
      <c r="EKD261" s="12"/>
      <c r="EKE261" s="13"/>
      <c r="EKF261" s="12"/>
      <c r="EKG261" s="12"/>
      <c r="EKH261" s="12"/>
      <c r="EKI261" s="14"/>
      <c r="EKJ261" s="15"/>
      <c r="EKK261" s="15"/>
      <c r="EKL261" s="12"/>
      <c r="EKM261" s="13"/>
      <c r="EKN261" s="12"/>
      <c r="EKO261" s="12"/>
      <c r="EKP261" s="12"/>
      <c r="EKQ261" s="14"/>
      <c r="EKR261" s="15"/>
      <c r="EKS261" s="15"/>
      <c r="EKT261" s="12"/>
      <c r="EKU261" s="13"/>
      <c r="EKV261" s="12"/>
      <c r="EKW261" s="12"/>
      <c r="EKX261" s="12"/>
      <c r="EKY261" s="14"/>
      <c r="EKZ261" s="15"/>
      <c r="ELA261" s="15"/>
      <c r="ELB261" s="12"/>
      <c r="ELC261" s="13"/>
      <c r="ELD261" s="12"/>
      <c r="ELE261" s="12"/>
      <c r="ELF261" s="12"/>
      <c r="ELG261" s="14"/>
      <c r="ELH261" s="15"/>
      <c r="ELI261" s="15"/>
      <c r="ELJ261" s="12"/>
      <c r="ELK261" s="13"/>
      <c r="ELL261" s="12"/>
      <c r="ELM261" s="12"/>
      <c r="ELN261" s="12"/>
      <c r="ELO261" s="14"/>
      <c r="ELP261" s="15"/>
      <c r="ELQ261" s="15"/>
      <c r="ELR261" s="12"/>
      <c r="ELS261" s="13"/>
      <c r="ELT261" s="12"/>
      <c r="ELU261" s="12"/>
      <c r="ELV261" s="12"/>
      <c r="ELW261" s="14"/>
      <c r="ELX261" s="15"/>
      <c r="ELY261" s="15"/>
      <c r="ELZ261" s="12"/>
      <c r="EMA261" s="13"/>
      <c r="EMB261" s="12"/>
      <c r="EMC261" s="12"/>
      <c r="EMD261" s="12"/>
      <c r="EME261" s="14"/>
      <c r="EMF261" s="15"/>
      <c r="EMG261" s="15"/>
      <c r="EMH261" s="12"/>
      <c r="EMI261" s="13"/>
      <c r="EMJ261" s="12"/>
      <c r="EMK261" s="12"/>
      <c r="EML261" s="12"/>
      <c r="EMM261" s="14"/>
      <c r="EMN261" s="15"/>
      <c r="EMO261" s="15"/>
      <c r="EMP261" s="12"/>
      <c r="EMQ261" s="13"/>
      <c r="EMR261" s="12"/>
      <c r="EMS261" s="12"/>
      <c r="EMT261" s="12"/>
      <c r="EMU261" s="14"/>
      <c r="EMV261" s="15"/>
      <c r="EMW261" s="15"/>
      <c r="EMX261" s="12"/>
      <c r="EMY261" s="13"/>
      <c r="EMZ261" s="12"/>
      <c r="ENA261" s="12"/>
      <c r="ENB261" s="12"/>
      <c r="ENC261" s="14"/>
      <c r="END261" s="15"/>
      <c r="ENE261" s="15"/>
      <c r="ENF261" s="12"/>
      <c r="ENG261" s="13"/>
      <c r="ENH261" s="12"/>
      <c r="ENI261" s="12"/>
      <c r="ENJ261" s="12"/>
      <c r="ENK261" s="14"/>
      <c r="ENL261" s="15"/>
      <c r="ENM261" s="15"/>
      <c r="ENN261" s="12"/>
      <c r="ENO261" s="13"/>
      <c r="ENP261" s="12"/>
      <c r="ENQ261" s="12"/>
      <c r="ENR261" s="12"/>
      <c r="ENS261" s="14"/>
      <c r="ENT261" s="15"/>
      <c r="ENU261" s="15"/>
      <c r="ENV261" s="12"/>
      <c r="ENW261" s="13"/>
      <c r="ENX261" s="12"/>
      <c r="ENY261" s="12"/>
      <c r="ENZ261" s="12"/>
      <c r="EOA261" s="14"/>
      <c r="EOB261" s="15"/>
      <c r="EOC261" s="15"/>
      <c r="EOD261" s="12"/>
      <c r="EOE261" s="13"/>
      <c r="EOF261" s="12"/>
      <c r="EOG261" s="12"/>
      <c r="EOH261" s="12"/>
      <c r="EOI261" s="14"/>
      <c r="EOJ261" s="15"/>
      <c r="EOK261" s="15"/>
      <c r="EOL261" s="12"/>
      <c r="EOM261" s="13"/>
      <c r="EON261" s="12"/>
      <c r="EOO261" s="12"/>
      <c r="EOP261" s="12"/>
      <c r="EOQ261" s="14"/>
      <c r="EOR261" s="15"/>
      <c r="EOS261" s="15"/>
      <c r="EOT261" s="12"/>
      <c r="EOU261" s="13"/>
      <c r="EOV261" s="12"/>
      <c r="EOW261" s="12"/>
      <c r="EOX261" s="12"/>
      <c r="EOY261" s="14"/>
      <c r="EOZ261" s="15"/>
      <c r="EPA261" s="15"/>
      <c r="EPB261" s="12"/>
      <c r="EPC261" s="13"/>
      <c r="EPD261" s="12"/>
      <c r="EPE261" s="12"/>
      <c r="EPF261" s="12"/>
      <c r="EPG261" s="14"/>
      <c r="EPH261" s="15"/>
      <c r="EPI261" s="15"/>
      <c r="EPJ261" s="12"/>
      <c r="EPK261" s="13"/>
      <c r="EPL261" s="12"/>
      <c r="EPM261" s="12"/>
      <c r="EPN261" s="12"/>
      <c r="EPO261" s="14"/>
      <c r="EPP261" s="15"/>
      <c r="EPQ261" s="15"/>
      <c r="EPR261" s="12"/>
      <c r="EPS261" s="13"/>
      <c r="EPT261" s="12"/>
      <c r="EPU261" s="12"/>
      <c r="EPV261" s="12"/>
      <c r="EPW261" s="14"/>
      <c r="EPX261" s="15"/>
      <c r="EPY261" s="15"/>
      <c r="EPZ261" s="12"/>
      <c r="EQA261" s="13"/>
      <c r="EQB261" s="12"/>
      <c r="EQC261" s="12"/>
      <c r="EQD261" s="12"/>
      <c r="EQE261" s="14"/>
      <c r="EQF261" s="15"/>
      <c r="EQG261" s="15"/>
      <c r="EQH261" s="12"/>
      <c r="EQI261" s="13"/>
      <c r="EQJ261" s="12"/>
      <c r="EQK261" s="12"/>
      <c r="EQL261" s="12"/>
      <c r="EQM261" s="14"/>
      <c r="EQN261" s="15"/>
      <c r="EQO261" s="15"/>
      <c r="EQP261" s="12"/>
      <c r="EQQ261" s="13"/>
      <c r="EQR261" s="12"/>
      <c r="EQS261" s="12"/>
      <c r="EQT261" s="12"/>
      <c r="EQU261" s="14"/>
      <c r="EQV261" s="15"/>
      <c r="EQW261" s="15"/>
      <c r="EQX261" s="12"/>
      <c r="EQY261" s="13"/>
      <c r="EQZ261" s="12"/>
      <c r="ERA261" s="12"/>
      <c r="ERB261" s="12"/>
      <c r="ERC261" s="14"/>
      <c r="ERD261" s="15"/>
      <c r="ERE261" s="15"/>
      <c r="ERF261" s="12"/>
      <c r="ERG261" s="13"/>
      <c r="ERH261" s="12"/>
      <c r="ERI261" s="12"/>
      <c r="ERJ261" s="12"/>
      <c r="ERK261" s="14"/>
      <c r="ERL261" s="15"/>
      <c r="ERM261" s="15"/>
      <c r="ERN261" s="12"/>
      <c r="ERO261" s="13"/>
      <c r="ERP261" s="12"/>
      <c r="ERQ261" s="12"/>
      <c r="ERR261" s="12"/>
      <c r="ERS261" s="14"/>
      <c r="ERT261" s="15"/>
      <c r="ERU261" s="15"/>
      <c r="ERV261" s="12"/>
      <c r="ERW261" s="13"/>
      <c r="ERX261" s="12"/>
      <c r="ERY261" s="12"/>
      <c r="ERZ261" s="12"/>
      <c r="ESA261" s="14"/>
      <c r="ESB261" s="15"/>
      <c r="ESC261" s="15"/>
      <c r="ESD261" s="12"/>
      <c r="ESE261" s="13"/>
      <c r="ESF261" s="12"/>
      <c r="ESG261" s="12"/>
      <c r="ESH261" s="12"/>
      <c r="ESI261" s="14"/>
      <c r="ESJ261" s="15"/>
      <c r="ESK261" s="15"/>
      <c r="ESL261" s="12"/>
      <c r="ESM261" s="13"/>
      <c r="ESN261" s="12"/>
      <c r="ESO261" s="12"/>
      <c r="ESP261" s="12"/>
      <c r="ESQ261" s="14"/>
      <c r="ESR261" s="15"/>
      <c r="ESS261" s="15"/>
      <c r="EST261" s="12"/>
      <c r="ESU261" s="13"/>
      <c r="ESV261" s="12"/>
      <c r="ESW261" s="12"/>
      <c r="ESX261" s="12"/>
      <c r="ESY261" s="14"/>
      <c r="ESZ261" s="15"/>
      <c r="ETA261" s="15"/>
      <c r="ETB261" s="12"/>
      <c r="ETC261" s="13"/>
      <c r="ETD261" s="12"/>
      <c r="ETE261" s="12"/>
      <c r="ETF261" s="12"/>
      <c r="ETG261" s="14"/>
      <c r="ETH261" s="15"/>
      <c r="ETI261" s="15"/>
      <c r="ETJ261" s="12"/>
      <c r="ETK261" s="13"/>
      <c r="ETL261" s="12"/>
      <c r="ETM261" s="12"/>
      <c r="ETN261" s="12"/>
      <c r="ETO261" s="14"/>
      <c r="ETP261" s="15"/>
      <c r="ETQ261" s="15"/>
      <c r="ETR261" s="12"/>
      <c r="ETS261" s="13"/>
      <c r="ETT261" s="12"/>
      <c r="ETU261" s="12"/>
      <c r="ETV261" s="12"/>
      <c r="ETW261" s="14"/>
      <c r="ETX261" s="15"/>
      <c r="ETY261" s="15"/>
      <c r="ETZ261" s="12"/>
      <c r="EUA261" s="13"/>
      <c r="EUB261" s="12"/>
      <c r="EUC261" s="12"/>
      <c r="EUD261" s="12"/>
      <c r="EUE261" s="14"/>
      <c r="EUF261" s="15"/>
      <c r="EUG261" s="15"/>
      <c r="EUH261" s="12"/>
      <c r="EUI261" s="13"/>
      <c r="EUJ261" s="12"/>
      <c r="EUK261" s="12"/>
      <c r="EUL261" s="12"/>
      <c r="EUM261" s="14"/>
      <c r="EUN261" s="15"/>
      <c r="EUO261" s="15"/>
      <c r="EUP261" s="12"/>
      <c r="EUQ261" s="13"/>
      <c r="EUR261" s="12"/>
      <c r="EUS261" s="12"/>
      <c r="EUT261" s="12"/>
      <c r="EUU261" s="14"/>
      <c r="EUV261" s="15"/>
      <c r="EUW261" s="15"/>
      <c r="EUX261" s="12"/>
      <c r="EUY261" s="13"/>
      <c r="EUZ261" s="12"/>
      <c r="EVA261" s="12"/>
      <c r="EVB261" s="12"/>
      <c r="EVC261" s="14"/>
      <c r="EVD261" s="15"/>
      <c r="EVE261" s="15"/>
      <c r="EVF261" s="12"/>
      <c r="EVG261" s="13"/>
      <c r="EVH261" s="12"/>
      <c r="EVI261" s="12"/>
      <c r="EVJ261" s="12"/>
      <c r="EVK261" s="14"/>
      <c r="EVL261" s="15"/>
      <c r="EVM261" s="15"/>
      <c r="EVN261" s="12"/>
      <c r="EVO261" s="13"/>
      <c r="EVP261" s="12"/>
      <c r="EVQ261" s="12"/>
      <c r="EVR261" s="12"/>
      <c r="EVS261" s="14"/>
      <c r="EVT261" s="15"/>
      <c r="EVU261" s="15"/>
      <c r="EVV261" s="12"/>
      <c r="EVW261" s="13"/>
      <c r="EVX261" s="12"/>
      <c r="EVY261" s="12"/>
      <c r="EVZ261" s="12"/>
      <c r="EWA261" s="14"/>
      <c r="EWB261" s="15"/>
      <c r="EWC261" s="15"/>
      <c r="EWD261" s="12"/>
      <c r="EWE261" s="13"/>
      <c r="EWF261" s="12"/>
      <c r="EWG261" s="12"/>
      <c r="EWH261" s="12"/>
      <c r="EWI261" s="14"/>
      <c r="EWJ261" s="15"/>
      <c r="EWK261" s="15"/>
      <c r="EWL261" s="12"/>
      <c r="EWM261" s="13"/>
      <c r="EWN261" s="12"/>
      <c r="EWO261" s="12"/>
      <c r="EWP261" s="12"/>
      <c r="EWQ261" s="14"/>
      <c r="EWR261" s="15"/>
      <c r="EWS261" s="15"/>
      <c r="EWT261" s="12"/>
      <c r="EWU261" s="13"/>
      <c r="EWV261" s="12"/>
      <c r="EWW261" s="12"/>
      <c r="EWX261" s="12"/>
      <c r="EWY261" s="14"/>
      <c r="EWZ261" s="15"/>
      <c r="EXA261" s="15"/>
      <c r="EXB261" s="12"/>
      <c r="EXC261" s="13"/>
      <c r="EXD261" s="12"/>
      <c r="EXE261" s="12"/>
      <c r="EXF261" s="12"/>
      <c r="EXG261" s="14"/>
      <c r="EXH261" s="15"/>
      <c r="EXI261" s="15"/>
      <c r="EXJ261" s="12"/>
      <c r="EXK261" s="13"/>
      <c r="EXL261" s="12"/>
      <c r="EXM261" s="12"/>
      <c r="EXN261" s="12"/>
      <c r="EXO261" s="14"/>
      <c r="EXP261" s="15"/>
      <c r="EXQ261" s="15"/>
      <c r="EXR261" s="12"/>
      <c r="EXS261" s="13"/>
      <c r="EXT261" s="12"/>
      <c r="EXU261" s="12"/>
      <c r="EXV261" s="12"/>
      <c r="EXW261" s="14"/>
      <c r="EXX261" s="15"/>
      <c r="EXY261" s="15"/>
      <c r="EXZ261" s="12"/>
      <c r="EYA261" s="13"/>
      <c r="EYB261" s="12"/>
      <c r="EYC261" s="12"/>
      <c r="EYD261" s="12"/>
      <c r="EYE261" s="14"/>
      <c r="EYF261" s="15"/>
      <c r="EYG261" s="15"/>
      <c r="EYH261" s="12"/>
      <c r="EYI261" s="13"/>
      <c r="EYJ261" s="12"/>
      <c r="EYK261" s="12"/>
      <c r="EYL261" s="12"/>
      <c r="EYM261" s="14"/>
      <c r="EYN261" s="15"/>
      <c r="EYO261" s="15"/>
      <c r="EYP261" s="12"/>
      <c r="EYQ261" s="13"/>
      <c r="EYR261" s="12"/>
      <c r="EYS261" s="12"/>
      <c r="EYT261" s="12"/>
      <c r="EYU261" s="14"/>
      <c r="EYV261" s="15"/>
      <c r="EYW261" s="15"/>
      <c r="EYX261" s="12"/>
      <c r="EYY261" s="13"/>
      <c r="EYZ261" s="12"/>
      <c r="EZA261" s="12"/>
      <c r="EZB261" s="12"/>
      <c r="EZC261" s="14"/>
      <c r="EZD261" s="15"/>
      <c r="EZE261" s="15"/>
      <c r="EZF261" s="12"/>
      <c r="EZG261" s="13"/>
      <c r="EZH261" s="12"/>
      <c r="EZI261" s="12"/>
      <c r="EZJ261" s="12"/>
      <c r="EZK261" s="14"/>
      <c r="EZL261" s="15"/>
      <c r="EZM261" s="15"/>
      <c r="EZN261" s="12"/>
      <c r="EZO261" s="13"/>
      <c r="EZP261" s="12"/>
      <c r="EZQ261" s="12"/>
      <c r="EZR261" s="12"/>
      <c r="EZS261" s="14"/>
      <c r="EZT261" s="15"/>
      <c r="EZU261" s="15"/>
      <c r="EZV261" s="12"/>
      <c r="EZW261" s="13"/>
      <c r="EZX261" s="12"/>
      <c r="EZY261" s="12"/>
      <c r="EZZ261" s="12"/>
      <c r="FAA261" s="14"/>
      <c r="FAB261" s="15"/>
      <c r="FAC261" s="15"/>
      <c r="FAD261" s="12"/>
      <c r="FAE261" s="13"/>
      <c r="FAF261" s="12"/>
      <c r="FAG261" s="12"/>
      <c r="FAH261" s="12"/>
      <c r="FAI261" s="14"/>
      <c r="FAJ261" s="15"/>
      <c r="FAK261" s="15"/>
      <c r="FAL261" s="12"/>
      <c r="FAM261" s="13"/>
      <c r="FAN261" s="12"/>
      <c r="FAO261" s="12"/>
      <c r="FAP261" s="12"/>
      <c r="FAQ261" s="14"/>
      <c r="FAR261" s="15"/>
      <c r="FAS261" s="15"/>
      <c r="FAT261" s="12"/>
      <c r="FAU261" s="13"/>
      <c r="FAV261" s="12"/>
      <c r="FAW261" s="12"/>
      <c r="FAX261" s="12"/>
      <c r="FAY261" s="14"/>
      <c r="FAZ261" s="15"/>
      <c r="FBA261" s="15"/>
      <c r="FBB261" s="12"/>
      <c r="FBC261" s="13"/>
      <c r="FBD261" s="12"/>
      <c r="FBE261" s="12"/>
      <c r="FBF261" s="12"/>
      <c r="FBG261" s="14"/>
      <c r="FBH261" s="15"/>
      <c r="FBI261" s="15"/>
      <c r="FBJ261" s="12"/>
      <c r="FBK261" s="13"/>
      <c r="FBL261" s="12"/>
      <c r="FBM261" s="12"/>
      <c r="FBN261" s="12"/>
      <c r="FBO261" s="14"/>
      <c r="FBP261" s="15"/>
      <c r="FBQ261" s="15"/>
      <c r="FBR261" s="12"/>
      <c r="FBS261" s="13"/>
      <c r="FBT261" s="12"/>
      <c r="FBU261" s="12"/>
      <c r="FBV261" s="12"/>
      <c r="FBW261" s="14"/>
      <c r="FBX261" s="15"/>
      <c r="FBY261" s="15"/>
      <c r="FBZ261" s="12"/>
      <c r="FCA261" s="13"/>
      <c r="FCB261" s="12"/>
      <c r="FCC261" s="12"/>
      <c r="FCD261" s="12"/>
      <c r="FCE261" s="14"/>
      <c r="FCF261" s="15"/>
      <c r="FCG261" s="15"/>
      <c r="FCH261" s="12"/>
      <c r="FCI261" s="13"/>
      <c r="FCJ261" s="12"/>
      <c r="FCK261" s="12"/>
      <c r="FCL261" s="12"/>
      <c r="FCM261" s="14"/>
      <c r="FCN261" s="15"/>
      <c r="FCO261" s="15"/>
      <c r="FCP261" s="12"/>
      <c r="FCQ261" s="13"/>
      <c r="FCR261" s="12"/>
      <c r="FCS261" s="12"/>
      <c r="FCT261" s="12"/>
      <c r="FCU261" s="14"/>
      <c r="FCV261" s="15"/>
      <c r="FCW261" s="15"/>
      <c r="FCX261" s="12"/>
      <c r="FCY261" s="13"/>
      <c r="FCZ261" s="12"/>
      <c r="FDA261" s="12"/>
      <c r="FDB261" s="12"/>
      <c r="FDC261" s="14"/>
      <c r="FDD261" s="15"/>
      <c r="FDE261" s="15"/>
      <c r="FDF261" s="12"/>
      <c r="FDG261" s="13"/>
      <c r="FDH261" s="12"/>
      <c r="FDI261" s="12"/>
      <c r="FDJ261" s="12"/>
      <c r="FDK261" s="14"/>
      <c r="FDL261" s="15"/>
      <c r="FDM261" s="15"/>
      <c r="FDN261" s="12"/>
      <c r="FDO261" s="13"/>
      <c r="FDP261" s="12"/>
      <c r="FDQ261" s="12"/>
      <c r="FDR261" s="12"/>
      <c r="FDS261" s="14"/>
      <c r="FDT261" s="15"/>
      <c r="FDU261" s="15"/>
      <c r="FDV261" s="12"/>
      <c r="FDW261" s="13"/>
      <c r="FDX261" s="12"/>
      <c r="FDY261" s="12"/>
      <c r="FDZ261" s="12"/>
      <c r="FEA261" s="14"/>
      <c r="FEB261" s="15"/>
      <c r="FEC261" s="15"/>
      <c r="FED261" s="12"/>
      <c r="FEE261" s="13"/>
      <c r="FEF261" s="12"/>
      <c r="FEG261" s="12"/>
      <c r="FEH261" s="12"/>
      <c r="FEI261" s="14"/>
      <c r="FEJ261" s="15"/>
      <c r="FEK261" s="15"/>
      <c r="FEL261" s="12"/>
      <c r="FEM261" s="13"/>
      <c r="FEN261" s="12"/>
      <c r="FEO261" s="12"/>
      <c r="FEP261" s="12"/>
      <c r="FEQ261" s="14"/>
      <c r="FER261" s="15"/>
      <c r="FES261" s="15"/>
      <c r="FET261" s="12"/>
      <c r="FEU261" s="13"/>
      <c r="FEV261" s="12"/>
      <c r="FEW261" s="12"/>
      <c r="FEX261" s="12"/>
      <c r="FEY261" s="14"/>
      <c r="FEZ261" s="15"/>
      <c r="FFA261" s="15"/>
      <c r="FFB261" s="12"/>
      <c r="FFC261" s="13"/>
      <c r="FFD261" s="12"/>
      <c r="FFE261" s="12"/>
      <c r="FFF261" s="12"/>
      <c r="FFG261" s="14"/>
      <c r="FFH261" s="15"/>
      <c r="FFI261" s="15"/>
      <c r="FFJ261" s="12"/>
      <c r="FFK261" s="13"/>
      <c r="FFL261" s="12"/>
      <c r="FFM261" s="12"/>
      <c r="FFN261" s="12"/>
      <c r="FFO261" s="14"/>
      <c r="FFP261" s="15"/>
      <c r="FFQ261" s="15"/>
      <c r="FFR261" s="12"/>
      <c r="FFS261" s="13"/>
      <c r="FFT261" s="12"/>
      <c r="FFU261" s="12"/>
      <c r="FFV261" s="12"/>
      <c r="FFW261" s="14"/>
      <c r="FFX261" s="15"/>
      <c r="FFY261" s="15"/>
      <c r="FFZ261" s="12"/>
      <c r="FGA261" s="13"/>
      <c r="FGB261" s="12"/>
      <c r="FGC261" s="12"/>
      <c r="FGD261" s="12"/>
      <c r="FGE261" s="14"/>
      <c r="FGF261" s="15"/>
      <c r="FGG261" s="15"/>
      <c r="FGH261" s="12"/>
      <c r="FGI261" s="13"/>
      <c r="FGJ261" s="12"/>
      <c r="FGK261" s="12"/>
      <c r="FGL261" s="12"/>
      <c r="FGM261" s="14"/>
      <c r="FGN261" s="15"/>
      <c r="FGO261" s="15"/>
      <c r="FGP261" s="12"/>
      <c r="FGQ261" s="13"/>
      <c r="FGR261" s="12"/>
      <c r="FGS261" s="12"/>
      <c r="FGT261" s="12"/>
      <c r="FGU261" s="14"/>
      <c r="FGV261" s="15"/>
      <c r="FGW261" s="15"/>
      <c r="FGX261" s="12"/>
      <c r="FGY261" s="13"/>
      <c r="FGZ261" s="12"/>
      <c r="FHA261" s="12"/>
      <c r="FHB261" s="12"/>
      <c r="FHC261" s="14"/>
      <c r="FHD261" s="15"/>
      <c r="FHE261" s="15"/>
      <c r="FHF261" s="12"/>
      <c r="FHG261" s="13"/>
      <c r="FHH261" s="12"/>
      <c r="FHI261" s="12"/>
      <c r="FHJ261" s="12"/>
      <c r="FHK261" s="14"/>
      <c r="FHL261" s="15"/>
      <c r="FHM261" s="15"/>
      <c r="FHN261" s="12"/>
      <c r="FHO261" s="13"/>
      <c r="FHP261" s="12"/>
      <c r="FHQ261" s="12"/>
      <c r="FHR261" s="12"/>
      <c r="FHS261" s="14"/>
      <c r="FHT261" s="15"/>
      <c r="FHU261" s="15"/>
      <c r="FHV261" s="12"/>
      <c r="FHW261" s="13"/>
      <c r="FHX261" s="12"/>
      <c r="FHY261" s="12"/>
      <c r="FHZ261" s="12"/>
      <c r="FIA261" s="14"/>
      <c r="FIB261" s="15"/>
      <c r="FIC261" s="15"/>
      <c r="FID261" s="12"/>
      <c r="FIE261" s="13"/>
      <c r="FIF261" s="12"/>
      <c r="FIG261" s="12"/>
      <c r="FIH261" s="12"/>
      <c r="FII261" s="14"/>
      <c r="FIJ261" s="15"/>
      <c r="FIK261" s="15"/>
      <c r="FIL261" s="12"/>
      <c r="FIM261" s="13"/>
      <c r="FIN261" s="12"/>
      <c r="FIO261" s="12"/>
      <c r="FIP261" s="12"/>
      <c r="FIQ261" s="14"/>
      <c r="FIR261" s="15"/>
      <c r="FIS261" s="15"/>
      <c r="FIT261" s="12"/>
      <c r="FIU261" s="13"/>
      <c r="FIV261" s="12"/>
      <c r="FIW261" s="12"/>
      <c r="FIX261" s="12"/>
      <c r="FIY261" s="14"/>
      <c r="FIZ261" s="15"/>
      <c r="FJA261" s="15"/>
      <c r="FJB261" s="12"/>
      <c r="FJC261" s="13"/>
      <c r="FJD261" s="12"/>
      <c r="FJE261" s="12"/>
      <c r="FJF261" s="12"/>
      <c r="FJG261" s="14"/>
      <c r="FJH261" s="15"/>
      <c r="FJI261" s="15"/>
      <c r="FJJ261" s="12"/>
      <c r="FJK261" s="13"/>
      <c r="FJL261" s="12"/>
      <c r="FJM261" s="12"/>
      <c r="FJN261" s="12"/>
      <c r="FJO261" s="14"/>
      <c r="FJP261" s="15"/>
      <c r="FJQ261" s="15"/>
      <c r="FJR261" s="12"/>
      <c r="FJS261" s="13"/>
      <c r="FJT261" s="12"/>
      <c r="FJU261" s="12"/>
      <c r="FJV261" s="12"/>
      <c r="FJW261" s="14"/>
      <c r="FJX261" s="15"/>
      <c r="FJY261" s="15"/>
      <c r="FJZ261" s="12"/>
      <c r="FKA261" s="13"/>
      <c r="FKB261" s="12"/>
      <c r="FKC261" s="12"/>
      <c r="FKD261" s="12"/>
      <c r="FKE261" s="14"/>
      <c r="FKF261" s="15"/>
      <c r="FKG261" s="15"/>
      <c r="FKH261" s="12"/>
      <c r="FKI261" s="13"/>
      <c r="FKJ261" s="12"/>
      <c r="FKK261" s="12"/>
      <c r="FKL261" s="12"/>
      <c r="FKM261" s="14"/>
      <c r="FKN261" s="15"/>
      <c r="FKO261" s="15"/>
      <c r="FKP261" s="12"/>
      <c r="FKQ261" s="13"/>
      <c r="FKR261" s="12"/>
      <c r="FKS261" s="12"/>
      <c r="FKT261" s="12"/>
      <c r="FKU261" s="14"/>
      <c r="FKV261" s="15"/>
      <c r="FKW261" s="15"/>
      <c r="FKX261" s="12"/>
      <c r="FKY261" s="13"/>
      <c r="FKZ261" s="12"/>
      <c r="FLA261" s="12"/>
      <c r="FLB261" s="12"/>
      <c r="FLC261" s="14"/>
      <c r="FLD261" s="15"/>
      <c r="FLE261" s="15"/>
      <c r="FLF261" s="12"/>
      <c r="FLG261" s="13"/>
      <c r="FLH261" s="12"/>
      <c r="FLI261" s="12"/>
      <c r="FLJ261" s="12"/>
      <c r="FLK261" s="14"/>
      <c r="FLL261" s="15"/>
      <c r="FLM261" s="15"/>
      <c r="FLN261" s="12"/>
      <c r="FLO261" s="13"/>
      <c r="FLP261" s="12"/>
      <c r="FLQ261" s="12"/>
      <c r="FLR261" s="12"/>
      <c r="FLS261" s="14"/>
      <c r="FLT261" s="15"/>
      <c r="FLU261" s="15"/>
      <c r="FLV261" s="12"/>
      <c r="FLW261" s="13"/>
      <c r="FLX261" s="12"/>
      <c r="FLY261" s="12"/>
      <c r="FLZ261" s="12"/>
      <c r="FMA261" s="14"/>
      <c r="FMB261" s="15"/>
      <c r="FMC261" s="15"/>
      <c r="FMD261" s="12"/>
      <c r="FME261" s="13"/>
      <c r="FMF261" s="12"/>
      <c r="FMG261" s="12"/>
      <c r="FMH261" s="12"/>
      <c r="FMI261" s="14"/>
      <c r="FMJ261" s="15"/>
      <c r="FMK261" s="15"/>
      <c r="FML261" s="12"/>
      <c r="FMM261" s="13"/>
      <c r="FMN261" s="12"/>
      <c r="FMO261" s="12"/>
      <c r="FMP261" s="12"/>
      <c r="FMQ261" s="14"/>
      <c r="FMR261" s="15"/>
      <c r="FMS261" s="15"/>
      <c r="FMT261" s="12"/>
      <c r="FMU261" s="13"/>
      <c r="FMV261" s="12"/>
      <c r="FMW261" s="12"/>
      <c r="FMX261" s="12"/>
      <c r="FMY261" s="14"/>
      <c r="FMZ261" s="15"/>
      <c r="FNA261" s="15"/>
      <c r="FNB261" s="12"/>
      <c r="FNC261" s="13"/>
      <c r="FND261" s="12"/>
      <c r="FNE261" s="12"/>
      <c r="FNF261" s="12"/>
      <c r="FNG261" s="14"/>
      <c r="FNH261" s="15"/>
      <c r="FNI261" s="15"/>
      <c r="FNJ261" s="12"/>
      <c r="FNK261" s="13"/>
      <c r="FNL261" s="12"/>
      <c r="FNM261" s="12"/>
      <c r="FNN261" s="12"/>
      <c r="FNO261" s="14"/>
      <c r="FNP261" s="15"/>
      <c r="FNQ261" s="15"/>
      <c r="FNR261" s="12"/>
      <c r="FNS261" s="13"/>
      <c r="FNT261" s="12"/>
      <c r="FNU261" s="12"/>
      <c r="FNV261" s="12"/>
      <c r="FNW261" s="14"/>
      <c r="FNX261" s="15"/>
      <c r="FNY261" s="15"/>
      <c r="FNZ261" s="12"/>
      <c r="FOA261" s="13"/>
      <c r="FOB261" s="12"/>
      <c r="FOC261" s="12"/>
      <c r="FOD261" s="12"/>
      <c r="FOE261" s="14"/>
      <c r="FOF261" s="15"/>
      <c r="FOG261" s="15"/>
      <c r="FOH261" s="12"/>
      <c r="FOI261" s="13"/>
      <c r="FOJ261" s="12"/>
      <c r="FOK261" s="12"/>
      <c r="FOL261" s="12"/>
      <c r="FOM261" s="14"/>
      <c r="FON261" s="15"/>
      <c r="FOO261" s="15"/>
      <c r="FOP261" s="12"/>
      <c r="FOQ261" s="13"/>
      <c r="FOR261" s="12"/>
      <c r="FOS261" s="12"/>
      <c r="FOT261" s="12"/>
      <c r="FOU261" s="14"/>
      <c r="FOV261" s="15"/>
      <c r="FOW261" s="15"/>
      <c r="FOX261" s="12"/>
      <c r="FOY261" s="13"/>
      <c r="FOZ261" s="12"/>
      <c r="FPA261" s="12"/>
      <c r="FPB261" s="12"/>
      <c r="FPC261" s="14"/>
      <c r="FPD261" s="15"/>
      <c r="FPE261" s="15"/>
      <c r="FPF261" s="12"/>
      <c r="FPG261" s="13"/>
      <c r="FPH261" s="12"/>
      <c r="FPI261" s="12"/>
      <c r="FPJ261" s="12"/>
      <c r="FPK261" s="14"/>
      <c r="FPL261" s="15"/>
      <c r="FPM261" s="15"/>
      <c r="FPN261" s="12"/>
      <c r="FPO261" s="13"/>
      <c r="FPP261" s="12"/>
      <c r="FPQ261" s="12"/>
      <c r="FPR261" s="12"/>
      <c r="FPS261" s="14"/>
      <c r="FPT261" s="15"/>
      <c r="FPU261" s="15"/>
      <c r="FPV261" s="12"/>
      <c r="FPW261" s="13"/>
      <c r="FPX261" s="12"/>
      <c r="FPY261" s="12"/>
      <c r="FPZ261" s="12"/>
      <c r="FQA261" s="14"/>
      <c r="FQB261" s="15"/>
      <c r="FQC261" s="15"/>
      <c r="FQD261" s="12"/>
      <c r="FQE261" s="13"/>
      <c r="FQF261" s="12"/>
      <c r="FQG261" s="12"/>
      <c r="FQH261" s="12"/>
      <c r="FQI261" s="14"/>
      <c r="FQJ261" s="15"/>
      <c r="FQK261" s="15"/>
      <c r="FQL261" s="12"/>
      <c r="FQM261" s="13"/>
      <c r="FQN261" s="12"/>
      <c r="FQO261" s="12"/>
      <c r="FQP261" s="12"/>
      <c r="FQQ261" s="14"/>
      <c r="FQR261" s="15"/>
      <c r="FQS261" s="15"/>
      <c r="FQT261" s="12"/>
      <c r="FQU261" s="13"/>
      <c r="FQV261" s="12"/>
      <c r="FQW261" s="12"/>
      <c r="FQX261" s="12"/>
      <c r="FQY261" s="14"/>
      <c r="FQZ261" s="15"/>
      <c r="FRA261" s="15"/>
      <c r="FRB261" s="12"/>
      <c r="FRC261" s="13"/>
      <c r="FRD261" s="12"/>
      <c r="FRE261" s="12"/>
      <c r="FRF261" s="12"/>
      <c r="FRG261" s="14"/>
      <c r="FRH261" s="15"/>
      <c r="FRI261" s="15"/>
      <c r="FRJ261" s="12"/>
      <c r="FRK261" s="13"/>
      <c r="FRL261" s="12"/>
      <c r="FRM261" s="12"/>
      <c r="FRN261" s="12"/>
      <c r="FRO261" s="14"/>
      <c r="FRP261" s="15"/>
      <c r="FRQ261" s="15"/>
      <c r="FRR261" s="12"/>
      <c r="FRS261" s="13"/>
      <c r="FRT261" s="12"/>
      <c r="FRU261" s="12"/>
      <c r="FRV261" s="12"/>
      <c r="FRW261" s="14"/>
      <c r="FRX261" s="15"/>
      <c r="FRY261" s="15"/>
      <c r="FRZ261" s="12"/>
      <c r="FSA261" s="13"/>
      <c r="FSB261" s="12"/>
      <c r="FSC261" s="12"/>
      <c r="FSD261" s="12"/>
      <c r="FSE261" s="14"/>
      <c r="FSF261" s="15"/>
      <c r="FSG261" s="15"/>
      <c r="FSH261" s="12"/>
      <c r="FSI261" s="13"/>
      <c r="FSJ261" s="12"/>
      <c r="FSK261" s="12"/>
      <c r="FSL261" s="12"/>
      <c r="FSM261" s="14"/>
      <c r="FSN261" s="15"/>
      <c r="FSO261" s="15"/>
      <c r="FSP261" s="12"/>
      <c r="FSQ261" s="13"/>
      <c r="FSR261" s="12"/>
      <c r="FSS261" s="12"/>
      <c r="FST261" s="12"/>
      <c r="FSU261" s="14"/>
      <c r="FSV261" s="15"/>
      <c r="FSW261" s="15"/>
      <c r="FSX261" s="12"/>
      <c r="FSY261" s="13"/>
      <c r="FSZ261" s="12"/>
      <c r="FTA261" s="12"/>
      <c r="FTB261" s="12"/>
      <c r="FTC261" s="14"/>
      <c r="FTD261" s="15"/>
      <c r="FTE261" s="15"/>
      <c r="FTF261" s="12"/>
      <c r="FTG261" s="13"/>
      <c r="FTH261" s="12"/>
      <c r="FTI261" s="12"/>
      <c r="FTJ261" s="12"/>
      <c r="FTK261" s="14"/>
      <c r="FTL261" s="15"/>
      <c r="FTM261" s="15"/>
      <c r="FTN261" s="12"/>
      <c r="FTO261" s="13"/>
      <c r="FTP261" s="12"/>
      <c r="FTQ261" s="12"/>
      <c r="FTR261" s="12"/>
      <c r="FTS261" s="14"/>
      <c r="FTT261" s="15"/>
      <c r="FTU261" s="15"/>
      <c r="FTV261" s="12"/>
      <c r="FTW261" s="13"/>
      <c r="FTX261" s="12"/>
      <c r="FTY261" s="12"/>
      <c r="FTZ261" s="12"/>
      <c r="FUA261" s="14"/>
      <c r="FUB261" s="15"/>
      <c r="FUC261" s="15"/>
      <c r="FUD261" s="12"/>
      <c r="FUE261" s="13"/>
      <c r="FUF261" s="12"/>
      <c r="FUG261" s="12"/>
      <c r="FUH261" s="12"/>
      <c r="FUI261" s="14"/>
      <c r="FUJ261" s="15"/>
      <c r="FUK261" s="15"/>
      <c r="FUL261" s="12"/>
      <c r="FUM261" s="13"/>
      <c r="FUN261" s="12"/>
      <c r="FUO261" s="12"/>
      <c r="FUP261" s="12"/>
      <c r="FUQ261" s="14"/>
      <c r="FUR261" s="15"/>
      <c r="FUS261" s="15"/>
      <c r="FUT261" s="12"/>
      <c r="FUU261" s="13"/>
      <c r="FUV261" s="12"/>
      <c r="FUW261" s="12"/>
      <c r="FUX261" s="12"/>
      <c r="FUY261" s="14"/>
      <c r="FUZ261" s="15"/>
      <c r="FVA261" s="15"/>
      <c r="FVB261" s="12"/>
      <c r="FVC261" s="13"/>
      <c r="FVD261" s="12"/>
      <c r="FVE261" s="12"/>
      <c r="FVF261" s="12"/>
      <c r="FVG261" s="14"/>
      <c r="FVH261" s="15"/>
      <c r="FVI261" s="15"/>
      <c r="FVJ261" s="12"/>
      <c r="FVK261" s="13"/>
      <c r="FVL261" s="12"/>
      <c r="FVM261" s="12"/>
      <c r="FVN261" s="12"/>
      <c r="FVO261" s="14"/>
      <c r="FVP261" s="15"/>
      <c r="FVQ261" s="15"/>
      <c r="FVR261" s="12"/>
      <c r="FVS261" s="13"/>
      <c r="FVT261" s="12"/>
      <c r="FVU261" s="12"/>
      <c r="FVV261" s="12"/>
      <c r="FVW261" s="14"/>
      <c r="FVX261" s="15"/>
      <c r="FVY261" s="15"/>
      <c r="FVZ261" s="12"/>
      <c r="FWA261" s="13"/>
      <c r="FWB261" s="12"/>
      <c r="FWC261" s="12"/>
      <c r="FWD261" s="12"/>
      <c r="FWE261" s="14"/>
      <c r="FWF261" s="15"/>
      <c r="FWG261" s="15"/>
      <c r="FWH261" s="12"/>
      <c r="FWI261" s="13"/>
      <c r="FWJ261" s="12"/>
      <c r="FWK261" s="12"/>
      <c r="FWL261" s="12"/>
      <c r="FWM261" s="14"/>
      <c r="FWN261" s="15"/>
      <c r="FWO261" s="15"/>
      <c r="FWP261" s="12"/>
      <c r="FWQ261" s="13"/>
      <c r="FWR261" s="12"/>
      <c r="FWS261" s="12"/>
      <c r="FWT261" s="12"/>
      <c r="FWU261" s="14"/>
      <c r="FWV261" s="15"/>
      <c r="FWW261" s="15"/>
      <c r="FWX261" s="12"/>
      <c r="FWY261" s="13"/>
      <c r="FWZ261" s="12"/>
      <c r="FXA261" s="12"/>
      <c r="FXB261" s="12"/>
      <c r="FXC261" s="14"/>
      <c r="FXD261" s="15"/>
      <c r="FXE261" s="15"/>
      <c r="FXF261" s="12"/>
      <c r="FXG261" s="13"/>
      <c r="FXH261" s="12"/>
      <c r="FXI261" s="12"/>
      <c r="FXJ261" s="12"/>
      <c r="FXK261" s="14"/>
      <c r="FXL261" s="15"/>
      <c r="FXM261" s="15"/>
      <c r="FXN261" s="12"/>
      <c r="FXO261" s="13"/>
      <c r="FXP261" s="12"/>
      <c r="FXQ261" s="12"/>
      <c r="FXR261" s="12"/>
      <c r="FXS261" s="14"/>
      <c r="FXT261" s="15"/>
      <c r="FXU261" s="15"/>
      <c r="FXV261" s="12"/>
      <c r="FXW261" s="13"/>
      <c r="FXX261" s="12"/>
      <c r="FXY261" s="12"/>
      <c r="FXZ261" s="12"/>
      <c r="FYA261" s="14"/>
      <c r="FYB261" s="15"/>
      <c r="FYC261" s="15"/>
      <c r="FYD261" s="12"/>
      <c r="FYE261" s="13"/>
      <c r="FYF261" s="12"/>
      <c r="FYG261" s="12"/>
      <c r="FYH261" s="12"/>
      <c r="FYI261" s="14"/>
      <c r="FYJ261" s="15"/>
      <c r="FYK261" s="15"/>
      <c r="FYL261" s="12"/>
      <c r="FYM261" s="13"/>
      <c r="FYN261" s="12"/>
      <c r="FYO261" s="12"/>
      <c r="FYP261" s="12"/>
      <c r="FYQ261" s="14"/>
      <c r="FYR261" s="15"/>
      <c r="FYS261" s="15"/>
      <c r="FYT261" s="12"/>
      <c r="FYU261" s="13"/>
      <c r="FYV261" s="12"/>
      <c r="FYW261" s="12"/>
      <c r="FYX261" s="12"/>
      <c r="FYY261" s="14"/>
      <c r="FYZ261" s="15"/>
      <c r="FZA261" s="15"/>
      <c r="FZB261" s="12"/>
      <c r="FZC261" s="13"/>
      <c r="FZD261" s="12"/>
      <c r="FZE261" s="12"/>
      <c r="FZF261" s="12"/>
      <c r="FZG261" s="14"/>
      <c r="FZH261" s="15"/>
      <c r="FZI261" s="15"/>
      <c r="FZJ261" s="12"/>
      <c r="FZK261" s="13"/>
      <c r="FZL261" s="12"/>
      <c r="FZM261" s="12"/>
      <c r="FZN261" s="12"/>
      <c r="FZO261" s="14"/>
      <c r="FZP261" s="15"/>
      <c r="FZQ261" s="15"/>
      <c r="FZR261" s="12"/>
      <c r="FZS261" s="13"/>
      <c r="FZT261" s="12"/>
      <c r="FZU261" s="12"/>
      <c r="FZV261" s="12"/>
      <c r="FZW261" s="14"/>
      <c r="FZX261" s="15"/>
      <c r="FZY261" s="15"/>
      <c r="FZZ261" s="12"/>
      <c r="GAA261" s="13"/>
      <c r="GAB261" s="12"/>
      <c r="GAC261" s="12"/>
      <c r="GAD261" s="12"/>
      <c r="GAE261" s="14"/>
      <c r="GAF261" s="15"/>
      <c r="GAG261" s="15"/>
      <c r="GAH261" s="12"/>
      <c r="GAI261" s="13"/>
      <c r="GAJ261" s="12"/>
      <c r="GAK261" s="12"/>
      <c r="GAL261" s="12"/>
      <c r="GAM261" s="14"/>
      <c r="GAN261" s="15"/>
      <c r="GAO261" s="15"/>
      <c r="GAP261" s="12"/>
      <c r="GAQ261" s="13"/>
      <c r="GAR261" s="12"/>
      <c r="GAS261" s="12"/>
      <c r="GAT261" s="12"/>
      <c r="GAU261" s="14"/>
      <c r="GAV261" s="15"/>
      <c r="GAW261" s="15"/>
      <c r="GAX261" s="12"/>
      <c r="GAY261" s="13"/>
      <c r="GAZ261" s="12"/>
      <c r="GBA261" s="12"/>
      <c r="GBB261" s="12"/>
      <c r="GBC261" s="14"/>
      <c r="GBD261" s="15"/>
      <c r="GBE261" s="15"/>
      <c r="GBF261" s="12"/>
      <c r="GBG261" s="13"/>
      <c r="GBH261" s="12"/>
      <c r="GBI261" s="12"/>
      <c r="GBJ261" s="12"/>
      <c r="GBK261" s="14"/>
      <c r="GBL261" s="15"/>
      <c r="GBM261" s="15"/>
      <c r="GBN261" s="12"/>
      <c r="GBO261" s="13"/>
      <c r="GBP261" s="12"/>
      <c r="GBQ261" s="12"/>
      <c r="GBR261" s="12"/>
      <c r="GBS261" s="14"/>
      <c r="GBT261" s="15"/>
      <c r="GBU261" s="15"/>
      <c r="GBV261" s="12"/>
      <c r="GBW261" s="13"/>
      <c r="GBX261" s="12"/>
      <c r="GBY261" s="12"/>
      <c r="GBZ261" s="12"/>
      <c r="GCA261" s="14"/>
      <c r="GCB261" s="15"/>
      <c r="GCC261" s="15"/>
      <c r="GCD261" s="12"/>
      <c r="GCE261" s="13"/>
      <c r="GCF261" s="12"/>
      <c r="GCG261" s="12"/>
      <c r="GCH261" s="12"/>
      <c r="GCI261" s="14"/>
      <c r="GCJ261" s="15"/>
      <c r="GCK261" s="15"/>
      <c r="GCL261" s="12"/>
      <c r="GCM261" s="13"/>
      <c r="GCN261" s="12"/>
      <c r="GCO261" s="12"/>
      <c r="GCP261" s="12"/>
      <c r="GCQ261" s="14"/>
      <c r="GCR261" s="15"/>
      <c r="GCS261" s="15"/>
      <c r="GCT261" s="12"/>
      <c r="GCU261" s="13"/>
      <c r="GCV261" s="12"/>
      <c r="GCW261" s="12"/>
      <c r="GCX261" s="12"/>
      <c r="GCY261" s="14"/>
      <c r="GCZ261" s="15"/>
      <c r="GDA261" s="15"/>
      <c r="GDB261" s="12"/>
      <c r="GDC261" s="13"/>
      <c r="GDD261" s="12"/>
      <c r="GDE261" s="12"/>
      <c r="GDF261" s="12"/>
      <c r="GDG261" s="14"/>
      <c r="GDH261" s="15"/>
      <c r="GDI261" s="15"/>
      <c r="GDJ261" s="12"/>
      <c r="GDK261" s="13"/>
      <c r="GDL261" s="12"/>
      <c r="GDM261" s="12"/>
      <c r="GDN261" s="12"/>
      <c r="GDO261" s="14"/>
      <c r="GDP261" s="15"/>
      <c r="GDQ261" s="15"/>
      <c r="GDR261" s="12"/>
      <c r="GDS261" s="13"/>
      <c r="GDT261" s="12"/>
      <c r="GDU261" s="12"/>
      <c r="GDV261" s="12"/>
      <c r="GDW261" s="14"/>
      <c r="GDX261" s="15"/>
      <c r="GDY261" s="15"/>
      <c r="GDZ261" s="12"/>
      <c r="GEA261" s="13"/>
      <c r="GEB261" s="12"/>
      <c r="GEC261" s="12"/>
      <c r="GED261" s="12"/>
      <c r="GEE261" s="14"/>
      <c r="GEF261" s="15"/>
      <c r="GEG261" s="15"/>
      <c r="GEH261" s="12"/>
      <c r="GEI261" s="13"/>
      <c r="GEJ261" s="12"/>
      <c r="GEK261" s="12"/>
      <c r="GEL261" s="12"/>
      <c r="GEM261" s="14"/>
      <c r="GEN261" s="15"/>
      <c r="GEO261" s="15"/>
      <c r="GEP261" s="12"/>
      <c r="GEQ261" s="13"/>
      <c r="GER261" s="12"/>
      <c r="GES261" s="12"/>
      <c r="GET261" s="12"/>
      <c r="GEU261" s="14"/>
      <c r="GEV261" s="15"/>
      <c r="GEW261" s="15"/>
      <c r="GEX261" s="12"/>
      <c r="GEY261" s="13"/>
      <c r="GEZ261" s="12"/>
      <c r="GFA261" s="12"/>
      <c r="GFB261" s="12"/>
      <c r="GFC261" s="14"/>
      <c r="GFD261" s="15"/>
      <c r="GFE261" s="15"/>
      <c r="GFF261" s="12"/>
      <c r="GFG261" s="13"/>
      <c r="GFH261" s="12"/>
      <c r="GFI261" s="12"/>
      <c r="GFJ261" s="12"/>
      <c r="GFK261" s="14"/>
      <c r="GFL261" s="15"/>
      <c r="GFM261" s="15"/>
      <c r="GFN261" s="12"/>
      <c r="GFO261" s="13"/>
      <c r="GFP261" s="12"/>
      <c r="GFQ261" s="12"/>
      <c r="GFR261" s="12"/>
      <c r="GFS261" s="14"/>
      <c r="GFT261" s="15"/>
      <c r="GFU261" s="15"/>
      <c r="GFV261" s="12"/>
      <c r="GFW261" s="13"/>
      <c r="GFX261" s="12"/>
      <c r="GFY261" s="12"/>
      <c r="GFZ261" s="12"/>
      <c r="GGA261" s="14"/>
      <c r="GGB261" s="15"/>
      <c r="GGC261" s="15"/>
      <c r="GGD261" s="12"/>
      <c r="GGE261" s="13"/>
      <c r="GGF261" s="12"/>
      <c r="GGG261" s="12"/>
      <c r="GGH261" s="12"/>
      <c r="GGI261" s="14"/>
      <c r="GGJ261" s="15"/>
      <c r="GGK261" s="15"/>
      <c r="GGL261" s="12"/>
      <c r="GGM261" s="13"/>
      <c r="GGN261" s="12"/>
      <c r="GGO261" s="12"/>
      <c r="GGP261" s="12"/>
      <c r="GGQ261" s="14"/>
      <c r="GGR261" s="15"/>
      <c r="GGS261" s="15"/>
      <c r="GGT261" s="12"/>
      <c r="GGU261" s="13"/>
      <c r="GGV261" s="12"/>
      <c r="GGW261" s="12"/>
      <c r="GGX261" s="12"/>
      <c r="GGY261" s="14"/>
      <c r="GGZ261" s="15"/>
      <c r="GHA261" s="15"/>
      <c r="GHB261" s="12"/>
      <c r="GHC261" s="13"/>
      <c r="GHD261" s="12"/>
      <c r="GHE261" s="12"/>
      <c r="GHF261" s="12"/>
      <c r="GHG261" s="14"/>
      <c r="GHH261" s="15"/>
      <c r="GHI261" s="15"/>
      <c r="GHJ261" s="12"/>
      <c r="GHK261" s="13"/>
      <c r="GHL261" s="12"/>
      <c r="GHM261" s="12"/>
      <c r="GHN261" s="12"/>
      <c r="GHO261" s="14"/>
      <c r="GHP261" s="15"/>
      <c r="GHQ261" s="15"/>
      <c r="GHR261" s="12"/>
      <c r="GHS261" s="13"/>
      <c r="GHT261" s="12"/>
      <c r="GHU261" s="12"/>
      <c r="GHV261" s="12"/>
      <c r="GHW261" s="14"/>
      <c r="GHX261" s="15"/>
      <c r="GHY261" s="15"/>
      <c r="GHZ261" s="12"/>
      <c r="GIA261" s="13"/>
      <c r="GIB261" s="12"/>
      <c r="GIC261" s="12"/>
      <c r="GID261" s="12"/>
      <c r="GIE261" s="14"/>
      <c r="GIF261" s="15"/>
      <c r="GIG261" s="15"/>
      <c r="GIH261" s="12"/>
      <c r="GII261" s="13"/>
      <c r="GIJ261" s="12"/>
      <c r="GIK261" s="12"/>
      <c r="GIL261" s="12"/>
      <c r="GIM261" s="14"/>
      <c r="GIN261" s="15"/>
      <c r="GIO261" s="15"/>
      <c r="GIP261" s="12"/>
      <c r="GIQ261" s="13"/>
      <c r="GIR261" s="12"/>
      <c r="GIS261" s="12"/>
      <c r="GIT261" s="12"/>
      <c r="GIU261" s="14"/>
      <c r="GIV261" s="15"/>
      <c r="GIW261" s="15"/>
      <c r="GIX261" s="12"/>
      <c r="GIY261" s="13"/>
      <c r="GIZ261" s="12"/>
      <c r="GJA261" s="12"/>
      <c r="GJB261" s="12"/>
      <c r="GJC261" s="14"/>
      <c r="GJD261" s="15"/>
      <c r="GJE261" s="15"/>
      <c r="GJF261" s="12"/>
      <c r="GJG261" s="13"/>
      <c r="GJH261" s="12"/>
      <c r="GJI261" s="12"/>
      <c r="GJJ261" s="12"/>
      <c r="GJK261" s="14"/>
      <c r="GJL261" s="15"/>
      <c r="GJM261" s="15"/>
      <c r="GJN261" s="12"/>
      <c r="GJO261" s="13"/>
      <c r="GJP261" s="12"/>
      <c r="GJQ261" s="12"/>
      <c r="GJR261" s="12"/>
      <c r="GJS261" s="14"/>
      <c r="GJT261" s="15"/>
      <c r="GJU261" s="15"/>
      <c r="GJV261" s="12"/>
      <c r="GJW261" s="13"/>
      <c r="GJX261" s="12"/>
      <c r="GJY261" s="12"/>
      <c r="GJZ261" s="12"/>
      <c r="GKA261" s="14"/>
      <c r="GKB261" s="15"/>
      <c r="GKC261" s="15"/>
      <c r="GKD261" s="12"/>
      <c r="GKE261" s="13"/>
      <c r="GKF261" s="12"/>
      <c r="GKG261" s="12"/>
      <c r="GKH261" s="12"/>
      <c r="GKI261" s="14"/>
      <c r="GKJ261" s="15"/>
      <c r="GKK261" s="15"/>
      <c r="GKL261" s="12"/>
      <c r="GKM261" s="13"/>
      <c r="GKN261" s="12"/>
      <c r="GKO261" s="12"/>
      <c r="GKP261" s="12"/>
      <c r="GKQ261" s="14"/>
      <c r="GKR261" s="15"/>
      <c r="GKS261" s="15"/>
      <c r="GKT261" s="12"/>
      <c r="GKU261" s="13"/>
      <c r="GKV261" s="12"/>
      <c r="GKW261" s="12"/>
      <c r="GKX261" s="12"/>
      <c r="GKY261" s="14"/>
      <c r="GKZ261" s="15"/>
      <c r="GLA261" s="15"/>
      <c r="GLB261" s="12"/>
      <c r="GLC261" s="13"/>
      <c r="GLD261" s="12"/>
      <c r="GLE261" s="12"/>
      <c r="GLF261" s="12"/>
      <c r="GLG261" s="14"/>
      <c r="GLH261" s="15"/>
      <c r="GLI261" s="15"/>
      <c r="GLJ261" s="12"/>
      <c r="GLK261" s="13"/>
      <c r="GLL261" s="12"/>
      <c r="GLM261" s="12"/>
      <c r="GLN261" s="12"/>
      <c r="GLO261" s="14"/>
      <c r="GLP261" s="15"/>
      <c r="GLQ261" s="15"/>
      <c r="GLR261" s="12"/>
      <c r="GLS261" s="13"/>
      <c r="GLT261" s="12"/>
      <c r="GLU261" s="12"/>
      <c r="GLV261" s="12"/>
      <c r="GLW261" s="14"/>
      <c r="GLX261" s="15"/>
      <c r="GLY261" s="15"/>
      <c r="GLZ261" s="12"/>
      <c r="GMA261" s="13"/>
      <c r="GMB261" s="12"/>
      <c r="GMC261" s="12"/>
      <c r="GMD261" s="12"/>
      <c r="GME261" s="14"/>
      <c r="GMF261" s="15"/>
      <c r="GMG261" s="15"/>
      <c r="GMH261" s="12"/>
      <c r="GMI261" s="13"/>
      <c r="GMJ261" s="12"/>
      <c r="GMK261" s="12"/>
      <c r="GML261" s="12"/>
      <c r="GMM261" s="14"/>
      <c r="GMN261" s="15"/>
      <c r="GMO261" s="15"/>
      <c r="GMP261" s="12"/>
      <c r="GMQ261" s="13"/>
      <c r="GMR261" s="12"/>
      <c r="GMS261" s="12"/>
      <c r="GMT261" s="12"/>
      <c r="GMU261" s="14"/>
      <c r="GMV261" s="15"/>
      <c r="GMW261" s="15"/>
      <c r="GMX261" s="12"/>
      <c r="GMY261" s="13"/>
      <c r="GMZ261" s="12"/>
      <c r="GNA261" s="12"/>
      <c r="GNB261" s="12"/>
      <c r="GNC261" s="14"/>
      <c r="GND261" s="15"/>
      <c r="GNE261" s="15"/>
      <c r="GNF261" s="12"/>
      <c r="GNG261" s="13"/>
      <c r="GNH261" s="12"/>
      <c r="GNI261" s="12"/>
      <c r="GNJ261" s="12"/>
      <c r="GNK261" s="14"/>
      <c r="GNL261" s="15"/>
      <c r="GNM261" s="15"/>
      <c r="GNN261" s="12"/>
      <c r="GNO261" s="13"/>
      <c r="GNP261" s="12"/>
      <c r="GNQ261" s="12"/>
      <c r="GNR261" s="12"/>
      <c r="GNS261" s="14"/>
      <c r="GNT261" s="15"/>
      <c r="GNU261" s="15"/>
      <c r="GNV261" s="12"/>
      <c r="GNW261" s="13"/>
      <c r="GNX261" s="12"/>
      <c r="GNY261" s="12"/>
      <c r="GNZ261" s="12"/>
      <c r="GOA261" s="14"/>
      <c r="GOB261" s="15"/>
      <c r="GOC261" s="15"/>
      <c r="GOD261" s="12"/>
      <c r="GOE261" s="13"/>
      <c r="GOF261" s="12"/>
      <c r="GOG261" s="12"/>
      <c r="GOH261" s="12"/>
      <c r="GOI261" s="14"/>
      <c r="GOJ261" s="15"/>
      <c r="GOK261" s="15"/>
      <c r="GOL261" s="12"/>
      <c r="GOM261" s="13"/>
      <c r="GON261" s="12"/>
      <c r="GOO261" s="12"/>
      <c r="GOP261" s="12"/>
      <c r="GOQ261" s="14"/>
      <c r="GOR261" s="15"/>
      <c r="GOS261" s="15"/>
      <c r="GOT261" s="12"/>
      <c r="GOU261" s="13"/>
      <c r="GOV261" s="12"/>
      <c r="GOW261" s="12"/>
      <c r="GOX261" s="12"/>
      <c r="GOY261" s="14"/>
      <c r="GOZ261" s="15"/>
      <c r="GPA261" s="15"/>
      <c r="GPB261" s="12"/>
      <c r="GPC261" s="13"/>
      <c r="GPD261" s="12"/>
      <c r="GPE261" s="12"/>
      <c r="GPF261" s="12"/>
      <c r="GPG261" s="14"/>
      <c r="GPH261" s="15"/>
      <c r="GPI261" s="15"/>
      <c r="GPJ261" s="12"/>
      <c r="GPK261" s="13"/>
      <c r="GPL261" s="12"/>
      <c r="GPM261" s="12"/>
      <c r="GPN261" s="12"/>
      <c r="GPO261" s="14"/>
      <c r="GPP261" s="15"/>
      <c r="GPQ261" s="15"/>
      <c r="GPR261" s="12"/>
      <c r="GPS261" s="13"/>
      <c r="GPT261" s="12"/>
      <c r="GPU261" s="12"/>
      <c r="GPV261" s="12"/>
      <c r="GPW261" s="14"/>
      <c r="GPX261" s="15"/>
      <c r="GPY261" s="15"/>
      <c r="GPZ261" s="12"/>
      <c r="GQA261" s="13"/>
      <c r="GQB261" s="12"/>
      <c r="GQC261" s="12"/>
      <c r="GQD261" s="12"/>
      <c r="GQE261" s="14"/>
      <c r="GQF261" s="15"/>
      <c r="GQG261" s="15"/>
      <c r="GQH261" s="12"/>
      <c r="GQI261" s="13"/>
      <c r="GQJ261" s="12"/>
      <c r="GQK261" s="12"/>
      <c r="GQL261" s="12"/>
      <c r="GQM261" s="14"/>
      <c r="GQN261" s="15"/>
      <c r="GQO261" s="15"/>
      <c r="GQP261" s="12"/>
      <c r="GQQ261" s="13"/>
      <c r="GQR261" s="12"/>
      <c r="GQS261" s="12"/>
      <c r="GQT261" s="12"/>
      <c r="GQU261" s="14"/>
      <c r="GQV261" s="15"/>
      <c r="GQW261" s="15"/>
      <c r="GQX261" s="12"/>
      <c r="GQY261" s="13"/>
      <c r="GQZ261" s="12"/>
      <c r="GRA261" s="12"/>
      <c r="GRB261" s="12"/>
      <c r="GRC261" s="14"/>
      <c r="GRD261" s="15"/>
      <c r="GRE261" s="15"/>
      <c r="GRF261" s="12"/>
      <c r="GRG261" s="13"/>
      <c r="GRH261" s="12"/>
      <c r="GRI261" s="12"/>
      <c r="GRJ261" s="12"/>
      <c r="GRK261" s="14"/>
      <c r="GRL261" s="15"/>
      <c r="GRM261" s="15"/>
      <c r="GRN261" s="12"/>
      <c r="GRO261" s="13"/>
      <c r="GRP261" s="12"/>
      <c r="GRQ261" s="12"/>
      <c r="GRR261" s="12"/>
      <c r="GRS261" s="14"/>
      <c r="GRT261" s="15"/>
      <c r="GRU261" s="15"/>
      <c r="GRV261" s="12"/>
      <c r="GRW261" s="13"/>
      <c r="GRX261" s="12"/>
      <c r="GRY261" s="12"/>
      <c r="GRZ261" s="12"/>
      <c r="GSA261" s="14"/>
      <c r="GSB261" s="15"/>
      <c r="GSC261" s="15"/>
      <c r="GSD261" s="12"/>
      <c r="GSE261" s="13"/>
      <c r="GSF261" s="12"/>
      <c r="GSG261" s="12"/>
      <c r="GSH261" s="12"/>
      <c r="GSI261" s="14"/>
      <c r="GSJ261" s="15"/>
      <c r="GSK261" s="15"/>
      <c r="GSL261" s="12"/>
      <c r="GSM261" s="13"/>
      <c r="GSN261" s="12"/>
      <c r="GSO261" s="12"/>
      <c r="GSP261" s="12"/>
      <c r="GSQ261" s="14"/>
      <c r="GSR261" s="15"/>
      <c r="GSS261" s="15"/>
      <c r="GST261" s="12"/>
      <c r="GSU261" s="13"/>
      <c r="GSV261" s="12"/>
      <c r="GSW261" s="12"/>
      <c r="GSX261" s="12"/>
      <c r="GSY261" s="14"/>
      <c r="GSZ261" s="15"/>
      <c r="GTA261" s="15"/>
      <c r="GTB261" s="12"/>
      <c r="GTC261" s="13"/>
      <c r="GTD261" s="12"/>
      <c r="GTE261" s="12"/>
      <c r="GTF261" s="12"/>
      <c r="GTG261" s="14"/>
      <c r="GTH261" s="15"/>
      <c r="GTI261" s="15"/>
      <c r="GTJ261" s="12"/>
      <c r="GTK261" s="13"/>
      <c r="GTL261" s="12"/>
      <c r="GTM261" s="12"/>
      <c r="GTN261" s="12"/>
      <c r="GTO261" s="14"/>
      <c r="GTP261" s="15"/>
      <c r="GTQ261" s="15"/>
      <c r="GTR261" s="12"/>
      <c r="GTS261" s="13"/>
      <c r="GTT261" s="12"/>
      <c r="GTU261" s="12"/>
      <c r="GTV261" s="12"/>
      <c r="GTW261" s="14"/>
      <c r="GTX261" s="15"/>
      <c r="GTY261" s="15"/>
      <c r="GTZ261" s="12"/>
      <c r="GUA261" s="13"/>
      <c r="GUB261" s="12"/>
      <c r="GUC261" s="12"/>
      <c r="GUD261" s="12"/>
      <c r="GUE261" s="14"/>
      <c r="GUF261" s="15"/>
      <c r="GUG261" s="15"/>
      <c r="GUH261" s="12"/>
      <c r="GUI261" s="13"/>
      <c r="GUJ261" s="12"/>
      <c r="GUK261" s="12"/>
      <c r="GUL261" s="12"/>
      <c r="GUM261" s="14"/>
      <c r="GUN261" s="15"/>
      <c r="GUO261" s="15"/>
      <c r="GUP261" s="12"/>
      <c r="GUQ261" s="13"/>
      <c r="GUR261" s="12"/>
      <c r="GUS261" s="12"/>
      <c r="GUT261" s="12"/>
      <c r="GUU261" s="14"/>
      <c r="GUV261" s="15"/>
      <c r="GUW261" s="15"/>
      <c r="GUX261" s="12"/>
      <c r="GUY261" s="13"/>
      <c r="GUZ261" s="12"/>
      <c r="GVA261" s="12"/>
      <c r="GVB261" s="12"/>
      <c r="GVC261" s="14"/>
      <c r="GVD261" s="15"/>
      <c r="GVE261" s="15"/>
      <c r="GVF261" s="12"/>
      <c r="GVG261" s="13"/>
      <c r="GVH261" s="12"/>
      <c r="GVI261" s="12"/>
      <c r="GVJ261" s="12"/>
      <c r="GVK261" s="14"/>
      <c r="GVL261" s="15"/>
      <c r="GVM261" s="15"/>
      <c r="GVN261" s="12"/>
      <c r="GVO261" s="13"/>
      <c r="GVP261" s="12"/>
      <c r="GVQ261" s="12"/>
      <c r="GVR261" s="12"/>
      <c r="GVS261" s="14"/>
      <c r="GVT261" s="15"/>
      <c r="GVU261" s="15"/>
      <c r="GVV261" s="12"/>
      <c r="GVW261" s="13"/>
      <c r="GVX261" s="12"/>
      <c r="GVY261" s="12"/>
      <c r="GVZ261" s="12"/>
      <c r="GWA261" s="14"/>
      <c r="GWB261" s="15"/>
      <c r="GWC261" s="15"/>
      <c r="GWD261" s="12"/>
      <c r="GWE261" s="13"/>
      <c r="GWF261" s="12"/>
      <c r="GWG261" s="12"/>
      <c r="GWH261" s="12"/>
      <c r="GWI261" s="14"/>
      <c r="GWJ261" s="15"/>
      <c r="GWK261" s="15"/>
      <c r="GWL261" s="12"/>
      <c r="GWM261" s="13"/>
      <c r="GWN261" s="12"/>
      <c r="GWO261" s="12"/>
      <c r="GWP261" s="12"/>
      <c r="GWQ261" s="14"/>
      <c r="GWR261" s="15"/>
      <c r="GWS261" s="15"/>
      <c r="GWT261" s="12"/>
      <c r="GWU261" s="13"/>
      <c r="GWV261" s="12"/>
      <c r="GWW261" s="12"/>
      <c r="GWX261" s="12"/>
      <c r="GWY261" s="14"/>
      <c r="GWZ261" s="15"/>
      <c r="GXA261" s="15"/>
      <c r="GXB261" s="12"/>
      <c r="GXC261" s="13"/>
      <c r="GXD261" s="12"/>
      <c r="GXE261" s="12"/>
      <c r="GXF261" s="12"/>
      <c r="GXG261" s="14"/>
      <c r="GXH261" s="15"/>
      <c r="GXI261" s="15"/>
      <c r="GXJ261" s="12"/>
      <c r="GXK261" s="13"/>
      <c r="GXL261" s="12"/>
      <c r="GXM261" s="12"/>
      <c r="GXN261" s="12"/>
      <c r="GXO261" s="14"/>
      <c r="GXP261" s="15"/>
      <c r="GXQ261" s="15"/>
      <c r="GXR261" s="12"/>
      <c r="GXS261" s="13"/>
      <c r="GXT261" s="12"/>
      <c r="GXU261" s="12"/>
      <c r="GXV261" s="12"/>
      <c r="GXW261" s="14"/>
      <c r="GXX261" s="15"/>
      <c r="GXY261" s="15"/>
      <c r="GXZ261" s="12"/>
      <c r="GYA261" s="13"/>
      <c r="GYB261" s="12"/>
      <c r="GYC261" s="12"/>
      <c r="GYD261" s="12"/>
      <c r="GYE261" s="14"/>
      <c r="GYF261" s="15"/>
      <c r="GYG261" s="15"/>
      <c r="GYH261" s="12"/>
      <c r="GYI261" s="13"/>
      <c r="GYJ261" s="12"/>
      <c r="GYK261" s="12"/>
      <c r="GYL261" s="12"/>
      <c r="GYM261" s="14"/>
      <c r="GYN261" s="15"/>
      <c r="GYO261" s="15"/>
      <c r="GYP261" s="12"/>
      <c r="GYQ261" s="13"/>
      <c r="GYR261" s="12"/>
      <c r="GYS261" s="12"/>
      <c r="GYT261" s="12"/>
      <c r="GYU261" s="14"/>
      <c r="GYV261" s="15"/>
      <c r="GYW261" s="15"/>
      <c r="GYX261" s="12"/>
      <c r="GYY261" s="13"/>
      <c r="GYZ261" s="12"/>
      <c r="GZA261" s="12"/>
      <c r="GZB261" s="12"/>
      <c r="GZC261" s="14"/>
      <c r="GZD261" s="15"/>
      <c r="GZE261" s="15"/>
      <c r="GZF261" s="12"/>
      <c r="GZG261" s="13"/>
      <c r="GZH261" s="12"/>
      <c r="GZI261" s="12"/>
      <c r="GZJ261" s="12"/>
      <c r="GZK261" s="14"/>
      <c r="GZL261" s="15"/>
      <c r="GZM261" s="15"/>
      <c r="GZN261" s="12"/>
      <c r="GZO261" s="13"/>
      <c r="GZP261" s="12"/>
      <c r="GZQ261" s="12"/>
      <c r="GZR261" s="12"/>
      <c r="GZS261" s="14"/>
      <c r="GZT261" s="15"/>
      <c r="GZU261" s="15"/>
      <c r="GZV261" s="12"/>
      <c r="GZW261" s="13"/>
      <c r="GZX261" s="12"/>
      <c r="GZY261" s="12"/>
      <c r="GZZ261" s="12"/>
      <c r="HAA261" s="14"/>
      <c r="HAB261" s="15"/>
      <c r="HAC261" s="15"/>
      <c r="HAD261" s="12"/>
      <c r="HAE261" s="13"/>
      <c r="HAF261" s="12"/>
      <c r="HAG261" s="12"/>
      <c r="HAH261" s="12"/>
      <c r="HAI261" s="14"/>
      <c r="HAJ261" s="15"/>
      <c r="HAK261" s="15"/>
      <c r="HAL261" s="12"/>
      <c r="HAM261" s="13"/>
      <c r="HAN261" s="12"/>
      <c r="HAO261" s="12"/>
      <c r="HAP261" s="12"/>
      <c r="HAQ261" s="14"/>
      <c r="HAR261" s="15"/>
      <c r="HAS261" s="15"/>
      <c r="HAT261" s="12"/>
      <c r="HAU261" s="13"/>
      <c r="HAV261" s="12"/>
      <c r="HAW261" s="12"/>
      <c r="HAX261" s="12"/>
      <c r="HAY261" s="14"/>
      <c r="HAZ261" s="15"/>
      <c r="HBA261" s="15"/>
      <c r="HBB261" s="12"/>
      <c r="HBC261" s="13"/>
      <c r="HBD261" s="12"/>
      <c r="HBE261" s="12"/>
      <c r="HBF261" s="12"/>
      <c r="HBG261" s="14"/>
      <c r="HBH261" s="15"/>
      <c r="HBI261" s="15"/>
      <c r="HBJ261" s="12"/>
      <c r="HBK261" s="13"/>
      <c r="HBL261" s="12"/>
      <c r="HBM261" s="12"/>
      <c r="HBN261" s="12"/>
      <c r="HBO261" s="14"/>
      <c r="HBP261" s="15"/>
      <c r="HBQ261" s="15"/>
      <c r="HBR261" s="12"/>
      <c r="HBS261" s="13"/>
      <c r="HBT261" s="12"/>
      <c r="HBU261" s="12"/>
      <c r="HBV261" s="12"/>
      <c r="HBW261" s="14"/>
      <c r="HBX261" s="15"/>
      <c r="HBY261" s="15"/>
      <c r="HBZ261" s="12"/>
      <c r="HCA261" s="13"/>
      <c r="HCB261" s="12"/>
      <c r="HCC261" s="12"/>
      <c r="HCD261" s="12"/>
      <c r="HCE261" s="14"/>
      <c r="HCF261" s="15"/>
      <c r="HCG261" s="15"/>
      <c r="HCH261" s="12"/>
      <c r="HCI261" s="13"/>
      <c r="HCJ261" s="12"/>
      <c r="HCK261" s="12"/>
      <c r="HCL261" s="12"/>
      <c r="HCM261" s="14"/>
      <c r="HCN261" s="15"/>
      <c r="HCO261" s="15"/>
      <c r="HCP261" s="12"/>
      <c r="HCQ261" s="13"/>
      <c r="HCR261" s="12"/>
      <c r="HCS261" s="12"/>
      <c r="HCT261" s="12"/>
      <c r="HCU261" s="14"/>
      <c r="HCV261" s="15"/>
      <c r="HCW261" s="15"/>
      <c r="HCX261" s="12"/>
      <c r="HCY261" s="13"/>
      <c r="HCZ261" s="12"/>
      <c r="HDA261" s="12"/>
      <c r="HDB261" s="12"/>
      <c r="HDC261" s="14"/>
      <c r="HDD261" s="15"/>
      <c r="HDE261" s="15"/>
      <c r="HDF261" s="12"/>
      <c r="HDG261" s="13"/>
      <c r="HDH261" s="12"/>
      <c r="HDI261" s="12"/>
      <c r="HDJ261" s="12"/>
      <c r="HDK261" s="14"/>
      <c r="HDL261" s="15"/>
      <c r="HDM261" s="15"/>
      <c r="HDN261" s="12"/>
      <c r="HDO261" s="13"/>
      <c r="HDP261" s="12"/>
      <c r="HDQ261" s="12"/>
      <c r="HDR261" s="12"/>
      <c r="HDS261" s="14"/>
      <c r="HDT261" s="15"/>
      <c r="HDU261" s="15"/>
      <c r="HDV261" s="12"/>
      <c r="HDW261" s="13"/>
      <c r="HDX261" s="12"/>
      <c r="HDY261" s="12"/>
      <c r="HDZ261" s="12"/>
      <c r="HEA261" s="14"/>
      <c r="HEB261" s="15"/>
      <c r="HEC261" s="15"/>
      <c r="HED261" s="12"/>
      <c r="HEE261" s="13"/>
      <c r="HEF261" s="12"/>
      <c r="HEG261" s="12"/>
      <c r="HEH261" s="12"/>
      <c r="HEI261" s="14"/>
      <c r="HEJ261" s="15"/>
      <c r="HEK261" s="15"/>
      <c r="HEL261" s="12"/>
      <c r="HEM261" s="13"/>
      <c r="HEN261" s="12"/>
      <c r="HEO261" s="12"/>
      <c r="HEP261" s="12"/>
      <c r="HEQ261" s="14"/>
      <c r="HER261" s="15"/>
      <c r="HES261" s="15"/>
      <c r="HET261" s="12"/>
      <c r="HEU261" s="13"/>
      <c r="HEV261" s="12"/>
      <c r="HEW261" s="12"/>
      <c r="HEX261" s="12"/>
      <c r="HEY261" s="14"/>
      <c r="HEZ261" s="15"/>
      <c r="HFA261" s="15"/>
      <c r="HFB261" s="12"/>
      <c r="HFC261" s="13"/>
      <c r="HFD261" s="12"/>
      <c r="HFE261" s="12"/>
      <c r="HFF261" s="12"/>
      <c r="HFG261" s="14"/>
      <c r="HFH261" s="15"/>
      <c r="HFI261" s="15"/>
      <c r="HFJ261" s="12"/>
      <c r="HFK261" s="13"/>
      <c r="HFL261" s="12"/>
      <c r="HFM261" s="12"/>
      <c r="HFN261" s="12"/>
      <c r="HFO261" s="14"/>
      <c r="HFP261" s="15"/>
      <c r="HFQ261" s="15"/>
      <c r="HFR261" s="12"/>
      <c r="HFS261" s="13"/>
      <c r="HFT261" s="12"/>
      <c r="HFU261" s="12"/>
      <c r="HFV261" s="12"/>
      <c r="HFW261" s="14"/>
      <c r="HFX261" s="15"/>
      <c r="HFY261" s="15"/>
      <c r="HFZ261" s="12"/>
      <c r="HGA261" s="13"/>
      <c r="HGB261" s="12"/>
      <c r="HGC261" s="12"/>
      <c r="HGD261" s="12"/>
      <c r="HGE261" s="14"/>
      <c r="HGF261" s="15"/>
      <c r="HGG261" s="15"/>
      <c r="HGH261" s="12"/>
      <c r="HGI261" s="13"/>
      <c r="HGJ261" s="12"/>
      <c r="HGK261" s="12"/>
      <c r="HGL261" s="12"/>
      <c r="HGM261" s="14"/>
      <c r="HGN261" s="15"/>
      <c r="HGO261" s="15"/>
      <c r="HGP261" s="12"/>
      <c r="HGQ261" s="13"/>
      <c r="HGR261" s="12"/>
      <c r="HGS261" s="12"/>
      <c r="HGT261" s="12"/>
      <c r="HGU261" s="14"/>
      <c r="HGV261" s="15"/>
      <c r="HGW261" s="15"/>
      <c r="HGX261" s="12"/>
      <c r="HGY261" s="13"/>
      <c r="HGZ261" s="12"/>
      <c r="HHA261" s="12"/>
      <c r="HHB261" s="12"/>
      <c r="HHC261" s="14"/>
      <c r="HHD261" s="15"/>
      <c r="HHE261" s="15"/>
      <c r="HHF261" s="12"/>
      <c r="HHG261" s="13"/>
      <c r="HHH261" s="12"/>
      <c r="HHI261" s="12"/>
      <c r="HHJ261" s="12"/>
      <c r="HHK261" s="14"/>
      <c r="HHL261" s="15"/>
      <c r="HHM261" s="15"/>
      <c r="HHN261" s="12"/>
      <c r="HHO261" s="13"/>
      <c r="HHP261" s="12"/>
      <c r="HHQ261" s="12"/>
      <c r="HHR261" s="12"/>
      <c r="HHS261" s="14"/>
      <c r="HHT261" s="15"/>
      <c r="HHU261" s="15"/>
      <c r="HHV261" s="12"/>
      <c r="HHW261" s="13"/>
      <c r="HHX261" s="12"/>
      <c r="HHY261" s="12"/>
      <c r="HHZ261" s="12"/>
      <c r="HIA261" s="14"/>
      <c r="HIB261" s="15"/>
      <c r="HIC261" s="15"/>
      <c r="HID261" s="12"/>
      <c r="HIE261" s="13"/>
      <c r="HIF261" s="12"/>
      <c r="HIG261" s="12"/>
      <c r="HIH261" s="12"/>
      <c r="HII261" s="14"/>
      <c r="HIJ261" s="15"/>
      <c r="HIK261" s="15"/>
      <c r="HIL261" s="12"/>
      <c r="HIM261" s="13"/>
      <c r="HIN261" s="12"/>
      <c r="HIO261" s="12"/>
      <c r="HIP261" s="12"/>
      <c r="HIQ261" s="14"/>
      <c r="HIR261" s="15"/>
      <c r="HIS261" s="15"/>
      <c r="HIT261" s="12"/>
      <c r="HIU261" s="13"/>
      <c r="HIV261" s="12"/>
      <c r="HIW261" s="12"/>
      <c r="HIX261" s="12"/>
      <c r="HIY261" s="14"/>
      <c r="HIZ261" s="15"/>
      <c r="HJA261" s="15"/>
      <c r="HJB261" s="12"/>
      <c r="HJC261" s="13"/>
      <c r="HJD261" s="12"/>
      <c r="HJE261" s="12"/>
      <c r="HJF261" s="12"/>
      <c r="HJG261" s="14"/>
      <c r="HJH261" s="15"/>
      <c r="HJI261" s="15"/>
      <c r="HJJ261" s="12"/>
      <c r="HJK261" s="13"/>
      <c r="HJL261" s="12"/>
      <c r="HJM261" s="12"/>
      <c r="HJN261" s="12"/>
      <c r="HJO261" s="14"/>
      <c r="HJP261" s="15"/>
      <c r="HJQ261" s="15"/>
      <c r="HJR261" s="12"/>
      <c r="HJS261" s="13"/>
      <c r="HJT261" s="12"/>
      <c r="HJU261" s="12"/>
      <c r="HJV261" s="12"/>
      <c r="HJW261" s="14"/>
      <c r="HJX261" s="15"/>
      <c r="HJY261" s="15"/>
      <c r="HJZ261" s="12"/>
      <c r="HKA261" s="13"/>
      <c r="HKB261" s="12"/>
      <c r="HKC261" s="12"/>
      <c r="HKD261" s="12"/>
      <c r="HKE261" s="14"/>
      <c r="HKF261" s="15"/>
      <c r="HKG261" s="15"/>
      <c r="HKH261" s="12"/>
      <c r="HKI261" s="13"/>
      <c r="HKJ261" s="12"/>
      <c r="HKK261" s="12"/>
      <c r="HKL261" s="12"/>
      <c r="HKM261" s="14"/>
      <c r="HKN261" s="15"/>
      <c r="HKO261" s="15"/>
      <c r="HKP261" s="12"/>
      <c r="HKQ261" s="13"/>
      <c r="HKR261" s="12"/>
      <c r="HKS261" s="12"/>
      <c r="HKT261" s="12"/>
      <c r="HKU261" s="14"/>
      <c r="HKV261" s="15"/>
      <c r="HKW261" s="15"/>
      <c r="HKX261" s="12"/>
      <c r="HKY261" s="13"/>
      <c r="HKZ261" s="12"/>
      <c r="HLA261" s="12"/>
      <c r="HLB261" s="12"/>
      <c r="HLC261" s="14"/>
      <c r="HLD261" s="15"/>
      <c r="HLE261" s="15"/>
      <c r="HLF261" s="12"/>
      <c r="HLG261" s="13"/>
      <c r="HLH261" s="12"/>
      <c r="HLI261" s="12"/>
      <c r="HLJ261" s="12"/>
      <c r="HLK261" s="14"/>
      <c r="HLL261" s="15"/>
      <c r="HLM261" s="15"/>
      <c r="HLN261" s="12"/>
      <c r="HLO261" s="13"/>
      <c r="HLP261" s="12"/>
      <c r="HLQ261" s="12"/>
      <c r="HLR261" s="12"/>
      <c r="HLS261" s="14"/>
      <c r="HLT261" s="15"/>
      <c r="HLU261" s="15"/>
      <c r="HLV261" s="12"/>
      <c r="HLW261" s="13"/>
      <c r="HLX261" s="12"/>
      <c r="HLY261" s="12"/>
      <c r="HLZ261" s="12"/>
      <c r="HMA261" s="14"/>
      <c r="HMB261" s="15"/>
      <c r="HMC261" s="15"/>
      <c r="HMD261" s="12"/>
      <c r="HME261" s="13"/>
      <c r="HMF261" s="12"/>
      <c r="HMG261" s="12"/>
      <c r="HMH261" s="12"/>
      <c r="HMI261" s="14"/>
      <c r="HMJ261" s="15"/>
      <c r="HMK261" s="15"/>
      <c r="HML261" s="12"/>
      <c r="HMM261" s="13"/>
      <c r="HMN261" s="12"/>
      <c r="HMO261" s="12"/>
      <c r="HMP261" s="12"/>
      <c r="HMQ261" s="14"/>
      <c r="HMR261" s="15"/>
      <c r="HMS261" s="15"/>
      <c r="HMT261" s="12"/>
      <c r="HMU261" s="13"/>
      <c r="HMV261" s="12"/>
      <c r="HMW261" s="12"/>
      <c r="HMX261" s="12"/>
      <c r="HMY261" s="14"/>
      <c r="HMZ261" s="15"/>
      <c r="HNA261" s="15"/>
      <c r="HNB261" s="12"/>
      <c r="HNC261" s="13"/>
      <c r="HND261" s="12"/>
      <c r="HNE261" s="12"/>
      <c r="HNF261" s="12"/>
      <c r="HNG261" s="14"/>
      <c r="HNH261" s="15"/>
      <c r="HNI261" s="15"/>
      <c r="HNJ261" s="12"/>
      <c r="HNK261" s="13"/>
      <c r="HNL261" s="12"/>
      <c r="HNM261" s="12"/>
      <c r="HNN261" s="12"/>
      <c r="HNO261" s="14"/>
      <c r="HNP261" s="15"/>
      <c r="HNQ261" s="15"/>
      <c r="HNR261" s="12"/>
      <c r="HNS261" s="13"/>
      <c r="HNT261" s="12"/>
      <c r="HNU261" s="12"/>
      <c r="HNV261" s="12"/>
      <c r="HNW261" s="14"/>
      <c r="HNX261" s="15"/>
      <c r="HNY261" s="15"/>
      <c r="HNZ261" s="12"/>
      <c r="HOA261" s="13"/>
      <c r="HOB261" s="12"/>
      <c r="HOC261" s="12"/>
      <c r="HOD261" s="12"/>
      <c r="HOE261" s="14"/>
      <c r="HOF261" s="15"/>
      <c r="HOG261" s="15"/>
      <c r="HOH261" s="12"/>
      <c r="HOI261" s="13"/>
      <c r="HOJ261" s="12"/>
      <c r="HOK261" s="12"/>
      <c r="HOL261" s="12"/>
      <c r="HOM261" s="14"/>
      <c r="HON261" s="15"/>
      <c r="HOO261" s="15"/>
      <c r="HOP261" s="12"/>
      <c r="HOQ261" s="13"/>
      <c r="HOR261" s="12"/>
      <c r="HOS261" s="12"/>
      <c r="HOT261" s="12"/>
      <c r="HOU261" s="14"/>
      <c r="HOV261" s="15"/>
      <c r="HOW261" s="15"/>
      <c r="HOX261" s="12"/>
      <c r="HOY261" s="13"/>
      <c r="HOZ261" s="12"/>
      <c r="HPA261" s="12"/>
      <c r="HPB261" s="12"/>
      <c r="HPC261" s="14"/>
      <c r="HPD261" s="15"/>
      <c r="HPE261" s="15"/>
      <c r="HPF261" s="12"/>
      <c r="HPG261" s="13"/>
      <c r="HPH261" s="12"/>
      <c r="HPI261" s="12"/>
      <c r="HPJ261" s="12"/>
      <c r="HPK261" s="14"/>
      <c r="HPL261" s="15"/>
      <c r="HPM261" s="15"/>
      <c r="HPN261" s="12"/>
      <c r="HPO261" s="13"/>
      <c r="HPP261" s="12"/>
      <c r="HPQ261" s="12"/>
      <c r="HPR261" s="12"/>
      <c r="HPS261" s="14"/>
      <c r="HPT261" s="15"/>
      <c r="HPU261" s="15"/>
      <c r="HPV261" s="12"/>
      <c r="HPW261" s="13"/>
      <c r="HPX261" s="12"/>
      <c r="HPY261" s="12"/>
      <c r="HPZ261" s="12"/>
      <c r="HQA261" s="14"/>
      <c r="HQB261" s="15"/>
      <c r="HQC261" s="15"/>
      <c r="HQD261" s="12"/>
      <c r="HQE261" s="13"/>
      <c r="HQF261" s="12"/>
      <c r="HQG261" s="12"/>
      <c r="HQH261" s="12"/>
      <c r="HQI261" s="14"/>
      <c r="HQJ261" s="15"/>
      <c r="HQK261" s="15"/>
      <c r="HQL261" s="12"/>
      <c r="HQM261" s="13"/>
      <c r="HQN261" s="12"/>
      <c r="HQO261" s="12"/>
      <c r="HQP261" s="12"/>
      <c r="HQQ261" s="14"/>
      <c r="HQR261" s="15"/>
      <c r="HQS261" s="15"/>
      <c r="HQT261" s="12"/>
      <c r="HQU261" s="13"/>
      <c r="HQV261" s="12"/>
      <c r="HQW261" s="12"/>
      <c r="HQX261" s="12"/>
      <c r="HQY261" s="14"/>
      <c r="HQZ261" s="15"/>
      <c r="HRA261" s="15"/>
      <c r="HRB261" s="12"/>
      <c r="HRC261" s="13"/>
      <c r="HRD261" s="12"/>
      <c r="HRE261" s="12"/>
      <c r="HRF261" s="12"/>
      <c r="HRG261" s="14"/>
      <c r="HRH261" s="15"/>
      <c r="HRI261" s="15"/>
      <c r="HRJ261" s="12"/>
      <c r="HRK261" s="13"/>
      <c r="HRL261" s="12"/>
      <c r="HRM261" s="12"/>
      <c r="HRN261" s="12"/>
      <c r="HRO261" s="14"/>
      <c r="HRP261" s="15"/>
      <c r="HRQ261" s="15"/>
      <c r="HRR261" s="12"/>
      <c r="HRS261" s="13"/>
      <c r="HRT261" s="12"/>
      <c r="HRU261" s="12"/>
      <c r="HRV261" s="12"/>
      <c r="HRW261" s="14"/>
      <c r="HRX261" s="15"/>
      <c r="HRY261" s="15"/>
      <c r="HRZ261" s="12"/>
      <c r="HSA261" s="13"/>
      <c r="HSB261" s="12"/>
      <c r="HSC261" s="12"/>
      <c r="HSD261" s="12"/>
      <c r="HSE261" s="14"/>
      <c r="HSF261" s="15"/>
      <c r="HSG261" s="15"/>
      <c r="HSH261" s="12"/>
      <c r="HSI261" s="13"/>
      <c r="HSJ261" s="12"/>
      <c r="HSK261" s="12"/>
      <c r="HSL261" s="12"/>
      <c r="HSM261" s="14"/>
      <c r="HSN261" s="15"/>
      <c r="HSO261" s="15"/>
      <c r="HSP261" s="12"/>
      <c r="HSQ261" s="13"/>
      <c r="HSR261" s="12"/>
      <c r="HSS261" s="12"/>
      <c r="HST261" s="12"/>
      <c r="HSU261" s="14"/>
      <c r="HSV261" s="15"/>
      <c r="HSW261" s="15"/>
      <c r="HSX261" s="12"/>
      <c r="HSY261" s="13"/>
      <c r="HSZ261" s="12"/>
      <c r="HTA261" s="12"/>
      <c r="HTB261" s="12"/>
      <c r="HTC261" s="14"/>
      <c r="HTD261" s="15"/>
      <c r="HTE261" s="15"/>
      <c r="HTF261" s="12"/>
      <c r="HTG261" s="13"/>
      <c r="HTH261" s="12"/>
      <c r="HTI261" s="12"/>
      <c r="HTJ261" s="12"/>
      <c r="HTK261" s="14"/>
      <c r="HTL261" s="15"/>
      <c r="HTM261" s="15"/>
      <c r="HTN261" s="12"/>
      <c r="HTO261" s="13"/>
      <c r="HTP261" s="12"/>
      <c r="HTQ261" s="12"/>
      <c r="HTR261" s="12"/>
      <c r="HTS261" s="14"/>
      <c r="HTT261" s="15"/>
      <c r="HTU261" s="15"/>
      <c r="HTV261" s="12"/>
      <c r="HTW261" s="13"/>
      <c r="HTX261" s="12"/>
      <c r="HTY261" s="12"/>
      <c r="HTZ261" s="12"/>
      <c r="HUA261" s="14"/>
      <c r="HUB261" s="15"/>
      <c r="HUC261" s="15"/>
      <c r="HUD261" s="12"/>
      <c r="HUE261" s="13"/>
      <c r="HUF261" s="12"/>
      <c r="HUG261" s="12"/>
      <c r="HUH261" s="12"/>
      <c r="HUI261" s="14"/>
      <c r="HUJ261" s="15"/>
      <c r="HUK261" s="15"/>
      <c r="HUL261" s="12"/>
      <c r="HUM261" s="13"/>
      <c r="HUN261" s="12"/>
      <c r="HUO261" s="12"/>
      <c r="HUP261" s="12"/>
      <c r="HUQ261" s="14"/>
      <c r="HUR261" s="15"/>
      <c r="HUS261" s="15"/>
      <c r="HUT261" s="12"/>
      <c r="HUU261" s="13"/>
      <c r="HUV261" s="12"/>
      <c r="HUW261" s="12"/>
      <c r="HUX261" s="12"/>
      <c r="HUY261" s="14"/>
      <c r="HUZ261" s="15"/>
      <c r="HVA261" s="15"/>
      <c r="HVB261" s="12"/>
      <c r="HVC261" s="13"/>
      <c r="HVD261" s="12"/>
      <c r="HVE261" s="12"/>
      <c r="HVF261" s="12"/>
      <c r="HVG261" s="14"/>
      <c r="HVH261" s="15"/>
      <c r="HVI261" s="15"/>
      <c r="HVJ261" s="12"/>
      <c r="HVK261" s="13"/>
      <c r="HVL261" s="12"/>
      <c r="HVM261" s="12"/>
      <c r="HVN261" s="12"/>
      <c r="HVO261" s="14"/>
      <c r="HVP261" s="15"/>
      <c r="HVQ261" s="15"/>
      <c r="HVR261" s="12"/>
      <c r="HVS261" s="13"/>
      <c r="HVT261" s="12"/>
      <c r="HVU261" s="12"/>
      <c r="HVV261" s="12"/>
      <c r="HVW261" s="14"/>
      <c r="HVX261" s="15"/>
      <c r="HVY261" s="15"/>
      <c r="HVZ261" s="12"/>
      <c r="HWA261" s="13"/>
      <c r="HWB261" s="12"/>
      <c r="HWC261" s="12"/>
      <c r="HWD261" s="12"/>
      <c r="HWE261" s="14"/>
      <c r="HWF261" s="15"/>
      <c r="HWG261" s="15"/>
      <c r="HWH261" s="12"/>
      <c r="HWI261" s="13"/>
      <c r="HWJ261" s="12"/>
      <c r="HWK261" s="12"/>
      <c r="HWL261" s="12"/>
      <c r="HWM261" s="14"/>
      <c r="HWN261" s="15"/>
      <c r="HWO261" s="15"/>
      <c r="HWP261" s="12"/>
      <c r="HWQ261" s="13"/>
      <c r="HWR261" s="12"/>
      <c r="HWS261" s="12"/>
      <c r="HWT261" s="12"/>
      <c r="HWU261" s="14"/>
      <c r="HWV261" s="15"/>
      <c r="HWW261" s="15"/>
      <c r="HWX261" s="12"/>
      <c r="HWY261" s="13"/>
      <c r="HWZ261" s="12"/>
      <c r="HXA261" s="12"/>
      <c r="HXB261" s="12"/>
      <c r="HXC261" s="14"/>
      <c r="HXD261" s="15"/>
      <c r="HXE261" s="15"/>
      <c r="HXF261" s="12"/>
      <c r="HXG261" s="13"/>
      <c r="HXH261" s="12"/>
      <c r="HXI261" s="12"/>
      <c r="HXJ261" s="12"/>
      <c r="HXK261" s="14"/>
      <c r="HXL261" s="15"/>
      <c r="HXM261" s="15"/>
      <c r="HXN261" s="12"/>
      <c r="HXO261" s="13"/>
      <c r="HXP261" s="12"/>
      <c r="HXQ261" s="12"/>
      <c r="HXR261" s="12"/>
      <c r="HXS261" s="14"/>
      <c r="HXT261" s="15"/>
      <c r="HXU261" s="15"/>
      <c r="HXV261" s="12"/>
      <c r="HXW261" s="13"/>
      <c r="HXX261" s="12"/>
      <c r="HXY261" s="12"/>
      <c r="HXZ261" s="12"/>
      <c r="HYA261" s="14"/>
      <c r="HYB261" s="15"/>
      <c r="HYC261" s="15"/>
      <c r="HYD261" s="12"/>
      <c r="HYE261" s="13"/>
      <c r="HYF261" s="12"/>
      <c r="HYG261" s="12"/>
      <c r="HYH261" s="12"/>
      <c r="HYI261" s="14"/>
      <c r="HYJ261" s="15"/>
      <c r="HYK261" s="15"/>
      <c r="HYL261" s="12"/>
      <c r="HYM261" s="13"/>
      <c r="HYN261" s="12"/>
      <c r="HYO261" s="12"/>
      <c r="HYP261" s="12"/>
      <c r="HYQ261" s="14"/>
      <c r="HYR261" s="15"/>
      <c r="HYS261" s="15"/>
      <c r="HYT261" s="12"/>
      <c r="HYU261" s="13"/>
      <c r="HYV261" s="12"/>
      <c r="HYW261" s="12"/>
      <c r="HYX261" s="12"/>
      <c r="HYY261" s="14"/>
      <c r="HYZ261" s="15"/>
      <c r="HZA261" s="15"/>
      <c r="HZB261" s="12"/>
      <c r="HZC261" s="13"/>
      <c r="HZD261" s="12"/>
      <c r="HZE261" s="12"/>
      <c r="HZF261" s="12"/>
      <c r="HZG261" s="14"/>
      <c r="HZH261" s="15"/>
      <c r="HZI261" s="15"/>
      <c r="HZJ261" s="12"/>
      <c r="HZK261" s="13"/>
      <c r="HZL261" s="12"/>
      <c r="HZM261" s="12"/>
      <c r="HZN261" s="12"/>
      <c r="HZO261" s="14"/>
      <c r="HZP261" s="15"/>
      <c r="HZQ261" s="15"/>
      <c r="HZR261" s="12"/>
      <c r="HZS261" s="13"/>
      <c r="HZT261" s="12"/>
      <c r="HZU261" s="12"/>
      <c r="HZV261" s="12"/>
      <c r="HZW261" s="14"/>
      <c r="HZX261" s="15"/>
      <c r="HZY261" s="15"/>
      <c r="HZZ261" s="12"/>
      <c r="IAA261" s="13"/>
      <c r="IAB261" s="12"/>
      <c r="IAC261" s="12"/>
      <c r="IAD261" s="12"/>
      <c r="IAE261" s="14"/>
      <c r="IAF261" s="15"/>
      <c r="IAG261" s="15"/>
      <c r="IAH261" s="12"/>
      <c r="IAI261" s="13"/>
      <c r="IAJ261" s="12"/>
      <c r="IAK261" s="12"/>
      <c r="IAL261" s="12"/>
      <c r="IAM261" s="14"/>
      <c r="IAN261" s="15"/>
      <c r="IAO261" s="15"/>
      <c r="IAP261" s="12"/>
      <c r="IAQ261" s="13"/>
      <c r="IAR261" s="12"/>
      <c r="IAS261" s="12"/>
      <c r="IAT261" s="12"/>
      <c r="IAU261" s="14"/>
      <c r="IAV261" s="15"/>
      <c r="IAW261" s="15"/>
      <c r="IAX261" s="12"/>
      <c r="IAY261" s="13"/>
      <c r="IAZ261" s="12"/>
      <c r="IBA261" s="12"/>
      <c r="IBB261" s="12"/>
      <c r="IBC261" s="14"/>
      <c r="IBD261" s="15"/>
      <c r="IBE261" s="15"/>
      <c r="IBF261" s="12"/>
      <c r="IBG261" s="13"/>
      <c r="IBH261" s="12"/>
      <c r="IBI261" s="12"/>
      <c r="IBJ261" s="12"/>
      <c r="IBK261" s="14"/>
      <c r="IBL261" s="15"/>
      <c r="IBM261" s="15"/>
      <c r="IBN261" s="12"/>
      <c r="IBO261" s="13"/>
      <c r="IBP261" s="12"/>
      <c r="IBQ261" s="12"/>
      <c r="IBR261" s="12"/>
      <c r="IBS261" s="14"/>
      <c r="IBT261" s="15"/>
      <c r="IBU261" s="15"/>
      <c r="IBV261" s="12"/>
      <c r="IBW261" s="13"/>
      <c r="IBX261" s="12"/>
      <c r="IBY261" s="12"/>
      <c r="IBZ261" s="12"/>
      <c r="ICA261" s="14"/>
      <c r="ICB261" s="15"/>
      <c r="ICC261" s="15"/>
      <c r="ICD261" s="12"/>
      <c r="ICE261" s="13"/>
      <c r="ICF261" s="12"/>
      <c r="ICG261" s="12"/>
      <c r="ICH261" s="12"/>
      <c r="ICI261" s="14"/>
      <c r="ICJ261" s="15"/>
      <c r="ICK261" s="15"/>
      <c r="ICL261" s="12"/>
      <c r="ICM261" s="13"/>
      <c r="ICN261" s="12"/>
      <c r="ICO261" s="12"/>
      <c r="ICP261" s="12"/>
      <c r="ICQ261" s="14"/>
      <c r="ICR261" s="15"/>
      <c r="ICS261" s="15"/>
      <c r="ICT261" s="12"/>
      <c r="ICU261" s="13"/>
      <c r="ICV261" s="12"/>
      <c r="ICW261" s="12"/>
      <c r="ICX261" s="12"/>
      <c r="ICY261" s="14"/>
      <c r="ICZ261" s="15"/>
      <c r="IDA261" s="15"/>
      <c r="IDB261" s="12"/>
      <c r="IDC261" s="13"/>
      <c r="IDD261" s="12"/>
      <c r="IDE261" s="12"/>
      <c r="IDF261" s="12"/>
      <c r="IDG261" s="14"/>
      <c r="IDH261" s="15"/>
      <c r="IDI261" s="15"/>
      <c r="IDJ261" s="12"/>
      <c r="IDK261" s="13"/>
      <c r="IDL261" s="12"/>
      <c r="IDM261" s="12"/>
      <c r="IDN261" s="12"/>
      <c r="IDO261" s="14"/>
      <c r="IDP261" s="15"/>
      <c r="IDQ261" s="15"/>
      <c r="IDR261" s="12"/>
      <c r="IDS261" s="13"/>
      <c r="IDT261" s="12"/>
      <c r="IDU261" s="12"/>
      <c r="IDV261" s="12"/>
      <c r="IDW261" s="14"/>
      <c r="IDX261" s="15"/>
      <c r="IDY261" s="15"/>
      <c r="IDZ261" s="12"/>
      <c r="IEA261" s="13"/>
      <c r="IEB261" s="12"/>
      <c r="IEC261" s="12"/>
      <c r="IED261" s="12"/>
      <c r="IEE261" s="14"/>
      <c r="IEF261" s="15"/>
      <c r="IEG261" s="15"/>
      <c r="IEH261" s="12"/>
      <c r="IEI261" s="13"/>
      <c r="IEJ261" s="12"/>
      <c r="IEK261" s="12"/>
      <c r="IEL261" s="12"/>
      <c r="IEM261" s="14"/>
      <c r="IEN261" s="15"/>
      <c r="IEO261" s="15"/>
      <c r="IEP261" s="12"/>
      <c r="IEQ261" s="13"/>
      <c r="IER261" s="12"/>
      <c r="IES261" s="12"/>
      <c r="IET261" s="12"/>
      <c r="IEU261" s="14"/>
      <c r="IEV261" s="15"/>
      <c r="IEW261" s="15"/>
      <c r="IEX261" s="12"/>
      <c r="IEY261" s="13"/>
      <c r="IEZ261" s="12"/>
      <c r="IFA261" s="12"/>
      <c r="IFB261" s="12"/>
      <c r="IFC261" s="14"/>
      <c r="IFD261" s="15"/>
      <c r="IFE261" s="15"/>
      <c r="IFF261" s="12"/>
      <c r="IFG261" s="13"/>
      <c r="IFH261" s="12"/>
      <c r="IFI261" s="12"/>
      <c r="IFJ261" s="12"/>
      <c r="IFK261" s="14"/>
      <c r="IFL261" s="15"/>
      <c r="IFM261" s="15"/>
      <c r="IFN261" s="12"/>
      <c r="IFO261" s="13"/>
      <c r="IFP261" s="12"/>
      <c r="IFQ261" s="12"/>
      <c r="IFR261" s="12"/>
      <c r="IFS261" s="14"/>
      <c r="IFT261" s="15"/>
      <c r="IFU261" s="15"/>
      <c r="IFV261" s="12"/>
      <c r="IFW261" s="13"/>
      <c r="IFX261" s="12"/>
      <c r="IFY261" s="12"/>
      <c r="IFZ261" s="12"/>
      <c r="IGA261" s="14"/>
      <c r="IGB261" s="15"/>
      <c r="IGC261" s="15"/>
      <c r="IGD261" s="12"/>
      <c r="IGE261" s="13"/>
      <c r="IGF261" s="12"/>
      <c r="IGG261" s="12"/>
      <c r="IGH261" s="12"/>
      <c r="IGI261" s="14"/>
      <c r="IGJ261" s="15"/>
      <c r="IGK261" s="15"/>
      <c r="IGL261" s="12"/>
      <c r="IGM261" s="13"/>
      <c r="IGN261" s="12"/>
      <c r="IGO261" s="12"/>
      <c r="IGP261" s="12"/>
      <c r="IGQ261" s="14"/>
      <c r="IGR261" s="15"/>
      <c r="IGS261" s="15"/>
      <c r="IGT261" s="12"/>
      <c r="IGU261" s="13"/>
      <c r="IGV261" s="12"/>
      <c r="IGW261" s="12"/>
      <c r="IGX261" s="12"/>
      <c r="IGY261" s="14"/>
      <c r="IGZ261" s="15"/>
      <c r="IHA261" s="15"/>
      <c r="IHB261" s="12"/>
      <c r="IHC261" s="13"/>
      <c r="IHD261" s="12"/>
      <c r="IHE261" s="12"/>
      <c r="IHF261" s="12"/>
      <c r="IHG261" s="14"/>
      <c r="IHH261" s="15"/>
      <c r="IHI261" s="15"/>
      <c r="IHJ261" s="12"/>
      <c r="IHK261" s="13"/>
      <c r="IHL261" s="12"/>
      <c r="IHM261" s="12"/>
      <c r="IHN261" s="12"/>
      <c r="IHO261" s="14"/>
      <c r="IHP261" s="15"/>
      <c r="IHQ261" s="15"/>
      <c r="IHR261" s="12"/>
      <c r="IHS261" s="13"/>
      <c r="IHT261" s="12"/>
      <c r="IHU261" s="12"/>
      <c r="IHV261" s="12"/>
      <c r="IHW261" s="14"/>
      <c r="IHX261" s="15"/>
      <c r="IHY261" s="15"/>
      <c r="IHZ261" s="12"/>
      <c r="IIA261" s="13"/>
      <c r="IIB261" s="12"/>
      <c r="IIC261" s="12"/>
      <c r="IID261" s="12"/>
      <c r="IIE261" s="14"/>
      <c r="IIF261" s="15"/>
      <c r="IIG261" s="15"/>
      <c r="IIH261" s="12"/>
      <c r="III261" s="13"/>
      <c r="IIJ261" s="12"/>
      <c r="IIK261" s="12"/>
      <c r="IIL261" s="12"/>
      <c r="IIM261" s="14"/>
      <c r="IIN261" s="15"/>
      <c r="IIO261" s="15"/>
      <c r="IIP261" s="12"/>
      <c r="IIQ261" s="13"/>
      <c r="IIR261" s="12"/>
      <c r="IIS261" s="12"/>
      <c r="IIT261" s="12"/>
      <c r="IIU261" s="14"/>
      <c r="IIV261" s="15"/>
      <c r="IIW261" s="15"/>
      <c r="IIX261" s="12"/>
      <c r="IIY261" s="13"/>
      <c r="IIZ261" s="12"/>
      <c r="IJA261" s="12"/>
      <c r="IJB261" s="12"/>
      <c r="IJC261" s="14"/>
      <c r="IJD261" s="15"/>
      <c r="IJE261" s="15"/>
      <c r="IJF261" s="12"/>
      <c r="IJG261" s="13"/>
      <c r="IJH261" s="12"/>
      <c r="IJI261" s="12"/>
      <c r="IJJ261" s="12"/>
      <c r="IJK261" s="14"/>
      <c r="IJL261" s="15"/>
      <c r="IJM261" s="15"/>
      <c r="IJN261" s="12"/>
      <c r="IJO261" s="13"/>
      <c r="IJP261" s="12"/>
      <c r="IJQ261" s="12"/>
      <c r="IJR261" s="12"/>
      <c r="IJS261" s="14"/>
      <c r="IJT261" s="15"/>
      <c r="IJU261" s="15"/>
      <c r="IJV261" s="12"/>
      <c r="IJW261" s="13"/>
      <c r="IJX261" s="12"/>
      <c r="IJY261" s="12"/>
      <c r="IJZ261" s="12"/>
      <c r="IKA261" s="14"/>
      <c r="IKB261" s="15"/>
      <c r="IKC261" s="15"/>
      <c r="IKD261" s="12"/>
      <c r="IKE261" s="13"/>
      <c r="IKF261" s="12"/>
      <c r="IKG261" s="12"/>
      <c r="IKH261" s="12"/>
      <c r="IKI261" s="14"/>
      <c r="IKJ261" s="15"/>
      <c r="IKK261" s="15"/>
      <c r="IKL261" s="12"/>
      <c r="IKM261" s="13"/>
      <c r="IKN261" s="12"/>
      <c r="IKO261" s="12"/>
      <c r="IKP261" s="12"/>
      <c r="IKQ261" s="14"/>
      <c r="IKR261" s="15"/>
      <c r="IKS261" s="15"/>
      <c r="IKT261" s="12"/>
      <c r="IKU261" s="13"/>
      <c r="IKV261" s="12"/>
      <c r="IKW261" s="12"/>
      <c r="IKX261" s="12"/>
      <c r="IKY261" s="14"/>
      <c r="IKZ261" s="15"/>
      <c r="ILA261" s="15"/>
      <c r="ILB261" s="12"/>
      <c r="ILC261" s="13"/>
      <c r="ILD261" s="12"/>
      <c r="ILE261" s="12"/>
      <c r="ILF261" s="12"/>
      <c r="ILG261" s="14"/>
      <c r="ILH261" s="15"/>
      <c r="ILI261" s="15"/>
      <c r="ILJ261" s="12"/>
      <c r="ILK261" s="13"/>
      <c r="ILL261" s="12"/>
      <c r="ILM261" s="12"/>
      <c r="ILN261" s="12"/>
      <c r="ILO261" s="14"/>
      <c r="ILP261" s="15"/>
      <c r="ILQ261" s="15"/>
      <c r="ILR261" s="12"/>
      <c r="ILS261" s="13"/>
      <c r="ILT261" s="12"/>
      <c r="ILU261" s="12"/>
      <c r="ILV261" s="12"/>
      <c r="ILW261" s="14"/>
      <c r="ILX261" s="15"/>
      <c r="ILY261" s="15"/>
      <c r="ILZ261" s="12"/>
      <c r="IMA261" s="13"/>
      <c r="IMB261" s="12"/>
      <c r="IMC261" s="12"/>
      <c r="IMD261" s="12"/>
      <c r="IME261" s="14"/>
      <c r="IMF261" s="15"/>
      <c r="IMG261" s="15"/>
      <c r="IMH261" s="12"/>
      <c r="IMI261" s="13"/>
      <c r="IMJ261" s="12"/>
      <c r="IMK261" s="12"/>
      <c r="IML261" s="12"/>
      <c r="IMM261" s="14"/>
      <c r="IMN261" s="15"/>
      <c r="IMO261" s="15"/>
      <c r="IMP261" s="12"/>
      <c r="IMQ261" s="13"/>
      <c r="IMR261" s="12"/>
      <c r="IMS261" s="12"/>
      <c r="IMT261" s="12"/>
      <c r="IMU261" s="14"/>
      <c r="IMV261" s="15"/>
      <c r="IMW261" s="15"/>
      <c r="IMX261" s="12"/>
      <c r="IMY261" s="13"/>
      <c r="IMZ261" s="12"/>
      <c r="INA261" s="12"/>
      <c r="INB261" s="12"/>
      <c r="INC261" s="14"/>
      <c r="IND261" s="15"/>
      <c r="INE261" s="15"/>
      <c r="INF261" s="12"/>
      <c r="ING261" s="13"/>
      <c r="INH261" s="12"/>
      <c r="INI261" s="12"/>
      <c r="INJ261" s="12"/>
      <c r="INK261" s="14"/>
      <c r="INL261" s="15"/>
      <c r="INM261" s="15"/>
      <c r="INN261" s="12"/>
      <c r="INO261" s="13"/>
      <c r="INP261" s="12"/>
      <c r="INQ261" s="12"/>
      <c r="INR261" s="12"/>
      <c r="INS261" s="14"/>
      <c r="INT261" s="15"/>
      <c r="INU261" s="15"/>
      <c r="INV261" s="12"/>
      <c r="INW261" s="13"/>
      <c r="INX261" s="12"/>
      <c r="INY261" s="12"/>
      <c r="INZ261" s="12"/>
      <c r="IOA261" s="14"/>
      <c r="IOB261" s="15"/>
      <c r="IOC261" s="15"/>
      <c r="IOD261" s="12"/>
      <c r="IOE261" s="13"/>
      <c r="IOF261" s="12"/>
      <c r="IOG261" s="12"/>
      <c r="IOH261" s="12"/>
      <c r="IOI261" s="14"/>
      <c r="IOJ261" s="15"/>
      <c r="IOK261" s="15"/>
      <c r="IOL261" s="12"/>
      <c r="IOM261" s="13"/>
      <c r="ION261" s="12"/>
      <c r="IOO261" s="12"/>
      <c r="IOP261" s="12"/>
      <c r="IOQ261" s="14"/>
      <c r="IOR261" s="15"/>
      <c r="IOS261" s="15"/>
      <c r="IOT261" s="12"/>
      <c r="IOU261" s="13"/>
      <c r="IOV261" s="12"/>
      <c r="IOW261" s="12"/>
      <c r="IOX261" s="12"/>
      <c r="IOY261" s="14"/>
      <c r="IOZ261" s="15"/>
      <c r="IPA261" s="15"/>
      <c r="IPB261" s="12"/>
      <c r="IPC261" s="13"/>
      <c r="IPD261" s="12"/>
      <c r="IPE261" s="12"/>
      <c r="IPF261" s="12"/>
      <c r="IPG261" s="14"/>
      <c r="IPH261" s="15"/>
      <c r="IPI261" s="15"/>
      <c r="IPJ261" s="12"/>
      <c r="IPK261" s="13"/>
      <c r="IPL261" s="12"/>
      <c r="IPM261" s="12"/>
      <c r="IPN261" s="12"/>
      <c r="IPO261" s="14"/>
      <c r="IPP261" s="15"/>
      <c r="IPQ261" s="15"/>
      <c r="IPR261" s="12"/>
      <c r="IPS261" s="13"/>
      <c r="IPT261" s="12"/>
      <c r="IPU261" s="12"/>
      <c r="IPV261" s="12"/>
      <c r="IPW261" s="14"/>
      <c r="IPX261" s="15"/>
      <c r="IPY261" s="15"/>
      <c r="IPZ261" s="12"/>
      <c r="IQA261" s="13"/>
      <c r="IQB261" s="12"/>
      <c r="IQC261" s="12"/>
      <c r="IQD261" s="12"/>
      <c r="IQE261" s="14"/>
      <c r="IQF261" s="15"/>
      <c r="IQG261" s="15"/>
      <c r="IQH261" s="12"/>
      <c r="IQI261" s="13"/>
      <c r="IQJ261" s="12"/>
      <c r="IQK261" s="12"/>
      <c r="IQL261" s="12"/>
      <c r="IQM261" s="14"/>
      <c r="IQN261" s="15"/>
      <c r="IQO261" s="15"/>
      <c r="IQP261" s="12"/>
      <c r="IQQ261" s="13"/>
      <c r="IQR261" s="12"/>
      <c r="IQS261" s="12"/>
      <c r="IQT261" s="12"/>
      <c r="IQU261" s="14"/>
      <c r="IQV261" s="15"/>
      <c r="IQW261" s="15"/>
      <c r="IQX261" s="12"/>
      <c r="IQY261" s="13"/>
      <c r="IQZ261" s="12"/>
      <c r="IRA261" s="12"/>
      <c r="IRB261" s="12"/>
      <c r="IRC261" s="14"/>
      <c r="IRD261" s="15"/>
      <c r="IRE261" s="15"/>
      <c r="IRF261" s="12"/>
      <c r="IRG261" s="13"/>
      <c r="IRH261" s="12"/>
      <c r="IRI261" s="12"/>
      <c r="IRJ261" s="12"/>
      <c r="IRK261" s="14"/>
      <c r="IRL261" s="15"/>
      <c r="IRM261" s="15"/>
      <c r="IRN261" s="12"/>
      <c r="IRO261" s="13"/>
      <c r="IRP261" s="12"/>
      <c r="IRQ261" s="12"/>
      <c r="IRR261" s="12"/>
      <c r="IRS261" s="14"/>
      <c r="IRT261" s="15"/>
      <c r="IRU261" s="15"/>
      <c r="IRV261" s="12"/>
      <c r="IRW261" s="13"/>
      <c r="IRX261" s="12"/>
      <c r="IRY261" s="12"/>
      <c r="IRZ261" s="12"/>
      <c r="ISA261" s="14"/>
      <c r="ISB261" s="15"/>
      <c r="ISC261" s="15"/>
      <c r="ISD261" s="12"/>
      <c r="ISE261" s="13"/>
      <c r="ISF261" s="12"/>
      <c r="ISG261" s="12"/>
      <c r="ISH261" s="12"/>
      <c r="ISI261" s="14"/>
      <c r="ISJ261" s="15"/>
      <c r="ISK261" s="15"/>
      <c r="ISL261" s="12"/>
      <c r="ISM261" s="13"/>
      <c r="ISN261" s="12"/>
      <c r="ISO261" s="12"/>
      <c r="ISP261" s="12"/>
      <c r="ISQ261" s="14"/>
      <c r="ISR261" s="15"/>
      <c r="ISS261" s="15"/>
      <c r="IST261" s="12"/>
      <c r="ISU261" s="13"/>
      <c r="ISV261" s="12"/>
      <c r="ISW261" s="12"/>
      <c r="ISX261" s="12"/>
      <c r="ISY261" s="14"/>
      <c r="ISZ261" s="15"/>
      <c r="ITA261" s="15"/>
      <c r="ITB261" s="12"/>
      <c r="ITC261" s="13"/>
      <c r="ITD261" s="12"/>
      <c r="ITE261" s="12"/>
      <c r="ITF261" s="12"/>
      <c r="ITG261" s="14"/>
      <c r="ITH261" s="15"/>
      <c r="ITI261" s="15"/>
      <c r="ITJ261" s="12"/>
      <c r="ITK261" s="13"/>
      <c r="ITL261" s="12"/>
      <c r="ITM261" s="12"/>
      <c r="ITN261" s="12"/>
      <c r="ITO261" s="14"/>
      <c r="ITP261" s="15"/>
      <c r="ITQ261" s="15"/>
      <c r="ITR261" s="12"/>
      <c r="ITS261" s="13"/>
      <c r="ITT261" s="12"/>
      <c r="ITU261" s="12"/>
      <c r="ITV261" s="12"/>
      <c r="ITW261" s="14"/>
      <c r="ITX261" s="15"/>
      <c r="ITY261" s="15"/>
      <c r="ITZ261" s="12"/>
      <c r="IUA261" s="13"/>
      <c r="IUB261" s="12"/>
      <c r="IUC261" s="12"/>
      <c r="IUD261" s="12"/>
      <c r="IUE261" s="14"/>
      <c r="IUF261" s="15"/>
      <c r="IUG261" s="15"/>
      <c r="IUH261" s="12"/>
      <c r="IUI261" s="13"/>
      <c r="IUJ261" s="12"/>
      <c r="IUK261" s="12"/>
      <c r="IUL261" s="12"/>
      <c r="IUM261" s="14"/>
      <c r="IUN261" s="15"/>
      <c r="IUO261" s="15"/>
      <c r="IUP261" s="12"/>
      <c r="IUQ261" s="13"/>
      <c r="IUR261" s="12"/>
      <c r="IUS261" s="12"/>
      <c r="IUT261" s="12"/>
      <c r="IUU261" s="14"/>
      <c r="IUV261" s="15"/>
      <c r="IUW261" s="15"/>
      <c r="IUX261" s="12"/>
      <c r="IUY261" s="13"/>
      <c r="IUZ261" s="12"/>
      <c r="IVA261" s="12"/>
      <c r="IVB261" s="12"/>
      <c r="IVC261" s="14"/>
      <c r="IVD261" s="15"/>
      <c r="IVE261" s="15"/>
      <c r="IVF261" s="12"/>
      <c r="IVG261" s="13"/>
      <c r="IVH261" s="12"/>
      <c r="IVI261" s="12"/>
      <c r="IVJ261" s="12"/>
      <c r="IVK261" s="14"/>
      <c r="IVL261" s="15"/>
      <c r="IVM261" s="15"/>
      <c r="IVN261" s="12"/>
      <c r="IVO261" s="13"/>
      <c r="IVP261" s="12"/>
      <c r="IVQ261" s="12"/>
      <c r="IVR261" s="12"/>
      <c r="IVS261" s="14"/>
      <c r="IVT261" s="15"/>
      <c r="IVU261" s="15"/>
      <c r="IVV261" s="12"/>
      <c r="IVW261" s="13"/>
      <c r="IVX261" s="12"/>
      <c r="IVY261" s="12"/>
      <c r="IVZ261" s="12"/>
      <c r="IWA261" s="14"/>
      <c r="IWB261" s="15"/>
      <c r="IWC261" s="15"/>
      <c r="IWD261" s="12"/>
      <c r="IWE261" s="13"/>
      <c r="IWF261" s="12"/>
      <c r="IWG261" s="12"/>
      <c r="IWH261" s="12"/>
      <c r="IWI261" s="14"/>
      <c r="IWJ261" s="15"/>
      <c r="IWK261" s="15"/>
      <c r="IWL261" s="12"/>
      <c r="IWM261" s="13"/>
      <c r="IWN261" s="12"/>
      <c r="IWO261" s="12"/>
      <c r="IWP261" s="12"/>
      <c r="IWQ261" s="14"/>
      <c r="IWR261" s="15"/>
      <c r="IWS261" s="15"/>
      <c r="IWT261" s="12"/>
      <c r="IWU261" s="13"/>
      <c r="IWV261" s="12"/>
      <c r="IWW261" s="12"/>
      <c r="IWX261" s="12"/>
      <c r="IWY261" s="14"/>
      <c r="IWZ261" s="15"/>
      <c r="IXA261" s="15"/>
      <c r="IXB261" s="12"/>
      <c r="IXC261" s="13"/>
      <c r="IXD261" s="12"/>
      <c r="IXE261" s="12"/>
      <c r="IXF261" s="12"/>
      <c r="IXG261" s="14"/>
      <c r="IXH261" s="15"/>
      <c r="IXI261" s="15"/>
      <c r="IXJ261" s="12"/>
      <c r="IXK261" s="13"/>
      <c r="IXL261" s="12"/>
      <c r="IXM261" s="12"/>
      <c r="IXN261" s="12"/>
      <c r="IXO261" s="14"/>
      <c r="IXP261" s="15"/>
      <c r="IXQ261" s="15"/>
      <c r="IXR261" s="12"/>
      <c r="IXS261" s="13"/>
      <c r="IXT261" s="12"/>
      <c r="IXU261" s="12"/>
      <c r="IXV261" s="12"/>
      <c r="IXW261" s="14"/>
      <c r="IXX261" s="15"/>
      <c r="IXY261" s="15"/>
      <c r="IXZ261" s="12"/>
      <c r="IYA261" s="13"/>
      <c r="IYB261" s="12"/>
      <c r="IYC261" s="12"/>
      <c r="IYD261" s="12"/>
      <c r="IYE261" s="14"/>
      <c r="IYF261" s="15"/>
      <c r="IYG261" s="15"/>
      <c r="IYH261" s="12"/>
      <c r="IYI261" s="13"/>
      <c r="IYJ261" s="12"/>
      <c r="IYK261" s="12"/>
      <c r="IYL261" s="12"/>
      <c r="IYM261" s="14"/>
      <c r="IYN261" s="15"/>
      <c r="IYO261" s="15"/>
      <c r="IYP261" s="12"/>
      <c r="IYQ261" s="13"/>
      <c r="IYR261" s="12"/>
      <c r="IYS261" s="12"/>
      <c r="IYT261" s="12"/>
      <c r="IYU261" s="14"/>
      <c r="IYV261" s="15"/>
      <c r="IYW261" s="15"/>
      <c r="IYX261" s="12"/>
      <c r="IYY261" s="13"/>
      <c r="IYZ261" s="12"/>
      <c r="IZA261" s="12"/>
      <c r="IZB261" s="12"/>
      <c r="IZC261" s="14"/>
      <c r="IZD261" s="15"/>
      <c r="IZE261" s="15"/>
      <c r="IZF261" s="12"/>
      <c r="IZG261" s="13"/>
      <c r="IZH261" s="12"/>
      <c r="IZI261" s="12"/>
      <c r="IZJ261" s="12"/>
      <c r="IZK261" s="14"/>
      <c r="IZL261" s="15"/>
      <c r="IZM261" s="15"/>
      <c r="IZN261" s="12"/>
      <c r="IZO261" s="13"/>
      <c r="IZP261" s="12"/>
      <c r="IZQ261" s="12"/>
      <c r="IZR261" s="12"/>
      <c r="IZS261" s="14"/>
      <c r="IZT261" s="15"/>
      <c r="IZU261" s="15"/>
      <c r="IZV261" s="12"/>
      <c r="IZW261" s="13"/>
      <c r="IZX261" s="12"/>
      <c r="IZY261" s="12"/>
      <c r="IZZ261" s="12"/>
      <c r="JAA261" s="14"/>
      <c r="JAB261" s="15"/>
      <c r="JAC261" s="15"/>
      <c r="JAD261" s="12"/>
      <c r="JAE261" s="13"/>
      <c r="JAF261" s="12"/>
      <c r="JAG261" s="12"/>
      <c r="JAH261" s="12"/>
      <c r="JAI261" s="14"/>
      <c r="JAJ261" s="15"/>
      <c r="JAK261" s="15"/>
      <c r="JAL261" s="12"/>
      <c r="JAM261" s="13"/>
      <c r="JAN261" s="12"/>
      <c r="JAO261" s="12"/>
      <c r="JAP261" s="12"/>
      <c r="JAQ261" s="14"/>
      <c r="JAR261" s="15"/>
      <c r="JAS261" s="15"/>
      <c r="JAT261" s="12"/>
      <c r="JAU261" s="13"/>
      <c r="JAV261" s="12"/>
      <c r="JAW261" s="12"/>
      <c r="JAX261" s="12"/>
      <c r="JAY261" s="14"/>
      <c r="JAZ261" s="15"/>
      <c r="JBA261" s="15"/>
      <c r="JBB261" s="12"/>
      <c r="JBC261" s="13"/>
      <c r="JBD261" s="12"/>
      <c r="JBE261" s="12"/>
      <c r="JBF261" s="12"/>
      <c r="JBG261" s="14"/>
      <c r="JBH261" s="15"/>
      <c r="JBI261" s="15"/>
      <c r="JBJ261" s="12"/>
      <c r="JBK261" s="13"/>
      <c r="JBL261" s="12"/>
      <c r="JBM261" s="12"/>
      <c r="JBN261" s="12"/>
      <c r="JBO261" s="14"/>
      <c r="JBP261" s="15"/>
      <c r="JBQ261" s="15"/>
      <c r="JBR261" s="12"/>
      <c r="JBS261" s="13"/>
      <c r="JBT261" s="12"/>
      <c r="JBU261" s="12"/>
      <c r="JBV261" s="12"/>
      <c r="JBW261" s="14"/>
      <c r="JBX261" s="15"/>
      <c r="JBY261" s="15"/>
      <c r="JBZ261" s="12"/>
      <c r="JCA261" s="13"/>
      <c r="JCB261" s="12"/>
      <c r="JCC261" s="12"/>
      <c r="JCD261" s="12"/>
      <c r="JCE261" s="14"/>
      <c r="JCF261" s="15"/>
      <c r="JCG261" s="15"/>
      <c r="JCH261" s="12"/>
      <c r="JCI261" s="13"/>
      <c r="JCJ261" s="12"/>
      <c r="JCK261" s="12"/>
      <c r="JCL261" s="12"/>
      <c r="JCM261" s="14"/>
      <c r="JCN261" s="15"/>
      <c r="JCO261" s="15"/>
      <c r="JCP261" s="12"/>
      <c r="JCQ261" s="13"/>
      <c r="JCR261" s="12"/>
      <c r="JCS261" s="12"/>
      <c r="JCT261" s="12"/>
      <c r="JCU261" s="14"/>
      <c r="JCV261" s="15"/>
      <c r="JCW261" s="15"/>
      <c r="JCX261" s="12"/>
      <c r="JCY261" s="13"/>
      <c r="JCZ261" s="12"/>
      <c r="JDA261" s="12"/>
      <c r="JDB261" s="12"/>
      <c r="JDC261" s="14"/>
      <c r="JDD261" s="15"/>
      <c r="JDE261" s="15"/>
      <c r="JDF261" s="12"/>
      <c r="JDG261" s="13"/>
      <c r="JDH261" s="12"/>
      <c r="JDI261" s="12"/>
      <c r="JDJ261" s="12"/>
      <c r="JDK261" s="14"/>
      <c r="JDL261" s="15"/>
      <c r="JDM261" s="15"/>
      <c r="JDN261" s="12"/>
      <c r="JDO261" s="13"/>
      <c r="JDP261" s="12"/>
      <c r="JDQ261" s="12"/>
      <c r="JDR261" s="12"/>
      <c r="JDS261" s="14"/>
      <c r="JDT261" s="15"/>
      <c r="JDU261" s="15"/>
      <c r="JDV261" s="12"/>
      <c r="JDW261" s="13"/>
      <c r="JDX261" s="12"/>
      <c r="JDY261" s="12"/>
      <c r="JDZ261" s="12"/>
      <c r="JEA261" s="14"/>
      <c r="JEB261" s="15"/>
      <c r="JEC261" s="15"/>
      <c r="JED261" s="12"/>
      <c r="JEE261" s="13"/>
      <c r="JEF261" s="12"/>
      <c r="JEG261" s="12"/>
      <c r="JEH261" s="12"/>
      <c r="JEI261" s="14"/>
      <c r="JEJ261" s="15"/>
      <c r="JEK261" s="15"/>
      <c r="JEL261" s="12"/>
      <c r="JEM261" s="13"/>
      <c r="JEN261" s="12"/>
      <c r="JEO261" s="12"/>
      <c r="JEP261" s="12"/>
      <c r="JEQ261" s="14"/>
      <c r="JER261" s="15"/>
      <c r="JES261" s="15"/>
      <c r="JET261" s="12"/>
      <c r="JEU261" s="13"/>
      <c r="JEV261" s="12"/>
      <c r="JEW261" s="12"/>
      <c r="JEX261" s="12"/>
      <c r="JEY261" s="14"/>
      <c r="JEZ261" s="15"/>
      <c r="JFA261" s="15"/>
      <c r="JFB261" s="12"/>
      <c r="JFC261" s="13"/>
      <c r="JFD261" s="12"/>
      <c r="JFE261" s="12"/>
      <c r="JFF261" s="12"/>
      <c r="JFG261" s="14"/>
      <c r="JFH261" s="15"/>
      <c r="JFI261" s="15"/>
      <c r="JFJ261" s="12"/>
      <c r="JFK261" s="13"/>
      <c r="JFL261" s="12"/>
      <c r="JFM261" s="12"/>
      <c r="JFN261" s="12"/>
      <c r="JFO261" s="14"/>
      <c r="JFP261" s="15"/>
      <c r="JFQ261" s="15"/>
      <c r="JFR261" s="12"/>
      <c r="JFS261" s="13"/>
      <c r="JFT261" s="12"/>
      <c r="JFU261" s="12"/>
      <c r="JFV261" s="12"/>
      <c r="JFW261" s="14"/>
      <c r="JFX261" s="15"/>
      <c r="JFY261" s="15"/>
      <c r="JFZ261" s="12"/>
      <c r="JGA261" s="13"/>
      <c r="JGB261" s="12"/>
      <c r="JGC261" s="12"/>
      <c r="JGD261" s="12"/>
      <c r="JGE261" s="14"/>
      <c r="JGF261" s="15"/>
      <c r="JGG261" s="15"/>
      <c r="JGH261" s="12"/>
      <c r="JGI261" s="13"/>
      <c r="JGJ261" s="12"/>
      <c r="JGK261" s="12"/>
      <c r="JGL261" s="12"/>
      <c r="JGM261" s="14"/>
      <c r="JGN261" s="15"/>
      <c r="JGO261" s="15"/>
      <c r="JGP261" s="12"/>
      <c r="JGQ261" s="13"/>
      <c r="JGR261" s="12"/>
      <c r="JGS261" s="12"/>
      <c r="JGT261" s="12"/>
      <c r="JGU261" s="14"/>
      <c r="JGV261" s="15"/>
      <c r="JGW261" s="15"/>
      <c r="JGX261" s="12"/>
      <c r="JGY261" s="13"/>
      <c r="JGZ261" s="12"/>
      <c r="JHA261" s="12"/>
      <c r="JHB261" s="12"/>
      <c r="JHC261" s="14"/>
      <c r="JHD261" s="15"/>
      <c r="JHE261" s="15"/>
      <c r="JHF261" s="12"/>
      <c r="JHG261" s="13"/>
      <c r="JHH261" s="12"/>
      <c r="JHI261" s="12"/>
      <c r="JHJ261" s="12"/>
      <c r="JHK261" s="14"/>
      <c r="JHL261" s="15"/>
      <c r="JHM261" s="15"/>
      <c r="JHN261" s="12"/>
      <c r="JHO261" s="13"/>
      <c r="JHP261" s="12"/>
      <c r="JHQ261" s="12"/>
      <c r="JHR261" s="12"/>
      <c r="JHS261" s="14"/>
      <c r="JHT261" s="15"/>
      <c r="JHU261" s="15"/>
      <c r="JHV261" s="12"/>
      <c r="JHW261" s="13"/>
      <c r="JHX261" s="12"/>
      <c r="JHY261" s="12"/>
      <c r="JHZ261" s="12"/>
      <c r="JIA261" s="14"/>
      <c r="JIB261" s="15"/>
      <c r="JIC261" s="15"/>
      <c r="JID261" s="12"/>
      <c r="JIE261" s="13"/>
      <c r="JIF261" s="12"/>
      <c r="JIG261" s="12"/>
      <c r="JIH261" s="12"/>
      <c r="JII261" s="14"/>
      <c r="JIJ261" s="15"/>
      <c r="JIK261" s="15"/>
      <c r="JIL261" s="12"/>
      <c r="JIM261" s="13"/>
      <c r="JIN261" s="12"/>
      <c r="JIO261" s="12"/>
      <c r="JIP261" s="12"/>
      <c r="JIQ261" s="14"/>
      <c r="JIR261" s="15"/>
      <c r="JIS261" s="15"/>
      <c r="JIT261" s="12"/>
      <c r="JIU261" s="13"/>
      <c r="JIV261" s="12"/>
      <c r="JIW261" s="12"/>
      <c r="JIX261" s="12"/>
      <c r="JIY261" s="14"/>
      <c r="JIZ261" s="15"/>
      <c r="JJA261" s="15"/>
      <c r="JJB261" s="12"/>
      <c r="JJC261" s="13"/>
      <c r="JJD261" s="12"/>
      <c r="JJE261" s="12"/>
      <c r="JJF261" s="12"/>
      <c r="JJG261" s="14"/>
      <c r="JJH261" s="15"/>
      <c r="JJI261" s="15"/>
      <c r="JJJ261" s="12"/>
      <c r="JJK261" s="13"/>
      <c r="JJL261" s="12"/>
      <c r="JJM261" s="12"/>
      <c r="JJN261" s="12"/>
      <c r="JJO261" s="14"/>
      <c r="JJP261" s="15"/>
      <c r="JJQ261" s="15"/>
      <c r="JJR261" s="12"/>
      <c r="JJS261" s="13"/>
      <c r="JJT261" s="12"/>
      <c r="JJU261" s="12"/>
      <c r="JJV261" s="12"/>
      <c r="JJW261" s="14"/>
      <c r="JJX261" s="15"/>
      <c r="JJY261" s="15"/>
      <c r="JJZ261" s="12"/>
      <c r="JKA261" s="13"/>
      <c r="JKB261" s="12"/>
      <c r="JKC261" s="12"/>
      <c r="JKD261" s="12"/>
      <c r="JKE261" s="14"/>
      <c r="JKF261" s="15"/>
      <c r="JKG261" s="15"/>
      <c r="JKH261" s="12"/>
      <c r="JKI261" s="13"/>
      <c r="JKJ261" s="12"/>
      <c r="JKK261" s="12"/>
      <c r="JKL261" s="12"/>
      <c r="JKM261" s="14"/>
      <c r="JKN261" s="15"/>
      <c r="JKO261" s="15"/>
      <c r="JKP261" s="12"/>
      <c r="JKQ261" s="13"/>
      <c r="JKR261" s="12"/>
      <c r="JKS261" s="12"/>
      <c r="JKT261" s="12"/>
      <c r="JKU261" s="14"/>
      <c r="JKV261" s="15"/>
      <c r="JKW261" s="15"/>
      <c r="JKX261" s="12"/>
      <c r="JKY261" s="13"/>
      <c r="JKZ261" s="12"/>
      <c r="JLA261" s="12"/>
      <c r="JLB261" s="12"/>
      <c r="JLC261" s="14"/>
      <c r="JLD261" s="15"/>
      <c r="JLE261" s="15"/>
      <c r="JLF261" s="12"/>
      <c r="JLG261" s="13"/>
      <c r="JLH261" s="12"/>
      <c r="JLI261" s="12"/>
      <c r="JLJ261" s="12"/>
      <c r="JLK261" s="14"/>
      <c r="JLL261" s="15"/>
      <c r="JLM261" s="15"/>
      <c r="JLN261" s="12"/>
      <c r="JLO261" s="13"/>
      <c r="JLP261" s="12"/>
      <c r="JLQ261" s="12"/>
      <c r="JLR261" s="12"/>
      <c r="JLS261" s="14"/>
      <c r="JLT261" s="15"/>
      <c r="JLU261" s="15"/>
      <c r="JLV261" s="12"/>
      <c r="JLW261" s="13"/>
      <c r="JLX261" s="12"/>
      <c r="JLY261" s="12"/>
      <c r="JLZ261" s="12"/>
      <c r="JMA261" s="14"/>
      <c r="JMB261" s="15"/>
      <c r="JMC261" s="15"/>
      <c r="JMD261" s="12"/>
      <c r="JME261" s="13"/>
      <c r="JMF261" s="12"/>
      <c r="JMG261" s="12"/>
      <c r="JMH261" s="12"/>
      <c r="JMI261" s="14"/>
      <c r="JMJ261" s="15"/>
      <c r="JMK261" s="15"/>
      <c r="JML261" s="12"/>
      <c r="JMM261" s="13"/>
      <c r="JMN261" s="12"/>
      <c r="JMO261" s="12"/>
      <c r="JMP261" s="12"/>
      <c r="JMQ261" s="14"/>
      <c r="JMR261" s="15"/>
      <c r="JMS261" s="15"/>
      <c r="JMT261" s="12"/>
      <c r="JMU261" s="13"/>
      <c r="JMV261" s="12"/>
      <c r="JMW261" s="12"/>
      <c r="JMX261" s="12"/>
      <c r="JMY261" s="14"/>
      <c r="JMZ261" s="15"/>
      <c r="JNA261" s="15"/>
      <c r="JNB261" s="12"/>
      <c r="JNC261" s="13"/>
      <c r="JND261" s="12"/>
      <c r="JNE261" s="12"/>
      <c r="JNF261" s="12"/>
      <c r="JNG261" s="14"/>
      <c r="JNH261" s="15"/>
      <c r="JNI261" s="15"/>
      <c r="JNJ261" s="12"/>
      <c r="JNK261" s="13"/>
      <c r="JNL261" s="12"/>
      <c r="JNM261" s="12"/>
      <c r="JNN261" s="12"/>
      <c r="JNO261" s="14"/>
      <c r="JNP261" s="15"/>
      <c r="JNQ261" s="15"/>
      <c r="JNR261" s="12"/>
      <c r="JNS261" s="13"/>
      <c r="JNT261" s="12"/>
      <c r="JNU261" s="12"/>
      <c r="JNV261" s="12"/>
      <c r="JNW261" s="14"/>
      <c r="JNX261" s="15"/>
      <c r="JNY261" s="15"/>
      <c r="JNZ261" s="12"/>
      <c r="JOA261" s="13"/>
      <c r="JOB261" s="12"/>
      <c r="JOC261" s="12"/>
      <c r="JOD261" s="12"/>
      <c r="JOE261" s="14"/>
      <c r="JOF261" s="15"/>
      <c r="JOG261" s="15"/>
      <c r="JOH261" s="12"/>
      <c r="JOI261" s="13"/>
      <c r="JOJ261" s="12"/>
      <c r="JOK261" s="12"/>
      <c r="JOL261" s="12"/>
      <c r="JOM261" s="14"/>
      <c r="JON261" s="15"/>
      <c r="JOO261" s="15"/>
      <c r="JOP261" s="12"/>
      <c r="JOQ261" s="13"/>
      <c r="JOR261" s="12"/>
      <c r="JOS261" s="12"/>
      <c r="JOT261" s="12"/>
      <c r="JOU261" s="14"/>
      <c r="JOV261" s="15"/>
      <c r="JOW261" s="15"/>
      <c r="JOX261" s="12"/>
      <c r="JOY261" s="13"/>
      <c r="JOZ261" s="12"/>
      <c r="JPA261" s="12"/>
      <c r="JPB261" s="12"/>
      <c r="JPC261" s="14"/>
      <c r="JPD261" s="15"/>
      <c r="JPE261" s="15"/>
      <c r="JPF261" s="12"/>
      <c r="JPG261" s="13"/>
      <c r="JPH261" s="12"/>
      <c r="JPI261" s="12"/>
      <c r="JPJ261" s="12"/>
      <c r="JPK261" s="14"/>
      <c r="JPL261" s="15"/>
      <c r="JPM261" s="15"/>
      <c r="JPN261" s="12"/>
      <c r="JPO261" s="13"/>
      <c r="JPP261" s="12"/>
      <c r="JPQ261" s="12"/>
      <c r="JPR261" s="12"/>
      <c r="JPS261" s="14"/>
      <c r="JPT261" s="15"/>
      <c r="JPU261" s="15"/>
      <c r="JPV261" s="12"/>
      <c r="JPW261" s="13"/>
      <c r="JPX261" s="12"/>
      <c r="JPY261" s="12"/>
      <c r="JPZ261" s="12"/>
      <c r="JQA261" s="14"/>
      <c r="JQB261" s="15"/>
      <c r="JQC261" s="15"/>
      <c r="JQD261" s="12"/>
      <c r="JQE261" s="13"/>
      <c r="JQF261" s="12"/>
      <c r="JQG261" s="12"/>
      <c r="JQH261" s="12"/>
      <c r="JQI261" s="14"/>
      <c r="JQJ261" s="15"/>
      <c r="JQK261" s="15"/>
      <c r="JQL261" s="12"/>
      <c r="JQM261" s="13"/>
      <c r="JQN261" s="12"/>
      <c r="JQO261" s="12"/>
      <c r="JQP261" s="12"/>
      <c r="JQQ261" s="14"/>
      <c r="JQR261" s="15"/>
      <c r="JQS261" s="15"/>
      <c r="JQT261" s="12"/>
      <c r="JQU261" s="13"/>
      <c r="JQV261" s="12"/>
      <c r="JQW261" s="12"/>
      <c r="JQX261" s="12"/>
      <c r="JQY261" s="14"/>
      <c r="JQZ261" s="15"/>
      <c r="JRA261" s="15"/>
      <c r="JRB261" s="12"/>
      <c r="JRC261" s="13"/>
      <c r="JRD261" s="12"/>
      <c r="JRE261" s="12"/>
      <c r="JRF261" s="12"/>
      <c r="JRG261" s="14"/>
      <c r="JRH261" s="15"/>
      <c r="JRI261" s="15"/>
      <c r="JRJ261" s="12"/>
      <c r="JRK261" s="13"/>
      <c r="JRL261" s="12"/>
      <c r="JRM261" s="12"/>
      <c r="JRN261" s="12"/>
      <c r="JRO261" s="14"/>
      <c r="JRP261" s="15"/>
      <c r="JRQ261" s="15"/>
      <c r="JRR261" s="12"/>
      <c r="JRS261" s="13"/>
      <c r="JRT261" s="12"/>
      <c r="JRU261" s="12"/>
      <c r="JRV261" s="12"/>
      <c r="JRW261" s="14"/>
      <c r="JRX261" s="15"/>
      <c r="JRY261" s="15"/>
      <c r="JRZ261" s="12"/>
      <c r="JSA261" s="13"/>
      <c r="JSB261" s="12"/>
      <c r="JSC261" s="12"/>
      <c r="JSD261" s="12"/>
      <c r="JSE261" s="14"/>
      <c r="JSF261" s="15"/>
      <c r="JSG261" s="15"/>
      <c r="JSH261" s="12"/>
      <c r="JSI261" s="13"/>
      <c r="JSJ261" s="12"/>
      <c r="JSK261" s="12"/>
      <c r="JSL261" s="12"/>
      <c r="JSM261" s="14"/>
      <c r="JSN261" s="15"/>
      <c r="JSO261" s="15"/>
      <c r="JSP261" s="12"/>
      <c r="JSQ261" s="13"/>
      <c r="JSR261" s="12"/>
      <c r="JSS261" s="12"/>
      <c r="JST261" s="12"/>
      <c r="JSU261" s="14"/>
      <c r="JSV261" s="15"/>
      <c r="JSW261" s="15"/>
      <c r="JSX261" s="12"/>
      <c r="JSY261" s="13"/>
      <c r="JSZ261" s="12"/>
      <c r="JTA261" s="12"/>
      <c r="JTB261" s="12"/>
      <c r="JTC261" s="14"/>
      <c r="JTD261" s="15"/>
      <c r="JTE261" s="15"/>
      <c r="JTF261" s="12"/>
      <c r="JTG261" s="13"/>
      <c r="JTH261" s="12"/>
      <c r="JTI261" s="12"/>
      <c r="JTJ261" s="12"/>
      <c r="JTK261" s="14"/>
      <c r="JTL261" s="15"/>
      <c r="JTM261" s="15"/>
      <c r="JTN261" s="12"/>
      <c r="JTO261" s="13"/>
      <c r="JTP261" s="12"/>
      <c r="JTQ261" s="12"/>
      <c r="JTR261" s="12"/>
      <c r="JTS261" s="14"/>
      <c r="JTT261" s="15"/>
      <c r="JTU261" s="15"/>
      <c r="JTV261" s="12"/>
      <c r="JTW261" s="13"/>
      <c r="JTX261" s="12"/>
      <c r="JTY261" s="12"/>
      <c r="JTZ261" s="12"/>
      <c r="JUA261" s="14"/>
      <c r="JUB261" s="15"/>
      <c r="JUC261" s="15"/>
      <c r="JUD261" s="12"/>
      <c r="JUE261" s="13"/>
      <c r="JUF261" s="12"/>
      <c r="JUG261" s="12"/>
      <c r="JUH261" s="12"/>
      <c r="JUI261" s="14"/>
      <c r="JUJ261" s="15"/>
      <c r="JUK261" s="15"/>
      <c r="JUL261" s="12"/>
      <c r="JUM261" s="13"/>
      <c r="JUN261" s="12"/>
      <c r="JUO261" s="12"/>
      <c r="JUP261" s="12"/>
      <c r="JUQ261" s="14"/>
      <c r="JUR261" s="15"/>
      <c r="JUS261" s="15"/>
      <c r="JUT261" s="12"/>
      <c r="JUU261" s="13"/>
      <c r="JUV261" s="12"/>
      <c r="JUW261" s="12"/>
      <c r="JUX261" s="12"/>
      <c r="JUY261" s="14"/>
      <c r="JUZ261" s="15"/>
      <c r="JVA261" s="15"/>
      <c r="JVB261" s="12"/>
      <c r="JVC261" s="13"/>
      <c r="JVD261" s="12"/>
      <c r="JVE261" s="12"/>
      <c r="JVF261" s="12"/>
      <c r="JVG261" s="14"/>
      <c r="JVH261" s="15"/>
      <c r="JVI261" s="15"/>
      <c r="JVJ261" s="12"/>
      <c r="JVK261" s="13"/>
      <c r="JVL261" s="12"/>
      <c r="JVM261" s="12"/>
      <c r="JVN261" s="12"/>
      <c r="JVO261" s="14"/>
      <c r="JVP261" s="15"/>
      <c r="JVQ261" s="15"/>
      <c r="JVR261" s="12"/>
      <c r="JVS261" s="13"/>
      <c r="JVT261" s="12"/>
      <c r="JVU261" s="12"/>
      <c r="JVV261" s="12"/>
      <c r="JVW261" s="14"/>
      <c r="JVX261" s="15"/>
      <c r="JVY261" s="15"/>
      <c r="JVZ261" s="12"/>
      <c r="JWA261" s="13"/>
      <c r="JWB261" s="12"/>
      <c r="JWC261" s="12"/>
      <c r="JWD261" s="12"/>
      <c r="JWE261" s="14"/>
      <c r="JWF261" s="15"/>
      <c r="JWG261" s="15"/>
      <c r="JWH261" s="12"/>
      <c r="JWI261" s="13"/>
      <c r="JWJ261" s="12"/>
      <c r="JWK261" s="12"/>
      <c r="JWL261" s="12"/>
      <c r="JWM261" s="14"/>
      <c r="JWN261" s="15"/>
      <c r="JWO261" s="15"/>
      <c r="JWP261" s="12"/>
      <c r="JWQ261" s="13"/>
      <c r="JWR261" s="12"/>
      <c r="JWS261" s="12"/>
      <c r="JWT261" s="12"/>
      <c r="JWU261" s="14"/>
      <c r="JWV261" s="15"/>
      <c r="JWW261" s="15"/>
      <c r="JWX261" s="12"/>
      <c r="JWY261" s="13"/>
      <c r="JWZ261" s="12"/>
      <c r="JXA261" s="12"/>
      <c r="JXB261" s="12"/>
      <c r="JXC261" s="14"/>
      <c r="JXD261" s="15"/>
      <c r="JXE261" s="15"/>
      <c r="JXF261" s="12"/>
      <c r="JXG261" s="13"/>
      <c r="JXH261" s="12"/>
      <c r="JXI261" s="12"/>
      <c r="JXJ261" s="12"/>
      <c r="JXK261" s="14"/>
      <c r="JXL261" s="15"/>
      <c r="JXM261" s="15"/>
      <c r="JXN261" s="12"/>
      <c r="JXO261" s="13"/>
      <c r="JXP261" s="12"/>
      <c r="JXQ261" s="12"/>
      <c r="JXR261" s="12"/>
      <c r="JXS261" s="14"/>
      <c r="JXT261" s="15"/>
      <c r="JXU261" s="15"/>
      <c r="JXV261" s="12"/>
      <c r="JXW261" s="13"/>
      <c r="JXX261" s="12"/>
      <c r="JXY261" s="12"/>
      <c r="JXZ261" s="12"/>
      <c r="JYA261" s="14"/>
      <c r="JYB261" s="15"/>
      <c r="JYC261" s="15"/>
      <c r="JYD261" s="12"/>
      <c r="JYE261" s="13"/>
      <c r="JYF261" s="12"/>
      <c r="JYG261" s="12"/>
      <c r="JYH261" s="12"/>
      <c r="JYI261" s="14"/>
      <c r="JYJ261" s="15"/>
      <c r="JYK261" s="15"/>
      <c r="JYL261" s="12"/>
      <c r="JYM261" s="13"/>
      <c r="JYN261" s="12"/>
      <c r="JYO261" s="12"/>
      <c r="JYP261" s="12"/>
      <c r="JYQ261" s="14"/>
      <c r="JYR261" s="15"/>
      <c r="JYS261" s="15"/>
      <c r="JYT261" s="12"/>
      <c r="JYU261" s="13"/>
      <c r="JYV261" s="12"/>
      <c r="JYW261" s="12"/>
      <c r="JYX261" s="12"/>
      <c r="JYY261" s="14"/>
      <c r="JYZ261" s="15"/>
      <c r="JZA261" s="15"/>
      <c r="JZB261" s="12"/>
      <c r="JZC261" s="13"/>
      <c r="JZD261" s="12"/>
      <c r="JZE261" s="12"/>
      <c r="JZF261" s="12"/>
      <c r="JZG261" s="14"/>
      <c r="JZH261" s="15"/>
      <c r="JZI261" s="15"/>
      <c r="JZJ261" s="12"/>
      <c r="JZK261" s="13"/>
      <c r="JZL261" s="12"/>
      <c r="JZM261" s="12"/>
      <c r="JZN261" s="12"/>
      <c r="JZO261" s="14"/>
      <c r="JZP261" s="15"/>
      <c r="JZQ261" s="15"/>
      <c r="JZR261" s="12"/>
      <c r="JZS261" s="13"/>
      <c r="JZT261" s="12"/>
      <c r="JZU261" s="12"/>
      <c r="JZV261" s="12"/>
      <c r="JZW261" s="14"/>
      <c r="JZX261" s="15"/>
      <c r="JZY261" s="15"/>
      <c r="JZZ261" s="12"/>
      <c r="KAA261" s="13"/>
      <c r="KAB261" s="12"/>
      <c r="KAC261" s="12"/>
      <c r="KAD261" s="12"/>
      <c r="KAE261" s="14"/>
      <c r="KAF261" s="15"/>
      <c r="KAG261" s="15"/>
      <c r="KAH261" s="12"/>
      <c r="KAI261" s="13"/>
      <c r="KAJ261" s="12"/>
      <c r="KAK261" s="12"/>
      <c r="KAL261" s="12"/>
      <c r="KAM261" s="14"/>
      <c r="KAN261" s="15"/>
      <c r="KAO261" s="15"/>
      <c r="KAP261" s="12"/>
      <c r="KAQ261" s="13"/>
      <c r="KAR261" s="12"/>
      <c r="KAS261" s="12"/>
      <c r="KAT261" s="12"/>
      <c r="KAU261" s="14"/>
      <c r="KAV261" s="15"/>
      <c r="KAW261" s="15"/>
      <c r="KAX261" s="12"/>
      <c r="KAY261" s="13"/>
      <c r="KAZ261" s="12"/>
      <c r="KBA261" s="12"/>
      <c r="KBB261" s="12"/>
      <c r="KBC261" s="14"/>
      <c r="KBD261" s="15"/>
      <c r="KBE261" s="15"/>
      <c r="KBF261" s="12"/>
      <c r="KBG261" s="13"/>
      <c r="KBH261" s="12"/>
      <c r="KBI261" s="12"/>
      <c r="KBJ261" s="12"/>
      <c r="KBK261" s="14"/>
      <c r="KBL261" s="15"/>
      <c r="KBM261" s="15"/>
      <c r="KBN261" s="12"/>
      <c r="KBO261" s="13"/>
      <c r="KBP261" s="12"/>
      <c r="KBQ261" s="12"/>
      <c r="KBR261" s="12"/>
      <c r="KBS261" s="14"/>
      <c r="KBT261" s="15"/>
      <c r="KBU261" s="15"/>
      <c r="KBV261" s="12"/>
      <c r="KBW261" s="13"/>
      <c r="KBX261" s="12"/>
      <c r="KBY261" s="12"/>
      <c r="KBZ261" s="12"/>
      <c r="KCA261" s="14"/>
      <c r="KCB261" s="15"/>
      <c r="KCC261" s="15"/>
      <c r="KCD261" s="12"/>
      <c r="KCE261" s="13"/>
      <c r="KCF261" s="12"/>
      <c r="KCG261" s="12"/>
      <c r="KCH261" s="12"/>
      <c r="KCI261" s="14"/>
      <c r="KCJ261" s="15"/>
      <c r="KCK261" s="15"/>
      <c r="KCL261" s="12"/>
      <c r="KCM261" s="13"/>
      <c r="KCN261" s="12"/>
      <c r="KCO261" s="12"/>
      <c r="KCP261" s="12"/>
      <c r="KCQ261" s="14"/>
      <c r="KCR261" s="15"/>
      <c r="KCS261" s="15"/>
      <c r="KCT261" s="12"/>
      <c r="KCU261" s="13"/>
      <c r="KCV261" s="12"/>
      <c r="KCW261" s="12"/>
      <c r="KCX261" s="12"/>
      <c r="KCY261" s="14"/>
      <c r="KCZ261" s="15"/>
      <c r="KDA261" s="15"/>
      <c r="KDB261" s="12"/>
      <c r="KDC261" s="13"/>
      <c r="KDD261" s="12"/>
      <c r="KDE261" s="12"/>
      <c r="KDF261" s="12"/>
      <c r="KDG261" s="14"/>
      <c r="KDH261" s="15"/>
      <c r="KDI261" s="15"/>
      <c r="KDJ261" s="12"/>
      <c r="KDK261" s="13"/>
      <c r="KDL261" s="12"/>
      <c r="KDM261" s="12"/>
      <c r="KDN261" s="12"/>
      <c r="KDO261" s="14"/>
      <c r="KDP261" s="15"/>
      <c r="KDQ261" s="15"/>
      <c r="KDR261" s="12"/>
      <c r="KDS261" s="13"/>
      <c r="KDT261" s="12"/>
      <c r="KDU261" s="12"/>
      <c r="KDV261" s="12"/>
      <c r="KDW261" s="14"/>
      <c r="KDX261" s="15"/>
      <c r="KDY261" s="15"/>
      <c r="KDZ261" s="12"/>
      <c r="KEA261" s="13"/>
      <c r="KEB261" s="12"/>
      <c r="KEC261" s="12"/>
      <c r="KED261" s="12"/>
      <c r="KEE261" s="14"/>
      <c r="KEF261" s="15"/>
      <c r="KEG261" s="15"/>
      <c r="KEH261" s="12"/>
      <c r="KEI261" s="13"/>
      <c r="KEJ261" s="12"/>
      <c r="KEK261" s="12"/>
      <c r="KEL261" s="12"/>
      <c r="KEM261" s="14"/>
      <c r="KEN261" s="15"/>
      <c r="KEO261" s="15"/>
      <c r="KEP261" s="12"/>
      <c r="KEQ261" s="13"/>
      <c r="KER261" s="12"/>
      <c r="KES261" s="12"/>
      <c r="KET261" s="12"/>
      <c r="KEU261" s="14"/>
      <c r="KEV261" s="15"/>
      <c r="KEW261" s="15"/>
      <c r="KEX261" s="12"/>
      <c r="KEY261" s="13"/>
      <c r="KEZ261" s="12"/>
      <c r="KFA261" s="12"/>
      <c r="KFB261" s="12"/>
      <c r="KFC261" s="14"/>
      <c r="KFD261" s="15"/>
      <c r="KFE261" s="15"/>
      <c r="KFF261" s="12"/>
      <c r="KFG261" s="13"/>
      <c r="KFH261" s="12"/>
      <c r="KFI261" s="12"/>
      <c r="KFJ261" s="12"/>
      <c r="KFK261" s="14"/>
      <c r="KFL261" s="15"/>
      <c r="KFM261" s="15"/>
      <c r="KFN261" s="12"/>
      <c r="KFO261" s="13"/>
      <c r="KFP261" s="12"/>
      <c r="KFQ261" s="12"/>
      <c r="KFR261" s="12"/>
      <c r="KFS261" s="14"/>
      <c r="KFT261" s="15"/>
      <c r="KFU261" s="15"/>
      <c r="KFV261" s="12"/>
      <c r="KFW261" s="13"/>
      <c r="KFX261" s="12"/>
      <c r="KFY261" s="12"/>
      <c r="KFZ261" s="12"/>
      <c r="KGA261" s="14"/>
      <c r="KGB261" s="15"/>
      <c r="KGC261" s="15"/>
      <c r="KGD261" s="12"/>
      <c r="KGE261" s="13"/>
      <c r="KGF261" s="12"/>
      <c r="KGG261" s="12"/>
      <c r="KGH261" s="12"/>
      <c r="KGI261" s="14"/>
      <c r="KGJ261" s="15"/>
      <c r="KGK261" s="15"/>
      <c r="KGL261" s="12"/>
      <c r="KGM261" s="13"/>
      <c r="KGN261" s="12"/>
      <c r="KGO261" s="12"/>
      <c r="KGP261" s="12"/>
      <c r="KGQ261" s="14"/>
      <c r="KGR261" s="15"/>
      <c r="KGS261" s="15"/>
      <c r="KGT261" s="12"/>
      <c r="KGU261" s="13"/>
      <c r="KGV261" s="12"/>
      <c r="KGW261" s="12"/>
      <c r="KGX261" s="12"/>
      <c r="KGY261" s="14"/>
      <c r="KGZ261" s="15"/>
      <c r="KHA261" s="15"/>
      <c r="KHB261" s="12"/>
      <c r="KHC261" s="13"/>
      <c r="KHD261" s="12"/>
      <c r="KHE261" s="12"/>
      <c r="KHF261" s="12"/>
      <c r="KHG261" s="14"/>
      <c r="KHH261" s="15"/>
      <c r="KHI261" s="15"/>
      <c r="KHJ261" s="12"/>
      <c r="KHK261" s="13"/>
      <c r="KHL261" s="12"/>
      <c r="KHM261" s="12"/>
      <c r="KHN261" s="12"/>
      <c r="KHO261" s="14"/>
      <c r="KHP261" s="15"/>
      <c r="KHQ261" s="15"/>
      <c r="KHR261" s="12"/>
      <c r="KHS261" s="13"/>
      <c r="KHT261" s="12"/>
      <c r="KHU261" s="12"/>
      <c r="KHV261" s="12"/>
      <c r="KHW261" s="14"/>
      <c r="KHX261" s="15"/>
      <c r="KHY261" s="15"/>
      <c r="KHZ261" s="12"/>
      <c r="KIA261" s="13"/>
      <c r="KIB261" s="12"/>
      <c r="KIC261" s="12"/>
      <c r="KID261" s="12"/>
      <c r="KIE261" s="14"/>
      <c r="KIF261" s="15"/>
      <c r="KIG261" s="15"/>
      <c r="KIH261" s="12"/>
      <c r="KII261" s="13"/>
      <c r="KIJ261" s="12"/>
      <c r="KIK261" s="12"/>
      <c r="KIL261" s="12"/>
      <c r="KIM261" s="14"/>
      <c r="KIN261" s="15"/>
      <c r="KIO261" s="15"/>
      <c r="KIP261" s="12"/>
      <c r="KIQ261" s="13"/>
      <c r="KIR261" s="12"/>
      <c r="KIS261" s="12"/>
      <c r="KIT261" s="12"/>
      <c r="KIU261" s="14"/>
      <c r="KIV261" s="15"/>
      <c r="KIW261" s="15"/>
      <c r="KIX261" s="12"/>
      <c r="KIY261" s="13"/>
      <c r="KIZ261" s="12"/>
      <c r="KJA261" s="12"/>
      <c r="KJB261" s="12"/>
      <c r="KJC261" s="14"/>
      <c r="KJD261" s="15"/>
      <c r="KJE261" s="15"/>
      <c r="KJF261" s="12"/>
      <c r="KJG261" s="13"/>
      <c r="KJH261" s="12"/>
      <c r="KJI261" s="12"/>
      <c r="KJJ261" s="12"/>
      <c r="KJK261" s="14"/>
      <c r="KJL261" s="15"/>
      <c r="KJM261" s="15"/>
      <c r="KJN261" s="12"/>
      <c r="KJO261" s="13"/>
      <c r="KJP261" s="12"/>
      <c r="KJQ261" s="12"/>
      <c r="KJR261" s="12"/>
      <c r="KJS261" s="14"/>
      <c r="KJT261" s="15"/>
      <c r="KJU261" s="15"/>
      <c r="KJV261" s="12"/>
      <c r="KJW261" s="13"/>
      <c r="KJX261" s="12"/>
      <c r="KJY261" s="12"/>
      <c r="KJZ261" s="12"/>
      <c r="KKA261" s="14"/>
      <c r="KKB261" s="15"/>
      <c r="KKC261" s="15"/>
      <c r="KKD261" s="12"/>
      <c r="KKE261" s="13"/>
      <c r="KKF261" s="12"/>
      <c r="KKG261" s="12"/>
      <c r="KKH261" s="12"/>
      <c r="KKI261" s="14"/>
      <c r="KKJ261" s="15"/>
      <c r="KKK261" s="15"/>
      <c r="KKL261" s="12"/>
      <c r="KKM261" s="13"/>
      <c r="KKN261" s="12"/>
      <c r="KKO261" s="12"/>
      <c r="KKP261" s="12"/>
      <c r="KKQ261" s="14"/>
      <c r="KKR261" s="15"/>
      <c r="KKS261" s="15"/>
      <c r="KKT261" s="12"/>
      <c r="KKU261" s="13"/>
      <c r="KKV261" s="12"/>
      <c r="KKW261" s="12"/>
      <c r="KKX261" s="12"/>
      <c r="KKY261" s="14"/>
      <c r="KKZ261" s="15"/>
      <c r="KLA261" s="15"/>
      <c r="KLB261" s="12"/>
      <c r="KLC261" s="13"/>
      <c r="KLD261" s="12"/>
      <c r="KLE261" s="12"/>
      <c r="KLF261" s="12"/>
      <c r="KLG261" s="14"/>
      <c r="KLH261" s="15"/>
      <c r="KLI261" s="15"/>
      <c r="KLJ261" s="12"/>
      <c r="KLK261" s="13"/>
      <c r="KLL261" s="12"/>
      <c r="KLM261" s="12"/>
      <c r="KLN261" s="12"/>
      <c r="KLO261" s="14"/>
      <c r="KLP261" s="15"/>
      <c r="KLQ261" s="15"/>
      <c r="KLR261" s="12"/>
      <c r="KLS261" s="13"/>
      <c r="KLT261" s="12"/>
      <c r="KLU261" s="12"/>
      <c r="KLV261" s="12"/>
      <c r="KLW261" s="14"/>
      <c r="KLX261" s="15"/>
      <c r="KLY261" s="15"/>
      <c r="KLZ261" s="12"/>
      <c r="KMA261" s="13"/>
      <c r="KMB261" s="12"/>
      <c r="KMC261" s="12"/>
      <c r="KMD261" s="12"/>
      <c r="KME261" s="14"/>
      <c r="KMF261" s="15"/>
      <c r="KMG261" s="15"/>
      <c r="KMH261" s="12"/>
      <c r="KMI261" s="13"/>
      <c r="KMJ261" s="12"/>
      <c r="KMK261" s="12"/>
      <c r="KML261" s="12"/>
      <c r="KMM261" s="14"/>
      <c r="KMN261" s="15"/>
      <c r="KMO261" s="15"/>
      <c r="KMP261" s="12"/>
      <c r="KMQ261" s="13"/>
      <c r="KMR261" s="12"/>
      <c r="KMS261" s="12"/>
      <c r="KMT261" s="12"/>
      <c r="KMU261" s="14"/>
      <c r="KMV261" s="15"/>
      <c r="KMW261" s="15"/>
      <c r="KMX261" s="12"/>
      <c r="KMY261" s="13"/>
      <c r="KMZ261" s="12"/>
      <c r="KNA261" s="12"/>
      <c r="KNB261" s="12"/>
      <c r="KNC261" s="14"/>
      <c r="KND261" s="15"/>
      <c r="KNE261" s="15"/>
      <c r="KNF261" s="12"/>
      <c r="KNG261" s="13"/>
      <c r="KNH261" s="12"/>
      <c r="KNI261" s="12"/>
      <c r="KNJ261" s="12"/>
      <c r="KNK261" s="14"/>
      <c r="KNL261" s="15"/>
      <c r="KNM261" s="15"/>
      <c r="KNN261" s="12"/>
      <c r="KNO261" s="13"/>
      <c r="KNP261" s="12"/>
      <c r="KNQ261" s="12"/>
      <c r="KNR261" s="12"/>
      <c r="KNS261" s="14"/>
      <c r="KNT261" s="15"/>
      <c r="KNU261" s="15"/>
      <c r="KNV261" s="12"/>
      <c r="KNW261" s="13"/>
      <c r="KNX261" s="12"/>
      <c r="KNY261" s="12"/>
      <c r="KNZ261" s="12"/>
      <c r="KOA261" s="14"/>
      <c r="KOB261" s="15"/>
      <c r="KOC261" s="15"/>
      <c r="KOD261" s="12"/>
      <c r="KOE261" s="13"/>
      <c r="KOF261" s="12"/>
      <c r="KOG261" s="12"/>
      <c r="KOH261" s="12"/>
      <c r="KOI261" s="14"/>
      <c r="KOJ261" s="15"/>
      <c r="KOK261" s="15"/>
      <c r="KOL261" s="12"/>
      <c r="KOM261" s="13"/>
      <c r="KON261" s="12"/>
      <c r="KOO261" s="12"/>
      <c r="KOP261" s="12"/>
      <c r="KOQ261" s="14"/>
      <c r="KOR261" s="15"/>
      <c r="KOS261" s="15"/>
      <c r="KOT261" s="12"/>
      <c r="KOU261" s="13"/>
      <c r="KOV261" s="12"/>
      <c r="KOW261" s="12"/>
      <c r="KOX261" s="12"/>
      <c r="KOY261" s="14"/>
      <c r="KOZ261" s="15"/>
      <c r="KPA261" s="15"/>
      <c r="KPB261" s="12"/>
      <c r="KPC261" s="13"/>
      <c r="KPD261" s="12"/>
      <c r="KPE261" s="12"/>
      <c r="KPF261" s="12"/>
      <c r="KPG261" s="14"/>
      <c r="KPH261" s="15"/>
      <c r="KPI261" s="15"/>
      <c r="KPJ261" s="12"/>
      <c r="KPK261" s="13"/>
      <c r="KPL261" s="12"/>
      <c r="KPM261" s="12"/>
      <c r="KPN261" s="12"/>
      <c r="KPO261" s="14"/>
      <c r="KPP261" s="15"/>
      <c r="KPQ261" s="15"/>
      <c r="KPR261" s="12"/>
      <c r="KPS261" s="13"/>
      <c r="KPT261" s="12"/>
      <c r="KPU261" s="12"/>
      <c r="KPV261" s="12"/>
      <c r="KPW261" s="14"/>
      <c r="KPX261" s="15"/>
      <c r="KPY261" s="15"/>
      <c r="KPZ261" s="12"/>
      <c r="KQA261" s="13"/>
      <c r="KQB261" s="12"/>
      <c r="KQC261" s="12"/>
      <c r="KQD261" s="12"/>
      <c r="KQE261" s="14"/>
      <c r="KQF261" s="15"/>
      <c r="KQG261" s="15"/>
      <c r="KQH261" s="12"/>
      <c r="KQI261" s="13"/>
      <c r="KQJ261" s="12"/>
      <c r="KQK261" s="12"/>
      <c r="KQL261" s="12"/>
      <c r="KQM261" s="14"/>
      <c r="KQN261" s="15"/>
      <c r="KQO261" s="15"/>
      <c r="KQP261" s="12"/>
      <c r="KQQ261" s="13"/>
      <c r="KQR261" s="12"/>
      <c r="KQS261" s="12"/>
      <c r="KQT261" s="12"/>
      <c r="KQU261" s="14"/>
      <c r="KQV261" s="15"/>
      <c r="KQW261" s="15"/>
      <c r="KQX261" s="12"/>
      <c r="KQY261" s="13"/>
      <c r="KQZ261" s="12"/>
      <c r="KRA261" s="12"/>
      <c r="KRB261" s="12"/>
      <c r="KRC261" s="14"/>
      <c r="KRD261" s="15"/>
      <c r="KRE261" s="15"/>
      <c r="KRF261" s="12"/>
      <c r="KRG261" s="13"/>
      <c r="KRH261" s="12"/>
      <c r="KRI261" s="12"/>
      <c r="KRJ261" s="12"/>
      <c r="KRK261" s="14"/>
      <c r="KRL261" s="15"/>
      <c r="KRM261" s="15"/>
      <c r="KRN261" s="12"/>
      <c r="KRO261" s="13"/>
      <c r="KRP261" s="12"/>
      <c r="KRQ261" s="12"/>
      <c r="KRR261" s="12"/>
      <c r="KRS261" s="14"/>
      <c r="KRT261" s="15"/>
      <c r="KRU261" s="15"/>
      <c r="KRV261" s="12"/>
      <c r="KRW261" s="13"/>
      <c r="KRX261" s="12"/>
      <c r="KRY261" s="12"/>
      <c r="KRZ261" s="12"/>
      <c r="KSA261" s="14"/>
      <c r="KSB261" s="15"/>
      <c r="KSC261" s="15"/>
      <c r="KSD261" s="12"/>
      <c r="KSE261" s="13"/>
      <c r="KSF261" s="12"/>
      <c r="KSG261" s="12"/>
      <c r="KSH261" s="12"/>
      <c r="KSI261" s="14"/>
      <c r="KSJ261" s="15"/>
      <c r="KSK261" s="15"/>
      <c r="KSL261" s="12"/>
      <c r="KSM261" s="13"/>
      <c r="KSN261" s="12"/>
      <c r="KSO261" s="12"/>
      <c r="KSP261" s="12"/>
      <c r="KSQ261" s="14"/>
      <c r="KSR261" s="15"/>
      <c r="KSS261" s="15"/>
      <c r="KST261" s="12"/>
      <c r="KSU261" s="13"/>
      <c r="KSV261" s="12"/>
      <c r="KSW261" s="12"/>
      <c r="KSX261" s="12"/>
      <c r="KSY261" s="14"/>
      <c r="KSZ261" s="15"/>
      <c r="KTA261" s="15"/>
      <c r="KTB261" s="12"/>
      <c r="KTC261" s="13"/>
      <c r="KTD261" s="12"/>
      <c r="KTE261" s="12"/>
      <c r="KTF261" s="12"/>
      <c r="KTG261" s="14"/>
      <c r="KTH261" s="15"/>
      <c r="KTI261" s="15"/>
      <c r="KTJ261" s="12"/>
      <c r="KTK261" s="13"/>
      <c r="KTL261" s="12"/>
      <c r="KTM261" s="12"/>
      <c r="KTN261" s="12"/>
      <c r="KTO261" s="14"/>
      <c r="KTP261" s="15"/>
      <c r="KTQ261" s="15"/>
      <c r="KTR261" s="12"/>
      <c r="KTS261" s="13"/>
      <c r="KTT261" s="12"/>
      <c r="KTU261" s="12"/>
      <c r="KTV261" s="12"/>
      <c r="KTW261" s="14"/>
      <c r="KTX261" s="15"/>
      <c r="KTY261" s="15"/>
      <c r="KTZ261" s="12"/>
      <c r="KUA261" s="13"/>
      <c r="KUB261" s="12"/>
      <c r="KUC261" s="12"/>
      <c r="KUD261" s="12"/>
      <c r="KUE261" s="14"/>
      <c r="KUF261" s="15"/>
      <c r="KUG261" s="15"/>
      <c r="KUH261" s="12"/>
      <c r="KUI261" s="13"/>
      <c r="KUJ261" s="12"/>
      <c r="KUK261" s="12"/>
      <c r="KUL261" s="12"/>
      <c r="KUM261" s="14"/>
      <c r="KUN261" s="15"/>
      <c r="KUO261" s="15"/>
      <c r="KUP261" s="12"/>
      <c r="KUQ261" s="13"/>
      <c r="KUR261" s="12"/>
      <c r="KUS261" s="12"/>
      <c r="KUT261" s="12"/>
      <c r="KUU261" s="14"/>
      <c r="KUV261" s="15"/>
      <c r="KUW261" s="15"/>
      <c r="KUX261" s="12"/>
      <c r="KUY261" s="13"/>
      <c r="KUZ261" s="12"/>
      <c r="KVA261" s="12"/>
      <c r="KVB261" s="12"/>
      <c r="KVC261" s="14"/>
      <c r="KVD261" s="15"/>
      <c r="KVE261" s="15"/>
      <c r="KVF261" s="12"/>
      <c r="KVG261" s="13"/>
      <c r="KVH261" s="12"/>
      <c r="KVI261" s="12"/>
      <c r="KVJ261" s="12"/>
      <c r="KVK261" s="14"/>
      <c r="KVL261" s="15"/>
      <c r="KVM261" s="15"/>
      <c r="KVN261" s="12"/>
      <c r="KVO261" s="13"/>
      <c r="KVP261" s="12"/>
      <c r="KVQ261" s="12"/>
      <c r="KVR261" s="12"/>
      <c r="KVS261" s="14"/>
      <c r="KVT261" s="15"/>
      <c r="KVU261" s="15"/>
      <c r="KVV261" s="12"/>
      <c r="KVW261" s="13"/>
      <c r="KVX261" s="12"/>
      <c r="KVY261" s="12"/>
      <c r="KVZ261" s="12"/>
      <c r="KWA261" s="14"/>
      <c r="KWB261" s="15"/>
      <c r="KWC261" s="15"/>
      <c r="KWD261" s="12"/>
      <c r="KWE261" s="13"/>
      <c r="KWF261" s="12"/>
      <c r="KWG261" s="12"/>
      <c r="KWH261" s="12"/>
      <c r="KWI261" s="14"/>
      <c r="KWJ261" s="15"/>
      <c r="KWK261" s="15"/>
      <c r="KWL261" s="12"/>
      <c r="KWM261" s="13"/>
      <c r="KWN261" s="12"/>
      <c r="KWO261" s="12"/>
      <c r="KWP261" s="12"/>
      <c r="KWQ261" s="14"/>
      <c r="KWR261" s="15"/>
      <c r="KWS261" s="15"/>
      <c r="KWT261" s="12"/>
      <c r="KWU261" s="13"/>
      <c r="KWV261" s="12"/>
      <c r="KWW261" s="12"/>
      <c r="KWX261" s="12"/>
      <c r="KWY261" s="14"/>
      <c r="KWZ261" s="15"/>
      <c r="KXA261" s="15"/>
      <c r="KXB261" s="12"/>
      <c r="KXC261" s="13"/>
      <c r="KXD261" s="12"/>
      <c r="KXE261" s="12"/>
      <c r="KXF261" s="12"/>
      <c r="KXG261" s="14"/>
      <c r="KXH261" s="15"/>
      <c r="KXI261" s="15"/>
      <c r="KXJ261" s="12"/>
      <c r="KXK261" s="13"/>
      <c r="KXL261" s="12"/>
      <c r="KXM261" s="12"/>
      <c r="KXN261" s="12"/>
      <c r="KXO261" s="14"/>
      <c r="KXP261" s="15"/>
      <c r="KXQ261" s="15"/>
      <c r="KXR261" s="12"/>
      <c r="KXS261" s="13"/>
      <c r="KXT261" s="12"/>
      <c r="KXU261" s="12"/>
      <c r="KXV261" s="12"/>
      <c r="KXW261" s="14"/>
      <c r="KXX261" s="15"/>
      <c r="KXY261" s="15"/>
      <c r="KXZ261" s="12"/>
      <c r="KYA261" s="13"/>
      <c r="KYB261" s="12"/>
      <c r="KYC261" s="12"/>
      <c r="KYD261" s="12"/>
      <c r="KYE261" s="14"/>
      <c r="KYF261" s="15"/>
      <c r="KYG261" s="15"/>
      <c r="KYH261" s="12"/>
      <c r="KYI261" s="13"/>
      <c r="KYJ261" s="12"/>
      <c r="KYK261" s="12"/>
      <c r="KYL261" s="12"/>
      <c r="KYM261" s="14"/>
      <c r="KYN261" s="15"/>
      <c r="KYO261" s="15"/>
      <c r="KYP261" s="12"/>
      <c r="KYQ261" s="13"/>
      <c r="KYR261" s="12"/>
      <c r="KYS261" s="12"/>
      <c r="KYT261" s="12"/>
      <c r="KYU261" s="14"/>
      <c r="KYV261" s="15"/>
      <c r="KYW261" s="15"/>
      <c r="KYX261" s="12"/>
      <c r="KYY261" s="13"/>
      <c r="KYZ261" s="12"/>
      <c r="KZA261" s="12"/>
      <c r="KZB261" s="12"/>
      <c r="KZC261" s="14"/>
      <c r="KZD261" s="15"/>
      <c r="KZE261" s="15"/>
      <c r="KZF261" s="12"/>
      <c r="KZG261" s="13"/>
      <c r="KZH261" s="12"/>
      <c r="KZI261" s="12"/>
      <c r="KZJ261" s="12"/>
      <c r="KZK261" s="14"/>
      <c r="KZL261" s="15"/>
      <c r="KZM261" s="15"/>
      <c r="KZN261" s="12"/>
      <c r="KZO261" s="13"/>
      <c r="KZP261" s="12"/>
      <c r="KZQ261" s="12"/>
      <c r="KZR261" s="12"/>
      <c r="KZS261" s="14"/>
      <c r="KZT261" s="15"/>
      <c r="KZU261" s="15"/>
      <c r="KZV261" s="12"/>
      <c r="KZW261" s="13"/>
      <c r="KZX261" s="12"/>
      <c r="KZY261" s="12"/>
      <c r="KZZ261" s="12"/>
      <c r="LAA261" s="14"/>
      <c r="LAB261" s="15"/>
      <c r="LAC261" s="15"/>
      <c r="LAD261" s="12"/>
      <c r="LAE261" s="13"/>
      <c r="LAF261" s="12"/>
      <c r="LAG261" s="12"/>
      <c r="LAH261" s="12"/>
      <c r="LAI261" s="14"/>
      <c r="LAJ261" s="15"/>
      <c r="LAK261" s="15"/>
      <c r="LAL261" s="12"/>
      <c r="LAM261" s="13"/>
      <c r="LAN261" s="12"/>
      <c r="LAO261" s="12"/>
      <c r="LAP261" s="12"/>
      <c r="LAQ261" s="14"/>
      <c r="LAR261" s="15"/>
      <c r="LAS261" s="15"/>
      <c r="LAT261" s="12"/>
      <c r="LAU261" s="13"/>
      <c r="LAV261" s="12"/>
      <c r="LAW261" s="12"/>
      <c r="LAX261" s="12"/>
      <c r="LAY261" s="14"/>
      <c r="LAZ261" s="15"/>
      <c r="LBA261" s="15"/>
      <c r="LBB261" s="12"/>
      <c r="LBC261" s="13"/>
      <c r="LBD261" s="12"/>
      <c r="LBE261" s="12"/>
      <c r="LBF261" s="12"/>
      <c r="LBG261" s="14"/>
      <c r="LBH261" s="15"/>
      <c r="LBI261" s="15"/>
      <c r="LBJ261" s="12"/>
      <c r="LBK261" s="13"/>
      <c r="LBL261" s="12"/>
      <c r="LBM261" s="12"/>
      <c r="LBN261" s="12"/>
      <c r="LBO261" s="14"/>
      <c r="LBP261" s="15"/>
      <c r="LBQ261" s="15"/>
      <c r="LBR261" s="12"/>
      <c r="LBS261" s="13"/>
      <c r="LBT261" s="12"/>
      <c r="LBU261" s="12"/>
      <c r="LBV261" s="12"/>
      <c r="LBW261" s="14"/>
      <c r="LBX261" s="15"/>
      <c r="LBY261" s="15"/>
      <c r="LBZ261" s="12"/>
      <c r="LCA261" s="13"/>
      <c r="LCB261" s="12"/>
      <c r="LCC261" s="12"/>
      <c r="LCD261" s="12"/>
      <c r="LCE261" s="14"/>
      <c r="LCF261" s="15"/>
      <c r="LCG261" s="15"/>
      <c r="LCH261" s="12"/>
      <c r="LCI261" s="13"/>
      <c r="LCJ261" s="12"/>
      <c r="LCK261" s="12"/>
      <c r="LCL261" s="12"/>
      <c r="LCM261" s="14"/>
      <c r="LCN261" s="15"/>
      <c r="LCO261" s="15"/>
      <c r="LCP261" s="12"/>
      <c r="LCQ261" s="13"/>
      <c r="LCR261" s="12"/>
      <c r="LCS261" s="12"/>
      <c r="LCT261" s="12"/>
      <c r="LCU261" s="14"/>
      <c r="LCV261" s="15"/>
      <c r="LCW261" s="15"/>
      <c r="LCX261" s="12"/>
      <c r="LCY261" s="13"/>
      <c r="LCZ261" s="12"/>
      <c r="LDA261" s="12"/>
      <c r="LDB261" s="12"/>
      <c r="LDC261" s="14"/>
      <c r="LDD261" s="15"/>
      <c r="LDE261" s="15"/>
      <c r="LDF261" s="12"/>
      <c r="LDG261" s="13"/>
      <c r="LDH261" s="12"/>
      <c r="LDI261" s="12"/>
      <c r="LDJ261" s="12"/>
      <c r="LDK261" s="14"/>
      <c r="LDL261" s="15"/>
      <c r="LDM261" s="15"/>
      <c r="LDN261" s="12"/>
      <c r="LDO261" s="13"/>
      <c r="LDP261" s="12"/>
      <c r="LDQ261" s="12"/>
      <c r="LDR261" s="12"/>
      <c r="LDS261" s="14"/>
      <c r="LDT261" s="15"/>
      <c r="LDU261" s="15"/>
      <c r="LDV261" s="12"/>
      <c r="LDW261" s="13"/>
      <c r="LDX261" s="12"/>
      <c r="LDY261" s="12"/>
      <c r="LDZ261" s="12"/>
      <c r="LEA261" s="14"/>
      <c r="LEB261" s="15"/>
      <c r="LEC261" s="15"/>
      <c r="LED261" s="12"/>
      <c r="LEE261" s="13"/>
      <c r="LEF261" s="12"/>
      <c r="LEG261" s="12"/>
      <c r="LEH261" s="12"/>
      <c r="LEI261" s="14"/>
      <c r="LEJ261" s="15"/>
      <c r="LEK261" s="15"/>
      <c r="LEL261" s="12"/>
      <c r="LEM261" s="13"/>
      <c r="LEN261" s="12"/>
      <c r="LEO261" s="12"/>
      <c r="LEP261" s="12"/>
      <c r="LEQ261" s="14"/>
      <c r="LER261" s="15"/>
      <c r="LES261" s="15"/>
      <c r="LET261" s="12"/>
      <c r="LEU261" s="13"/>
      <c r="LEV261" s="12"/>
      <c r="LEW261" s="12"/>
      <c r="LEX261" s="12"/>
      <c r="LEY261" s="14"/>
      <c r="LEZ261" s="15"/>
      <c r="LFA261" s="15"/>
      <c r="LFB261" s="12"/>
      <c r="LFC261" s="13"/>
      <c r="LFD261" s="12"/>
      <c r="LFE261" s="12"/>
      <c r="LFF261" s="12"/>
      <c r="LFG261" s="14"/>
      <c r="LFH261" s="15"/>
      <c r="LFI261" s="15"/>
      <c r="LFJ261" s="12"/>
      <c r="LFK261" s="13"/>
      <c r="LFL261" s="12"/>
      <c r="LFM261" s="12"/>
      <c r="LFN261" s="12"/>
      <c r="LFO261" s="14"/>
      <c r="LFP261" s="15"/>
      <c r="LFQ261" s="15"/>
      <c r="LFR261" s="12"/>
      <c r="LFS261" s="13"/>
      <c r="LFT261" s="12"/>
      <c r="LFU261" s="12"/>
      <c r="LFV261" s="12"/>
      <c r="LFW261" s="14"/>
      <c r="LFX261" s="15"/>
      <c r="LFY261" s="15"/>
      <c r="LFZ261" s="12"/>
      <c r="LGA261" s="13"/>
      <c r="LGB261" s="12"/>
      <c r="LGC261" s="12"/>
      <c r="LGD261" s="12"/>
      <c r="LGE261" s="14"/>
      <c r="LGF261" s="15"/>
      <c r="LGG261" s="15"/>
      <c r="LGH261" s="12"/>
      <c r="LGI261" s="13"/>
      <c r="LGJ261" s="12"/>
      <c r="LGK261" s="12"/>
      <c r="LGL261" s="12"/>
      <c r="LGM261" s="14"/>
      <c r="LGN261" s="15"/>
      <c r="LGO261" s="15"/>
      <c r="LGP261" s="12"/>
      <c r="LGQ261" s="13"/>
      <c r="LGR261" s="12"/>
      <c r="LGS261" s="12"/>
      <c r="LGT261" s="12"/>
      <c r="LGU261" s="14"/>
      <c r="LGV261" s="15"/>
      <c r="LGW261" s="15"/>
      <c r="LGX261" s="12"/>
      <c r="LGY261" s="13"/>
      <c r="LGZ261" s="12"/>
      <c r="LHA261" s="12"/>
      <c r="LHB261" s="12"/>
      <c r="LHC261" s="14"/>
      <c r="LHD261" s="15"/>
      <c r="LHE261" s="15"/>
      <c r="LHF261" s="12"/>
      <c r="LHG261" s="13"/>
      <c r="LHH261" s="12"/>
      <c r="LHI261" s="12"/>
      <c r="LHJ261" s="12"/>
      <c r="LHK261" s="14"/>
      <c r="LHL261" s="15"/>
      <c r="LHM261" s="15"/>
      <c r="LHN261" s="12"/>
      <c r="LHO261" s="13"/>
      <c r="LHP261" s="12"/>
      <c r="LHQ261" s="12"/>
      <c r="LHR261" s="12"/>
      <c r="LHS261" s="14"/>
      <c r="LHT261" s="15"/>
      <c r="LHU261" s="15"/>
      <c r="LHV261" s="12"/>
      <c r="LHW261" s="13"/>
      <c r="LHX261" s="12"/>
      <c r="LHY261" s="12"/>
      <c r="LHZ261" s="12"/>
      <c r="LIA261" s="14"/>
      <c r="LIB261" s="15"/>
      <c r="LIC261" s="15"/>
      <c r="LID261" s="12"/>
      <c r="LIE261" s="13"/>
      <c r="LIF261" s="12"/>
      <c r="LIG261" s="12"/>
      <c r="LIH261" s="12"/>
      <c r="LII261" s="14"/>
      <c r="LIJ261" s="15"/>
      <c r="LIK261" s="15"/>
      <c r="LIL261" s="12"/>
      <c r="LIM261" s="13"/>
      <c r="LIN261" s="12"/>
      <c r="LIO261" s="12"/>
      <c r="LIP261" s="12"/>
      <c r="LIQ261" s="14"/>
      <c r="LIR261" s="15"/>
      <c r="LIS261" s="15"/>
      <c r="LIT261" s="12"/>
      <c r="LIU261" s="13"/>
      <c r="LIV261" s="12"/>
      <c r="LIW261" s="12"/>
      <c r="LIX261" s="12"/>
      <c r="LIY261" s="14"/>
      <c r="LIZ261" s="15"/>
      <c r="LJA261" s="15"/>
      <c r="LJB261" s="12"/>
      <c r="LJC261" s="13"/>
      <c r="LJD261" s="12"/>
      <c r="LJE261" s="12"/>
      <c r="LJF261" s="12"/>
      <c r="LJG261" s="14"/>
      <c r="LJH261" s="15"/>
      <c r="LJI261" s="15"/>
      <c r="LJJ261" s="12"/>
      <c r="LJK261" s="13"/>
      <c r="LJL261" s="12"/>
      <c r="LJM261" s="12"/>
      <c r="LJN261" s="12"/>
      <c r="LJO261" s="14"/>
      <c r="LJP261" s="15"/>
      <c r="LJQ261" s="15"/>
      <c r="LJR261" s="12"/>
      <c r="LJS261" s="13"/>
      <c r="LJT261" s="12"/>
      <c r="LJU261" s="12"/>
      <c r="LJV261" s="12"/>
      <c r="LJW261" s="14"/>
      <c r="LJX261" s="15"/>
      <c r="LJY261" s="15"/>
      <c r="LJZ261" s="12"/>
      <c r="LKA261" s="13"/>
      <c r="LKB261" s="12"/>
      <c r="LKC261" s="12"/>
      <c r="LKD261" s="12"/>
      <c r="LKE261" s="14"/>
      <c r="LKF261" s="15"/>
      <c r="LKG261" s="15"/>
      <c r="LKH261" s="12"/>
      <c r="LKI261" s="13"/>
      <c r="LKJ261" s="12"/>
      <c r="LKK261" s="12"/>
      <c r="LKL261" s="12"/>
      <c r="LKM261" s="14"/>
      <c r="LKN261" s="15"/>
      <c r="LKO261" s="15"/>
      <c r="LKP261" s="12"/>
      <c r="LKQ261" s="13"/>
      <c r="LKR261" s="12"/>
      <c r="LKS261" s="12"/>
      <c r="LKT261" s="12"/>
      <c r="LKU261" s="14"/>
      <c r="LKV261" s="15"/>
      <c r="LKW261" s="15"/>
      <c r="LKX261" s="12"/>
      <c r="LKY261" s="13"/>
      <c r="LKZ261" s="12"/>
      <c r="LLA261" s="12"/>
      <c r="LLB261" s="12"/>
      <c r="LLC261" s="14"/>
      <c r="LLD261" s="15"/>
      <c r="LLE261" s="15"/>
      <c r="LLF261" s="12"/>
      <c r="LLG261" s="13"/>
      <c r="LLH261" s="12"/>
      <c r="LLI261" s="12"/>
      <c r="LLJ261" s="12"/>
      <c r="LLK261" s="14"/>
      <c r="LLL261" s="15"/>
      <c r="LLM261" s="15"/>
      <c r="LLN261" s="12"/>
      <c r="LLO261" s="13"/>
      <c r="LLP261" s="12"/>
      <c r="LLQ261" s="12"/>
      <c r="LLR261" s="12"/>
      <c r="LLS261" s="14"/>
      <c r="LLT261" s="15"/>
      <c r="LLU261" s="15"/>
      <c r="LLV261" s="12"/>
      <c r="LLW261" s="13"/>
      <c r="LLX261" s="12"/>
      <c r="LLY261" s="12"/>
      <c r="LLZ261" s="12"/>
      <c r="LMA261" s="14"/>
      <c r="LMB261" s="15"/>
      <c r="LMC261" s="15"/>
      <c r="LMD261" s="12"/>
      <c r="LME261" s="13"/>
      <c r="LMF261" s="12"/>
      <c r="LMG261" s="12"/>
      <c r="LMH261" s="12"/>
      <c r="LMI261" s="14"/>
      <c r="LMJ261" s="15"/>
      <c r="LMK261" s="15"/>
      <c r="LML261" s="12"/>
      <c r="LMM261" s="13"/>
      <c r="LMN261" s="12"/>
      <c r="LMO261" s="12"/>
      <c r="LMP261" s="12"/>
      <c r="LMQ261" s="14"/>
      <c r="LMR261" s="15"/>
      <c r="LMS261" s="15"/>
      <c r="LMT261" s="12"/>
      <c r="LMU261" s="13"/>
      <c r="LMV261" s="12"/>
      <c r="LMW261" s="12"/>
      <c r="LMX261" s="12"/>
      <c r="LMY261" s="14"/>
      <c r="LMZ261" s="15"/>
      <c r="LNA261" s="15"/>
      <c r="LNB261" s="12"/>
      <c r="LNC261" s="13"/>
      <c r="LND261" s="12"/>
      <c r="LNE261" s="12"/>
      <c r="LNF261" s="12"/>
      <c r="LNG261" s="14"/>
      <c r="LNH261" s="15"/>
      <c r="LNI261" s="15"/>
      <c r="LNJ261" s="12"/>
      <c r="LNK261" s="13"/>
      <c r="LNL261" s="12"/>
      <c r="LNM261" s="12"/>
      <c r="LNN261" s="12"/>
      <c r="LNO261" s="14"/>
      <c r="LNP261" s="15"/>
      <c r="LNQ261" s="15"/>
      <c r="LNR261" s="12"/>
      <c r="LNS261" s="13"/>
      <c r="LNT261" s="12"/>
      <c r="LNU261" s="12"/>
      <c r="LNV261" s="12"/>
      <c r="LNW261" s="14"/>
      <c r="LNX261" s="15"/>
      <c r="LNY261" s="15"/>
      <c r="LNZ261" s="12"/>
      <c r="LOA261" s="13"/>
      <c r="LOB261" s="12"/>
      <c r="LOC261" s="12"/>
      <c r="LOD261" s="12"/>
      <c r="LOE261" s="14"/>
      <c r="LOF261" s="15"/>
      <c r="LOG261" s="15"/>
      <c r="LOH261" s="12"/>
      <c r="LOI261" s="13"/>
      <c r="LOJ261" s="12"/>
      <c r="LOK261" s="12"/>
      <c r="LOL261" s="12"/>
      <c r="LOM261" s="14"/>
      <c r="LON261" s="15"/>
      <c r="LOO261" s="15"/>
      <c r="LOP261" s="12"/>
      <c r="LOQ261" s="13"/>
      <c r="LOR261" s="12"/>
      <c r="LOS261" s="12"/>
      <c r="LOT261" s="12"/>
      <c r="LOU261" s="14"/>
      <c r="LOV261" s="15"/>
      <c r="LOW261" s="15"/>
      <c r="LOX261" s="12"/>
      <c r="LOY261" s="13"/>
      <c r="LOZ261" s="12"/>
      <c r="LPA261" s="12"/>
      <c r="LPB261" s="12"/>
      <c r="LPC261" s="14"/>
      <c r="LPD261" s="15"/>
      <c r="LPE261" s="15"/>
      <c r="LPF261" s="12"/>
      <c r="LPG261" s="13"/>
      <c r="LPH261" s="12"/>
      <c r="LPI261" s="12"/>
      <c r="LPJ261" s="12"/>
      <c r="LPK261" s="14"/>
      <c r="LPL261" s="15"/>
      <c r="LPM261" s="15"/>
      <c r="LPN261" s="12"/>
      <c r="LPO261" s="13"/>
      <c r="LPP261" s="12"/>
      <c r="LPQ261" s="12"/>
      <c r="LPR261" s="12"/>
      <c r="LPS261" s="14"/>
      <c r="LPT261" s="15"/>
      <c r="LPU261" s="15"/>
      <c r="LPV261" s="12"/>
      <c r="LPW261" s="13"/>
      <c r="LPX261" s="12"/>
      <c r="LPY261" s="12"/>
      <c r="LPZ261" s="12"/>
      <c r="LQA261" s="14"/>
      <c r="LQB261" s="15"/>
      <c r="LQC261" s="15"/>
      <c r="LQD261" s="12"/>
      <c r="LQE261" s="13"/>
      <c r="LQF261" s="12"/>
      <c r="LQG261" s="12"/>
      <c r="LQH261" s="12"/>
      <c r="LQI261" s="14"/>
      <c r="LQJ261" s="15"/>
      <c r="LQK261" s="15"/>
      <c r="LQL261" s="12"/>
      <c r="LQM261" s="13"/>
      <c r="LQN261" s="12"/>
      <c r="LQO261" s="12"/>
      <c r="LQP261" s="12"/>
      <c r="LQQ261" s="14"/>
      <c r="LQR261" s="15"/>
      <c r="LQS261" s="15"/>
      <c r="LQT261" s="12"/>
      <c r="LQU261" s="13"/>
      <c r="LQV261" s="12"/>
      <c r="LQW261" s="12"/>
      <c r="LQX261" s="12"/>
      <c r="LQY261" s="14"/>
      <c r="LQZ261" s="15"/>
      <c r="LRA261" s="15"/>
      <c r="LRB261" s="12"/>
      <c r="LRC261" s="13"/>
      <c r="LRD261" s="12"/>
      <c r="LRE261" s="12"/>
      <c r="LRF261" s="12"/>
      <c r="LRG261" s="14"/>
      <c r="LRH261" s="15"/>
      <c r="LRI261" s="15"/>
      <c r="LRJ261" s="12"/>
      <c r="LRK261" s="13"/>
      <c r="LRL261" s="12"/>
      <c r="LRM261" s="12"/>
      <c r="LRN261" s="12"/>
      <c r="LRO261" s="14"/>
      <c r="LRP261" s="15"/>
      <c r="LRQ261" s="15"/>
      <c r="LRR261" s="12"/>
      <c r="LRS261" s="13"/>
      <c r="LRT261" s="12"/>
      <c r="LRU261" s="12"/>
      <c r="LRV261" s="12"/>
      <c r="LRW261" s="14"/>
      <c r="LRX261" s="15"/>
      <c r="LRY261" s="15"/>
      <c r="LRZ261" s="12"/>
      <c r="LSA261" s="13"/>
      <c r="LSB261" s="12"/>
      <c r="LSC261" s="12"/>
      <c r="LSD261" s="12"/>
      <c r="LSE261" s="14"/>
      <c r="LSF261" s="15"/>
      <c r="LSG261" s="15"/>
      <c r="LSH261" s="12"/>
      <c r="LSI261" s="13"/>
      <c r="LSJ261" s="12"/>
      <c r="LSK261" s="12"/>
      <c r="LSL261" s="12"/>
      <c r="LSM261" s="14"/>
      <c r="LSN261" s="15"/>
      <c r="LSO261" s="15"/>
      <c r="LSP261" s="12"/>
      <c r="LSQ261" s="13"/>
      <c r="LSR261" s="12"/>
      <c r="LSS261" s="12"/>
      <c r="LST261" s="12"/>
      <c r="LSU261" s="14"/>
      <c r="LSV261" s="15"/>
      <c r="LSW261" s="15"/>
      <c r="LSX261" s="12"/>
      <c r="LSY261" s="13"/>
      <c r="LSZ261" s="12"/>
      <c r="LTA261" s="12"/>
      <c r="LTB261" s="12"/>
      <c r="LTC261" s="14"/>
      <c r="LTD261" s="15"/>
      <c r="LTE261" s="15"/>
      <c r="LTF261" s="12"/>
      <c r="LTG261" s="13"/>
      <c r="LTH261" s="12"/>
      <c r="LTI261" s="12"/>
      <c r="LTJ261" s="12"/>
      <c r="LTK261" s="14"/>
      <c r="LTL261" s="15"/>
      <c r="LTM261" s="15"/>
      <c r="LTN261" s="12"/>
      <c r="LTO261" s="13"/>
      <c r="LTP261" s="12"/>
      <c r="LTQ261" s="12"/>
      <c r="LTR261" s="12"/>
      <c r="LTS261" s="14"/>
      <c r="LTT261" s="15"/>
      <c r="LTU261" s="15"/>
      <c r="LTV261" s="12"/>
      <c r="LTW261" s="13"/>
      <c r="LTX261" s="12"/>
      <c r="LTY261" s="12"/>
      <c r="LTZ261" s="12"/>
      <c r="LUA261" s="14"/>
      <c r="LUB261" s="15"/>
      <c r="LUC261" s="15"/>
      <c r="LUD261" s="12"/>
      <c r="LUE261" s="13"/>
      <c r="LUF261" s="12"/>
      <c r="LUG261" s="12"/>
      <c r="LUH261" s="12"/>
      <c r="LUI261" s="14"/>
      <c r="LUJ261" s="15"/>
      <c r="LUK261" s="15"/>
      <c r="LUL261" s="12"/>
      <c r="LUM261" s="13"/>
      <c r="LUN261" s="12"/>
      <c r="LUO261" s="12"/>
      <c r="LUP261" s="12"/>
      <c r="LUQ261" s="14"/>
      <c r="LUR261" s="15"/>
      <c r="LUS261" s="15"/>
      <c r="LUT261" s="12"/>
      <c r="LUU261" s="13"/>
      <c r="LUV261" s="12"/>
      <c r="LUW261" s="12"/>
      <c r="LUX261" s="12"/>
      <c r="LUY261" s="14"/>
      <c r="LUZ261" s="15"/>
      <c r="LVA261" s="15"/>
      <c r="LVB261" s="12"/>
      <c r="LVC261" s="13"/>
      <c r="LVD261" s="12"/>
      <c r="LVE261" s="12"/>
      <c r="LVF261" s="12"/>
      <c r="LVG261" s="14"/>
      <c r="LVH261" s="15"/>
      <c r="LVI261" s="15"/>
      <c r="LVJ261" s="12"/>
      <c r="LVK261" s="13"/>
      <c r="LVL261" s="12"/>
      <c r="LVM261" s="12"/>
      <c r="LVN261" s="12"/>
      <c r="LVO261" s="14"/>
      <c r="LVP261" s="15"/>
      <c r="LVQ261" s="15"/>
      <c r="LVR261" s="12"/>
      <c r="LVS261" s="13"/>
      <c r="LVT261" s="12"/>
      <c r="LVU261" s="12"/>
      <c r="LVV261" s="12"/>
      <c r="LVW261" s="14"/>
      <c r="LVX261" s="15"/>
      <c r="LVY261" s="15"/>
      <c r="LVZ261" s="12"/>
      <c r="LWA261" s="13"/>
      <c r="LWB261" s="12"/>
      <c r="LWC261" s="12"/>
      <c r="LWD261" s="12"/>
      <c r="LWE261" s="14"/>
      <c r="LWF261" s="15"/>
      <c r="LWG261" s="15"/>
      <c r="LWH261" s="12"/>
      <c r="LWI261" s="13"/>
      <c r="LWJ261" s="12"/>
      <c r="LWK261" s="12"/>
      <c r="LWL261" s="12"/>
      <c r="LWM261" s="14"/>
      <c r="LWN261" s="15"/>
      <c r="LWO261" s="15"/>
      <c r="LWP261" s="12"/>
      <c r="LWQ261" s="13"/>
      <c r="LWR261" s="12"/>
      <c r="LWS261" s="12"/>
      <c r="LWT261" s="12"/>
      <c r="LWU261" s="14"/>
      <c r="LWV261" s="15"/>
      <c r="LWW261" s="15"/>
      <c r="LWX261" s="12"/>
      <c r="LWY261" s="13"/>
      <c r="LWZ261" s="12"/>
      <c r="LXA261" s="12"/>
      <c r="LXB261" s="12"/>
      <c r="LXC261" s="14"/>
      <c r="LXD261" s="15"/>
      <c r="LXE261" s="15"/>
      <c r="LXF261" s="12"/>
      <c r="LXG261" s="13"/>
      <c r="LXH261" s="12"/>
      <c r="LXI261" s="12"/>
      <c r="LXJ261" s="12"/>
      <c r="LXK261" s="14"/>
      <c r="LXL261" s="15"/>
      <c r="LXM261" s="15"/>
      <c r="LXN261" s="12"/>
      <c r="LXO261" s="13"/>
      <c r="LXP261" s="12"/>
      <c r="LXQ261" s="12"/>
      <c r="LXR261" s="12"/>
      <c r="LXS261" s="14"/>
      <c r="LXT261" s="15"/>
      <c r="LXU261" s="15"/>
      <c r="LXV261" s="12"/>
      <c r="LXW261" s="13"/>
      <c r="LXX261" s="12"/>
      <c r="LXY261" s="12"/>
      <c r="LXZ261" s="12"/>
      <c r="LYA261" s="14"/>
      <c r="LYB261" s="15"/>
      <c r="LYC261" s="15"/>
      <c r="LYD261" s="12"/>
      <c r="LYE261" s="13"/>
      <c r="LYF261" s="12"/>
      <c r="LYG261" s="12"/>
      <c r="LYH261" s="12"/>
      <c r="LYI261" s="14"/>
      <c r="LYJ261" s="15"/>
      <c r="LYK261" s="15"/>
      <c r="LYL261" s="12"/>
      <c r="LYM261" s="13"/>
      <c r="LYN261" s="12"/>
      <c r="LYO261" s="12"/>
      <c r="LYP261" s="12"/>
      <c r="LYQ261" s="14"/>
      <c r="LYR261" s="15"/>
      <c r="LYS261" s="15"/>
      <c r="LYT261" s="12"/>
      <c r="LYU261" s="13"/>
      <c r="LYV261" s="12"/>
      <c r="LYW261" s="12"/>
      <c r="LYX261" s="12"/>
      <c r="LYY261" s="14"/>
      <c r="LYZ261" s="15"/>
      <c r="LZA261" s="15"/>
      <c r="LZB261" s="12"/>
      <c r="LZC261" s="13"/>
      <c r="LZD261" s="12"/>
      <c r="LZE261" s="12"/>
      <c r="LZF261" s="12"/>
      <c r="LZG261" s="14"/>
      <c r="LZH261" s="15"/>
      <c r="LZI261" s="15"/>
      <c r="LZJ261" s="12"/>
      <c r="LZK261" s="13"/>
      <c r="LZL261" s="12"/>
      <c r="LZM261" s="12"/>
      <c r="LZN261" s="12"/>
      <c r="LZO261" s="14"/>
      <c r="LZP261" s="15"/>
      <c r="LZQ261" s="15"/>
      <c r="LZR261" s="12"/>
      <c r="LZS261" s="13"/>
      <c r="LZT261" s="12"/>
      <c r="LZU261" s="12"/>
      <c r="LZV261" s="12"/>
      <c r="LZW261" s="14"/>
      <c r="LZX261" s="15"/>
      <c r="LZY261" s="15"/>
      <c r="LZZ261" s="12"/>
      <c r="MAA261" s="13"/>
      <c r="MAB261" s="12"/>
      <c r="MAC261" s="12"/>
      <c r="MAD261" s="12"/>
      <c r="MAE261" s="14"/>
      <c r="MAF261" s="15"/>
      <c r="MAG261" s="15"/>
      <c r="MAH261" s="12"/>
      <c r="MAI261" s="13"/>
      <c r="MAJ261" s="12"/>
      <c r="MAK261" s="12"/>
      <c r="MAL261" s="12"/>
      <c r="MAM261" s="14"/>
      <c r="MAN261" s="15"/>
      <c r="MAO261" s="15"/>
      <c r="MAP261" s="12"/>
      <c r="MAQ261" s="13"/>
      <c r="MAR261" s="12"/>
      <c r="MAS261" s="12"/>
      <c r="MAT261" s="12"/>
      <c r="MAU261" s="14"/>
      <c r="MAV261" s="15"/>
      <c r="MAW261" s="15"/>
      <c r="MAX261" s="12"/>
      <c r="MAY261" s="13"/>
      <c r="MAZ261" s="12"/>
      <c r="MBA261" s="12"/>
      <c r="MBB261" s="12"/>
      <c r="MBC261" s="14"/>
      <c r="MBD261" s="15"/>
      <c r="MBE261" s="15"/>
      <c r="MBF261" s="12"/>
      <c r="MBG261" s="13"/>
      <c r="MBH261" s="12"/>
      <c r="MBI261" s="12"/>
      <c r="MBJ261" s="12"/>
      <c r="MBK261" s="14"/>
      <c r="MBL261" s="15"/>
      <c r="MBM261" s="15"/>
      <c r="MBN261" s="12"/>
      <c r="MBO261" s="13"/>
      <c r="MBP261" s="12"/>
      <c r="MBQ261" s="12"/>
      <c r="MBR261" s="12"/>
      <c r="MBS261" s="14"/>
      <c r="MBT261" s="15"/>
      <c r="MBU261" s="15"/>
      <c r="MBV261" s="12"/>
      <c r="MBW261" s="13"/>
      <c r="MBX261" s="12"/>
      <c r="MBY261" s="12"/>
      <c r="MBZ261" s="12"/>
      <c r="MCA261" s="14"/>
      <c r="MCB261" s="15"/>
      <c r="MCC261" s="15"/>
      <c r="MCD261" s="12"/>
      <c r="MCE261" s="13"/>
      <c r="MCF261" s="12"/>
      <c r="MCG261" s="12"/>
      <c r="MCH261" s="12"/>
      <c r="MCI261" s="14"/>
      <c r="MCJ261" s="15"/>
      <c r="MCK261" s="15"/>
      <c r="MCL261" s="12"/>
      <c r="MCM261" s="13"/>
      <c r="MCN261" s="12"/>
      <c r="MCO261" s="12"/>
      <c r="MCP261" s="12"/>
      <c r="MCQ261" s="14"/>
      <c r="MCR261" s="15"/>
      <c r="MCS261" s="15"/>
      <c r="MCT261" s="12"/>
      <c r="MCU261" s="13"/>
      <c r="MCV261" s="12"/>
      <c r="MCW261" s="12"/>
      <c r="MCX261" s="12"/>
      <c r="MCY261" s="14"/>
      <c r="MCZ261" s="15"/>
      <c r="MDA261" s="15"/>
      <c r="MDB261" s="12"/>
      <c r="MDC261" s="13"/>
      <c r="MDD261" s="12"/>
      <c r="MDE261" s="12"/>
      <c r="MDF261" s="12"/>
      <c r="MDG261" s="14"/>
      <c r="MDH261" s="15"/>
      <c r="MDI261" s="15"/>
      <c r="MDJ261" s="12"/>
      <c r="MDK261" s="13"/>
      <c r="MDL261" s="12"/>
      <c r="MDM261" s="12"/>
      <c r="MDN261" s="12"/>
      <c r="MDO261" s="14"/>
      <c r="MDP261" s="15"/>
      <c r="MDQ261" s="15"/>
      <c r="MDR261" s="12"/>
      <c r="MDS261" s="13"/>
      <c r="MDT261" s="12"/>
      <c r="MDU261" s="12"/>
      <c r="MDV261" s="12"/>
      <c r="MDW261" s="14"/>
      <c r="MDX261" s="15"/>
      <c r="MDY261" s="15"/>
      <c r="MDZ261" s="12"/>
      <c r="MEA261" s="13"/>
      <c r="MEB261" s="12"/>
      <c r="MEC261" s="12"/>
      <c r="MED261" s="12"/>
      <c r="MEE261" s="14"/>
      <c r="MEF261" s="15"/>
      <c r="MEG261" s="15"/>
      <c r="MEH261" s="12"/>
      <c r="MEI261" s="13"/>
      <c r="MEJ261" s="12"/>
      <c r="MEK261" s="12"/>
      <c r="MEL261" s="12"/>
      <c r="MEM261" s="14"/>
      <c r="MEN261" s="15"/>
      <c r="MEO261" s="15"/>
      <c r="MEP261" s="12"/>
      <c r="MEQ261" s="13"/>
      <c r="MER261" s="12"/>
      <c r="MES261" s="12"/>
      <c r="MET261" s="12"/>
      <c r="MEU261" s="14"/>
      <c r="MEV261" s="15"/>
      <c r="MEW261" s="15"/>
      <c r="MEX261" s="12"/>
      <c r="MEY261" s="13"/>
      <c r="MEZ261" s="12"/>
      <c r="MFA261" s="12"/>
      <c r="MFB261" s="12"/>
      <c r="MFC261" s="14"/>
      <c r="MFD261" s="15"/>
      <c r="MFE261" s="15"/>
      <c r="MFF261" s="12"/>
      <c r="MFG261" s="13"/>
      <c r="MFH261" s="12"/>
      <c r="MFI261" s="12"/>
      <c r="MFJ261" s="12"/>
      <c r="MFK261" s="14"/>
      <c r="MFL261" s="15"/>
      <c r="MFM261" s="15"/>
      <c r="MFN261" s="12"/>
      <c r="MFO261" s="13"/>
      <c r="MFP261" s="12"/>
      <c r="MFQ261" s="12"/>
      <c r="MFR261" s="12"/>
      <c r="MFS261" s="14"/>
      <c r="MFT261" s="15"/>
      <c r="MFU261" s="15"/>
      <c r="MFV261" s="12"/>
      <c r="MFW261" s="13"/>
      <c r="MFX261" s="12"/>
      <c r="MFY261" s="12"/>
      <c r="MFZ261" s="12"/>
      <c r="MGA261" s="14"/>
      <c r="MGB261" s="15"/>
      <c r="MGC261" s="15"/>
      <c r="MGD261" s="12"/>
      <c r="MGE261" s="13"/>
      <c r="MGF261" s="12"/>
      <c r="MGG261" s="12"/>
      <c r="MGH261" s="12"/>
      <c r="MGI261" s="14"/>
      <c r="MGJ261" s="15"/>
      <c r="MGK261" s="15"/>
      <c r="MGL261" s="12"/>
      <c r="MGM261" s="13"/>
      <c r="MGN261" s="12"/>
      <c r="MGO261" s="12"/>
      <c r="MGP261" s="12"/>
      <c r="MGQ261" s="14"/>
      <c r="MGR261" s="15"/>
      <c r="MGS261" s="15"/>
      <c r="MGT261" s="12"/>
      <c r="MGU261" s="13"/>
      <c r="MGV261" s="12"/>
      <c r="MGW261" s="12"/>
      <c r="MGX261" s="12"/>
      <c r="MGY261" s="14"/>
      <c r="MGZ261" s="15"/>
      <c r="MHA261" s="15"/>
      <c r="MHB261" s="12"/>
      <c r="MHC261" s="13"/>
      <c r="MHD261" s="12"/>
      <c r="MHE261" s="12"/>
      <c r="MHF261" s="12"/>
      <c r="MHG261" s="14"/>
      <c r="MHH261" s="15"/>
      <c r="MHI261" s="15"/>
      <c r="MHJ261" s="12"/>
      <c r="MHK261" s="13"/>
      <c r="MHL261" s="12"/>
      <c r="MHM261" s="12"/>
      <c r="MHN261" s="12"/>
      <c r="MHO261" s="14"/>
      <c r="MHP261" s="15"/>
      <c r="MHQ261" s="15"/>
      <c r="MHR261" s="12"/>
      <c r="MHS261" s="13"/>
      <c r="MHT261" s="12"/>
      <c r="MHU261" s="12"/>
      <c r="MHV261" s="12"/>
      <c r="MHW261" s="14"/>
      <c r="MHX261" s="15"/>
      <c r="MHY261" s="15"/>
      <c r="MHZ261" s="12"/>
      <c r="MIA261" s="13"/>
      <c r="MIB261" s="12"/>
      <c r="MIC261" s="12"/>
      <c r="MID261" s="12"/>
      <c r="MIE261" s="14"/>
      <c r="MIF261" s="15"/>
      <c r="MIG261" s="15"/>
      <c r="MIH261" s="12"/>
      <c r="MII261" s="13"/>
      <c r="MIJ261" s="12"/>
      <c r="MIK261" s="12"/>
      <c r="MIL261" s="12"/>
      <c r="MIM261" s="14"/>
      <c r="MIN261" s="15"/>
      <c r="MIO261" s="15"/>
      <c r="MIP261" s="12"/>
      <c r="MIQ261" s="13"/>
      <c r="MIR261" s="12"/>
      <c r="MIS261" s="12"/>
      <c r="MIT261" s="12"/>
      <c r="MIU261" s="14"/>
      <c r="MIV261" s="15"/>
      <c r="MIW261" s="15"/>
      <c r="MIX261" s="12"/>
      <c r="MIY261" s="13"/>
      <c r="MIZ261" s="12"/>
      <c r="MJA261" s="12"/>
      <c r="MJB261" s="12"/>
      <c r="MJC261" s="14"/>
      <c r="MJD261" s="15"/>
      <c r="MJE261" s="15"/>
      <c r="MJF261" s="12"/>
      <c r="MJG261" s="13"/>
      <c r="MJH261" s="12"/>
      <c r="MJI261" s="12"/>
      <c r="MJJ261" s="12"/>
      <c r="MJK261" s="14"/>
      <c r="MJL261" s="15"/>
      <c r="MJM261" s="15"/>
      <c r="MJN261" s="12"/>
      <c r="MJO261" s="13"/>
      <c r="MJP261" s="12"/>
      <c r="MJQ261" s="12"/>
      <c r="MJR261" s="12"/>
      <c r="MJS261" s="14"/>
      <c r="MJT261" s="15"/>
      <c r="MJU261" s="15"/>
      <c r="MJV261" s="12"/>
      <c r="MJW261" s="13"/>
      <c r="MJX261" s="12"/>
      <c r="MJY261" s="12"/>
      <c r="MJZ261" s="12"/>
      <c r="MKA261" s="14"/>
      <c r="MKB261" s="15"/>
      <c r="MKC261" s="15"/>
      <c r="MKD261" s="12"/>
      <c r="MKE261" s="13"/>
      <c r="MKF261" s="12"/>
      <c r="MKG261" s="12"/>
      <c r="MKH261" s="12"/>
      <c r="MKI261" s="14"/>
      <c r="MKJ261" s="15"/>
      <c r="MKK261" s="15"/>
      <c r="MKL261" s="12"/>
      <c r="MKM261" s="13"/>
      <c r="MKN261" s="12"/>
      <c r="MKO261" s="12"/>
      <c r="MKP261" s="12"/>
      <c r="MKQ261" s="14"/>
      <c r="MKR261" s="15"/>
      <c r="MKS261" s="15"/>
      <c r="MKT261" s="12"/>
      <c r="MKU261" s="13"/>
      <c r="MKV261" s="12"/>
      <c r="MKW261" s="12"/>
      <c r="MKX261" s="12"/>
      <c r="MKY261" s="14"/>
      <c r="MKZ261" s="15"/>
      <c r="MLA261" s="15"/>
      <c r="MLB261" s="12"/>
      <c r="MLC261" s="13"/>
      <c r="MLD261" s="12"/>
      <c r="MLE261" s="12"/>
      <c r="MLF261" s="12"/>
      <c r="MLG261" s="14"/>
      <c r="MLH261" s="15"/>
      <c r="MLI261" s="15"/>
      <c r="MLJ261" s="12"/>
      <c r="MLK261" s="13"/>
      <c r="MLL261" s="12"/>
      <c r="MLM261" s="12"/>
      <c r="MLN261" s="12"/>
      <c r="MLO261" s="14"/>
      <c r="MLP261" s="15"/>
      <c r="MLQ261" s="15"/>
      <c r="MLR261" s="12"/>
      <c r="MLS261" s="13"/>
      <c r="MLT261" s="12"/>
      <c r="MLU261" s="12"/>
      <c r="MLV261" s="12"/>
      <c r="MLW261" s="14"/>
      <c r="MLX261" s="15"/>
      <c r="MLY261" s="15"/>
      <c r="MLZ261" s="12"/>
      <c r="MMA261" s="13"/>
      <c r="MMB261" s="12"/>
      <c r="MMC261" s="12"/>
      <c r="MMD261" s="12"/>
      <c r="MME261" s="14"/>
      <c r="MMF261" s="15"/>
      <c r="MMG261" s="15"/>
      <c r="MMH261" s="12"/>
      <c r="MMI261" s="13"/>
      <c r="MMJ261" s="12"/>
      <c r="MMK261" s="12"/>
      <c r="MML261" s="12"/>
      <c r="MMM261" s="14"/>
      <c r="MMN261" s="15"/>
      <c r="MMO261" s="15"/>
      <c r="MMP261" s="12"/>
      <c r="MMQ261" s="13"/>
      <c r="MMR261" s="12"/>
      <c r="MMS261" s="12"/>
      <c r="MMT261" s="12"/>
      <c r="MMU261" s="14"/>
      <c r="MMV261" s="15"/>
      <c r="MMW261" s="15"/>
      <c r="MMX261" s="12"/>
      <c r="MMY261" s="13"/>
      <c r="MMZ261" s="12"/>
      <c r="MNA261" s="12"/>
      <c r="MNB261" s="12"/>
      <c r="MNC261" s="14"/>
      <c r="MND261" s="15"/>
      <c r="MNE261" s="15"/>
      <c r="MNF261" s="12"/>
      <c r="MNG261" s="13"/>
      <c r="MNH261" s="12"/>
      <c r="MNI261" s="12"/>
      <c r="MNJ261" s="12"/>
      <c r="MNK261" s="14"/>
      <c r="MNL261" s="15"/>
      <c r="MNM261" s="15"/>
      <c r="MNN261" s="12"/>
      <c r="MNO261" s="13"/>
      <c r="MNP261" s="12"/>
      <c r="MNQ261" s="12"/>
      <c r="MNR261" s="12"/>
      <c r="MNS261" s="14"/>
      <c r="MNT261" s="15"/>
      <c r="MNU261" s="15"/>
      <c r="MNV261" s="12"/>
      <c r="MNW261" s="13"/>
      <c r="MNX261" s="12"/>
      <c r="MNY261" s="12"/>
      <c r="MNZ261" s="12"/>
      <c r="MOA261" s="14"/>
      <c r="MOB261" s="15"/>
      <c r="MOC261" s="15"/>
      <c r="MOD261" s="12"/>
      <c r="MOE261" s="13"/>
      <c r="MOF261" s="12"/>
      <c r="MOG261" s="12"/>
      <c r="MOH261" s="12"/>
      <c r="MOI261" s="14"/>
      <c r="MOJ261" s="15"/>
      <c r="MOK261" s="15"/>
      <c r="MOL261" s="12"/>
      <c r="MOM261" s="13"/>
      <c r="MON261" s="12"/>
      <c r="MOO261" s="12"/>
      <c r="MOP261" s="12"/>
      <c r="MOQ261" s="14"/>
      <c r="MOR261" s="15"/>
      <c r="MOS261" s="15"/>
      <c r="MOT261" s="12"/>
      <c r="MOU261" s="13"/>
      <c r="MOV261" s="12"/>
      <c r="MOW261" s="12"/>
      <c r="MOX261" s="12"/>
      <c r="MOY261" s="14"/>
      <c r="MOZ261" s="15"/>
      <c r="MPA261" s="15"/>
      <c r="MPB261" s="12"/>
      <c r="MPC261" s="13"/>
      <c r="MPD261" s="12"/>
      <c r="MPE261" s="12"/>
      <c r="MPF261" s="12"/>
      <c r="MPG261" s="14"/>
      <c r="MPH261" s="15"/>
      <c r="MPI261" s="15"/>
      <c r="MPJ261" s="12"/>
      <c r="MPK261" s="13"/>
      <c r="MPL261" s="12"/>
      <c r="MPM261" s="12"/>
      <c r="MPN261" s="12"/>
      <c r="MPO261" s="14"/>
      <c r="MPP261" s="15"/>
      <c r="MPQ261" s="15"/>
      <c r="MPR261" s="12"/>
      <c r="MPS261" s="13"/>
      <c r="MPT261" s="12"/>
      <c r="MPU261" s="12"/>
      <c r="MPV261" s="12"/>
      <c r="MPW261" s="14"/>
      <c r="MPX261" s="15"/>
      <c r="MPY261" s="15"/>
      <c r="MPZ261" s="12"/>
      <c r="MQA261" s="13"/>
      <c r="MQB261" s="12"/>
      <c r="MQC261" s="12"/>
      <c r="MQD261" s="12"/>
      <c r="MQE261" s="14"/>
      <c r="MQF261" s="15"/>
      <c r="MQG261" s="15"/>
      <c r="MQH261" s="12"/>
      <c r="MQI261" s="13"/>
      <c r="MQJ261" s="12"/>
      <c r="MQK261" s="12"/>
      <c r="MQL261" s="12"/>
      <c r="MQM261" s="14"/>
      <c r="MQN261" s="15"/>
      <c r="MQO261" s="15"/>
      <c r="MQP261" s="12"/>
      <c r="MQQ261" s="13"/>
      <c r="MQR261" s="12"/>
      <c r="MQS261" s="12"/>
      <c r="MQT261" s="12"/>
      <c r="MQU261" s="14"/>
      <c r="MQV261" s="15"/>
      <c r="MQW261" s="15"/>
      <c r="MQX261" s="12"/>
      <c r="MQY261" s="13"/>
      <c r="MQZ261" s="12"/>
      <c r="MRA261" s="12"/>
      <c r="MRB261" s="12"/>
      <c r="MRC261" s="14"/>
      <c r="MRD261" s="15"/>
      <c r="MRE261" s="15"/>
      <c r="MRF261" s="12"/>
      <c r="MRG261" s="13"/>
      <c r="MRH261" s="12"/>
      <c r="MRI261" s="12"/>
      <c r="MRJ261" s="12"/>
      <c r="MRK261" s="14"/>
      <c r="MRL261" s="15"/>
      <c r="MRM261" s="15"/>
      <c r="MRN261" s="12"/>
      <c r="MRO261" s="13"/>
      <c r="MRP261" s="12"/>
      <c r="MRQ261" s="12"/>
      <c r="MRR261" s="12"/>
      <c r="MRS261" s="14"/>
      <c r="MRT261" s="15"/>
      <c r="MRU261" s="15"/>
      <c r="MRV261" s="12"/>
      <c r="MRW261" s="13"/>
      <c r="MRX261" s="12"/>
      <c r="MRY261" s="12"/>
      <c r="MRZ261" s="12"/>
      <c r="MSA261" s="14"/>
      <c r="MSB261" s="15"/>
      <c r="MSC261" s="15"/>
      <c r="MSD261" s="12"/>
      <c r="MSE261" s="13"/>
      <c r="MSF261" s="12"/>
      <c r="MSG261" s="12"/>
      <c r="MSH261" s="12"/>
      <c r="MSI261" s="14"/>
      <c r="MSJ261" s="15"/>
      <c r="MSK261" s="15"/>
      <c r="MSL261" s="12"/>
      <c r="MSM261" s="13"/>
      <c r="MSN261" s="12"/>
      <c r="MSO261" s="12"/>
      <c r="MSP261" s="12"/>
      <c r="MSQ261" s="14"/>
      <c r="MSR261" s="15"/>
      <c r="MSS261" s="15"/>
      <c r="MST261" s="12"/>
      <c r="MSU261" s="13"/>
      <c r="MSV261" s="12"/>
      <c r="MSW261" s="12"/>
      <c r="MSX261" s="12"/>
      <c r="MSY261" s="14"/>
      <c r="MSZ261" s="15"/>
      <c r="MTA261" s="15"/>
      <c r="MTB261" s="12"/>
      <c r="MTC261" s="13"/>
      <c r="MTD261" s="12"/>
      <c r="MTE261" s="12"/>
      <c r="MTF261" s="12"/>
      <c r="MTG261" s="14"/>
      <c r="MTH261" s="15"/>
      <c r="MTI261" s="15"/>
      <c r="MTJ261" s="12"/>
      <c r="MTK261" s="13"/>
      <c r="MTL261" s="12"/>
      <c r="MTM261" s="12"/>
      <c r="MTN261" s="12"/>
      <c r="MTO261" s="14"/>
      <c r="MTP261" s="15"/>
      <c r="MTQ261" s="15"/>
      <c r="MTR261" s="12"/>
      <c r="MTS261" s="13"/>
      <c r="MTT261" s="12"/>
      <c r="MTU261" s="12"/>
      <c r="MTV261" s="12"/>
      <c r="MTW261" s="14"/>
      <c r="MTX261" s="15"/>
      <c r="MTY261" s="15"/>
      <c r="MTZ261" s="12"/>
      <c r="MUA261" s="13"/>
      <c r="MUB261" s="12"/>
      <c r="MUC261" s="12"/>
      <c r="MUD261" s="12"/>
      <c r="MUE261" s="14"/>
      <c r="MUF261" s="15"/>
      <c r="MUG261" s="15"/>
      <c r="MUH261" s="12"/>
      <c r="MUI261" s="13"/>
      <c r="MUJ261" s="12"/>
      <c r="MUK261" s="12"/>
      <c r="MUL261" s="12"/>
      <c r="MUM261" s="14"/>
      <c r="MUN261" s="15"/>
      <c r="MUO261" s="15"/>
      <c r="MUP261" s="12"/>
      <c r="MUQ261" s="13"/>
      <c r="MUR261" s="12"/>
      <c r="MUS261" s="12"/>
      <c r="MUT261" s="12"/>
      <c r="MUU261" s="14"/>
      <c r="MUV261" s="15"/>
      <c r="MUW261" s="15"/>
      <c r="MUX261" s="12"/>
      <c r="MUY261" s="13"/>
      <c r="MUZ261" s="12"/>
      <c r="MVA261" s="12"/>
      <c r="MVB261" s="12"/>
      <c r="MVC261" s="14"/>
      <c r="MVD261" s="15"/>
      <c r="MVE261" s="15"/>
      <c r="MVF261" s="12"/>
      <c r="MVG261" s="13"/>
      <c r="MVH261" s="12"/>
      <c r="MVI261" s="12"/>
      <c r="MVJ261" s="12"/>
      <c r="MVK261" s="14"/>
      <c r="MVL261" s="15"/>
      <c r="MVM261" s="15"/>
      <c r="MVN261" s="12"/>
      <c r="MVO261" s="13"/>
      <c r="MVP261" s="12"/>
      <c r="MVQ261" s="12"/>
      <c r="MVR261" s="12"/>
      <c r="MVS261" s="14"/>
      <c r="MVT261" s="15"/>
      <c r="MVU261" s="15"/>
      <c r="MVV261" s="12"/>
      <c r="MVW261" s="13"/>
      <c r="MVX261" s="12"/>
      <c r="MVY261" s="12"/>
      <c r="MVZ261" s="12"/>
      <c r="MWA261" s="14"/>
      <c r="MWB261" s="15"/>
      <c r="MWC261" s="15"/>
      <c r="MWD261" s="12"/>
      <c r="MWE261" s="13"/>
      <c r="MWF261" s="12"/>
      <c r="MWG261" s="12"/>
      <c r="MWH261" s="12"/>
      <c r="MWI261" s="14"/>
      <c r="MWJ261" s="15"/>
      <c r="MWK261" s="15"/>
      <c r="MWL261" s="12"/>
      <c r="MWM261" s="13"/>
      <c r="MWN261" s="12"/>
      <c r="MWO261" s="12"/>
      <c r="MWP261" s="12"/>
      <c r="MWQ261" s="14"/>
      <c r="MWR261" s="15"/>
      <c r="MWS261" s="15"/>
      <c r="MWT261" s="12"/>
      <c r="MWU261" s="13"/>
      <c r="MWV261" s="12"/>
      <c r="MWW261" s="12"/>
      <c r="MWX261" s="12"/>
      <c r="MWY261" s="14"/>
      <c r="MWZ261" s="15"/>
      <c r="MXA261" s="15"/>
      <c r="MXB261" s="12"/>
      <c r="MXC261" s="13"/>
      <c r="MXD261" s="12"/>
      <c r="MXE261" s="12"/>
      <c r="MXF261" s="12"/>
      <c r="MXG261" s="14"/>
      <c r="MXH261" s="15"/>
      <c r="MXI261" s="15"/>
      <c r="MXJ261" s="12"/>
      <c r="MXK261" s="13"/>
      <c r="MXL261" s="12"/>
      <c r="MXM261" s="12"/>
      <c r="MXN261" s="12"/>
      <c r="MXO261" s="14"/>
      <c r="MXP261" s="15"/>
      <c r="MXQ261" s="15"/>
      <c r="MXR261" s="12"/>
      <c r="MXS261" s="13"/>
      <c r="MXT261" s="12"/>
      <c r="MXU261" s="12"/>
      <c r="MXV261" s="12"/>
      <c r="MXW261" s="14"/>
      <c r="MXX261" s="15"/>
      <c r="MXY261" s="15"/>
      <c r="MXZ261" s="12"/>
      <c r="MYA261" s="13"/>
      <c r="MYB261" s="12"/>
      <c r="MYC261" s="12"/>
      <c r="MYD261" s="12"/>
      <c r="MYE261" s="14"/>
      <c r="MYF261" s="15"/>
      <c r="MYG261" s="15"/>
      <c r="MYH261" s="12"/>
      <c r="MYI261" s="13"/>
      <c r="MYJ261" s="12"/>
      <c r="MYK261" s="12"/>
      <c r="MYL261" s="12"/>
      <c r="MYM261" s="14"/>
      <c r="MYN261" s="15"/>
      <c r="MYO261" s="15"/>
      <c r="MYP261" s="12"/>
      <c r="MYQ261" s="13"/>
      <c r="MYR261" s="12"/>
      <c r="MYS261" s="12"/>
      <c r="MYT261" s="12"/>
      <c r="MYU261" s="14"/>
      <c r="MYV261" s="15"/>
      <c r="MYW261" s="15"/>
      <c r="MYX261" s="12"/>
      <c r="MYY261" s="13"/>
      <c r="MYZ261" s="12"/>
      <c r="MZA261" s="12"/>
      <c r="MZB261" s="12"/>
      <c r="MZC261" s="14"/>
      <c r="MZD261" s="15"/>
      <c r="MZE261" s="15"/>
      <c r="MZF261" s="12"/>
      <c r="MZG261" s="13"/>
      <c r="MZH261" s="12"/>
      <c r="MZI261" s="12"/>
      <c r="MZJ261" s="12"/>
      <c r="MZK261" s="14"/>
      <c r="MZL261" s="15"/>
      <c r="MZM261" s="15"/>
      <c r="MZN261" s="12"/>
      <c r="MZO261" s="13"/>
      <c r="MZP261" s="12"/>
      <c r="MZQ261" s="12"/>
      <c r="MZR261" s="12"/>
      <c r="MZS261" s="14"/>
      <c r="MZT261" s="15"/>
      <c r="MZU261" s="15"/>
      <c r="MZV261" s="12"/>
      <c r="MZW261" s="13"/>
      <c r="MZX261" s="12"/>
      <c r="MZY261" s="12"/>
      <c r="MZZ261" s="12"/>
      <c r="NAA261" s="14"/>
      <c r="NAB261" s="15"/>
      <c r="NAC261" s="15"/>
      <c r="NAD261" s="12"/>
      <c r="NAE261" s="13"/>
      <c r="NAF261" s="12"/>
      <c r="NAG261" s="12"/>
      <c r="NAH261" s="12"/>
      <c r="NAI261" s="14"/>
      <c r="NAJ261" s="15"/>
      <c r="NAK261" s="15"/>
      <c r="NAL261" s="12"/>
      <c r="NAM261" s="13"/>
      <c r="NAN261" s="12"/>
      <c r="NAO261" s="12"/>
      <c r="NAP261" s="12"/>
      <c r="NAQ261" s="14"/>
      <c r="NAR261" s="15"/>
      <c r="NAS261" s="15"/>
      <c r="NAT261" s="12"/>
      <c r="NAU261" s="13"/>
      <c r="NAV261" s="12"/>
      <c r="NAW261" s="12"/>
      <c r="NAX261" s="12"/>
      <c r="NAY261" s="14"/>
      <c r="NAZ261" s="15"/>
      <c r="NBA261" s="15"/>
      <c r="NBB261" s="12"/>
      <c r="NBC261" s="13"/>
      <c r="NBD261" s="12"/>
      <c r="NBE261" s="12"/>
      <c r="NBF261" s="12"/>
      <c r="NBG261" s="14"/>
      <c r="NBH261" s="15"/>
      <c r="NBI261" s="15"/>
      <c r="NBJ261" s="12"/>
      <c r="NBK261" s="13"/>
      <c r="NBL261" s="12"/>
      <c r="NBM261" s="12"/>
      <c r="NBN261" s="12"/>
      <c r="NBO261" s="14"/>
      <c r="NBP261" s="15"/>
      <c r="NBQ261" s="15"/>
      <c r="NBR261" s="12"/>
      <c r="NBS261" s="13"/>
      <c r="NBT261" s="12"/>
      <c r="NBU261" s="12"/>
      <c r="NBV261" s="12"/>
      <c r="NBW261" s="14"/>
      <c r="NBX261" s="15"/>
      <c r="NBY261" s="15"/>
      <c r="NBZ261" s="12"/>
      <c r="NCA261" s="13"/>
      <c r="NCB261" s="12"/>
      <c r="NCC261" s="12"/>
      <c r="NCD261" s="12"/>
      <c r="NCE261" s="14"/>
      <c r="NCF261" s="15"/>
      <c r="NCG261" s="15"/>
      <c r="NCH261" s="12"/>
      <c r="NCI261" s="13"/>
      <c r="NCJ261" s="12"/>
      <c r="NCK261" s="12"/>
      <c r="NCL261" s="12"/>
      <c r="NCM261" s="14"/>
      <c r="NCN261" s="15"/>
      <c r="NCO261" s="15"/>
      <c r="NCP261" s="12"/>
      <c r="NCQ261" s="13"/>
      <c r="NCR261" s="12"/>
      <c r="NCS261" s="12"/>
      <c r="NCT261" s="12"/>
      <c r="NCU261" s="14"/>
      <c r="NCV261" s="15"/>
      <c r="NCW261" s="15"/>
      <c r="NCX261" s="12"/>
      <c r="NCY261" s="13"/>
      <c r="NCZ261" s="12"/>
      <c r="NDA261" s="12"/>
      <c r="NDB261" s="12"/>
      <c r="NDC261" s="14"/>
      <c r="NDD261" s="15"/>
      <c r="NDE261" s="15"/>
      <c r="NDF261" s="12"/>
      <c r="NDG261" s="13"/>
      <c r="NDH261" s="12"/>
      <c r="NDI261" s="12"/>
      <c r="NDJ261" s="12"/>
      <c r="NDK261" s="14"/>
      <c r="NDL261" s="15"/>
      <c r="NDM261" s="15"/>
      <c r="NDN261" s="12"/>
      <c r="NDO261" s="13"/>
      <c r="NDP261" s="12"/>
      <c r="NDQ261" s="12"/>
      <c r="NDR261" s="12"/>
      <c r="NDS261" s="14"/>
      <c r="NDT261" s="15"/>
      <c r="NDU261" s="15"/>
      <c r="NDV261" s="12"/>
      <c r="NDW261" s="13"/>
      <c r="NDX261" s="12"/>
      <c r="NDY261" s="12"/>
      <c r="NDZ261" s="12"/>
      <c r="NEA261" s="14"/>
      <c r="NEB261" s="15"/>
      <c r="NEC261" s="15"/>
      <c r="NED261" s="12"/>
      <c r="NEE261" s="13"/>
      <c r="NEF261" s="12"/>
      <c r="NEG261" s="12"/>
      <c r="NEH261" s="12"/>
      <c r="NEI261" s="14"/>
      <c r="NEJ261" s="15"/>
      <c r="NEK261" s="15"/>
      <c r="NEL261" s="12"/>
      <c r="NEM261" s="13"/>
      <c r="NEN261" s="12"/>
      <c r="NEO261" s="12"/>
      <c r="NEP261" s="12"/>
      <c r="NEQ261" s="14"/>
      <c r="NER261" s="15"/>
      <c r="NES261" s="15"/>
      <c r="NET261" s="12"/>
      <c r="NEU261" s="13"/>
      <c r="NEV261" s="12"/>
      <c r="NEW261" s="12"/>
      <c r="NEX261" s="12"/>
      <c r="NEY261" s="14"/>
      <c r="NEZ261" s="15"/>
      <c r="NFA261" s="15"/>
      <c r="NFB261" s="12"/>
      <c r="NFC261" s="13"/>
      <c r="NFD261" s="12"/>
      <c r="NFE261" s="12"/>
      <c r="NFF261" s="12"/>
      <c r="NFG261" s="14"/>
      <c r="NFH261" s="15"/>
      <c r="NFI261" s="15"/>
      <c r="NFJ261" s="12"/>
      <c r="NFK261" s="13"/>
      <c r="NFL261" s="12"/>
      <c r="NFM261" s="12"/>
      <c r="NFN261" s="12"/>
      <c r="NFO261" s="14"/>
      <c r="NFP261" s="15"/>
      <c r="NFQ261" s="15"/>
      <c r="NFR261" s="12"/>
      <c r="NFS261" s="13"/>
      <c r="NFT261" s="12"/>
      <c r="NFU261" s="12"/>
      <c r="NFV261" s="12"/>
      <c r="NFW261" s="14"/>
      <c r="NFX261" s="15"/>
      <c r="NFY261" s="15"/>
      <c r="NFZ261" s="12"/>
      <c r="NGA261" s="13"/>
      <c r="NGB261" s="12"/>
      <c r="NGC261" s="12"/>
      <c r="NGD261" s="12"/>
      <c r="NGE261" s="14"/>
      <c r="NGF261" s="15"/>
      <c r="NGG261" s="15"/>
      <c r="NGH261" s="12"/>
      <c r="NGI261" s="13"/>
      <c r="NGJ261" s="12"/>
      <c r="NGK261" s="12"/>
      <c r="NGL261" s="12"/>
      <c r="NGM261" s="14"/>
      <c r="NGN261" s="15"/>
      <c r="NGO261" s="15"/>
      <c r="NGP261" s="12"/>
      <c r="NGQ261" s="13"/>
      <c r="NGR261" s="12"/>
      <c r="NGS261" s="12"/>
      <c r="NGT261" s="12"/>
      <c r="NGU261" s="14"/>
      <c r="NGV261" s="15"/>
      <c r="NGW261" s="15"/>
      <c r="NGX261" s="12"/>
      <c r="NGY261" s="13"/>
      <c r="NGZ261" s="12"/>
      <c r="NHA261" s="12"/>
      <c r="NHB261" s="12"/>
      <c r="NHC261" s="14"/>
      <c r="NHD261" s="15"/>
      <c r="NHE261" s="15"/>
      <c r="NHF261" s="12"/>
      <c r="NHG261" s="13"/>
      <c r="NHH261" s="12"/>
      <c r="NHI261" s="12"/>
      <c r="NHJ261" s="12"/>
      <c r="NHK261" s="14"/>
      <c r="NHL261" s="15"/>
      <c r="NHM261" s="15"/>
      <c r="NHN261" s="12"/>
      <c r="NHO261" s="13"/>
      <c r="NHP261" s="12"/>
      <c r="NHQ261" s="12"/>
      <c r="NHR261" s="12"/>
      <c r="NHS261" s="14"/>
      <c r="NHT261" s="15"/>
      <c r="NHU261" s="15"/>
      <c r="NHV261" s="12"/>
      <c r="NHW261" s="13"/>
      <c r="NHX261" s="12"/>
      <c r="NHY261" s="12"/>
      <c r="NHZ261" s="12"/>
      <c r="NIA261" s="14"/>
      <c r="NIB261" s="15"/>
      <c r="NIC261" s="15"/>
      <c r="NID261" s="12"/>
      <c r="NIE261" s="13"/>
      <c r="NIF261" s="12"/>
      <c r="NIG261" s="12"/>
      <c r="NIH261" s="12"/>
      <c r="NII261" s="14"/>
      <c r="NIJ261" s="15"/>
      <c r="NIK261" s="15"/>
      <c r="NIL261" s="12"/>
      <c r="NIM261" s="13"/>
      <c r="NIN261" s="12"/>
      <c r="NIO261" s="12"/>
      <c r="NIP261" s="12"/>
      <c r="NIQ261" s="14"/>
      <c r="NIR261" s="15"/>
      <c r="NIS261" s="15"/>
      <c r="NIT261" s="12"/>
      <c r="NIU261" s="13"/>
      <c r="NIV261" s="12"/>
      <c r="NIW261" s="12"/>
      <c r="NIX261" s="12"/>
      <c r="NIY261" s="14"/>
      <c r="NIZ261" s="15"/>
      <c r="NJA261" s="15"/>
      <c r="NJB261" s="12"/>
      <c r="NJC261" s="13"/>
      <c r="NJD261" s="12"/>
      <c r="NJE261" s="12"/>
      <c r="NJF261" s="12"/>
      <c r="NJG261" s="14"/>
      <c r="NJH261" s="15"/>
      <c r="NJI261" s="15"/>
      <c r="NJJ261" s="12"/>
      <c r="NJK261" s="13"/>
      <c r="NJL261" s="12"/>
      <c r="NJM261" s="12"/>
      <c r="NJN261" s="12"/>
      <c r="NJO261" s="14"/>
      <c r="NJP261" s="15"/>
      <c r="NJQ261" s="15"/>
      <c r="NJR261" s="12"/>
      <c r="NJS261" s="13"/>
      <c r="NJT261" s="12"/>
      <c r="NJU261" s="12"/>
      <c r="NJV261" s="12"/>
      <c r="NJW261" s="14"/>
      <c r="NJX261" s="15"/>
      <c r="NJY261" s="15"/>
      <c r="NJZ261" s="12"/>
      <c r="NKA261" s="13"/>
      <c r="NKB261" s="12"/>
      <c r="NKC261" s="12"/>
      <c r="NKD261" s="12"/>
      <c r="NKE261" s="14"/>
      <c r="NKF261" s="15"/>
      <c r="NKG261" s="15"/>
      <c r="NKH261" s="12"/>
      <c r="NKI261" s="13"/>
      <c r="NKJ261" s="12"/>
      <c r="NKK261" s="12"/>
      <c r="NKL261" s="12"/>
      <c r="NKM261" s="14"/>
      <c r="NKN261" s="15"/>
      <c r="NKO261" s="15"/>
      <c r="NKP261" s="12"/>
      <c r="NKQ261" s="13"/>
      <c r="NKR261" s="12"/>
      <c r="NKS261" s="12"/>
      <c r="NKT261" s="12"/>
      <c r="NKU261" s="14"/>
      <c r="NKV261" s="15"/>
      <c r="NKW261" s="15"/>
      <c r="NKX261" s="12"/>
      <c r="NKY261" s="13"/>
      <c r="NKZ261" s="12"/>
      <c r="NLA261" s="12"/>
      <c r="NLB261" s="12"/>
      <c r="NLC261" s="14"/>
      <c r="NLD261" s="15"/>
      <c r="NLE261" s="15"/>
      <c r="NLF261" s="12"/>
      <c r="NLG261" s="13"/>
      <c r="NLH261" s="12"/>
      <c r="NLI261" s="12"/>
      <c r="NLJ261" s="12"/>
      <c r="NLK261" s="14"/>
      <c r="NLL261" s="15"/>
      <c r="NLM261" s="15"/>
      <c r="NLN261" s="12"/>
      <c r="NLO261" s="13"/>
      <c r="NLP261" s="12"/>
      <c r="NLQ261" s="12"/>
      <c r="NLR261" s="12"/>
      <c r="NLS261" s="14"/>
      <c r="NLT261" s="15"/>
      <c r="NLU261" s="15"/>
      <c r="NLV261" s="12"/>
      <c r="NLW261" s="13"/>
      <c r="NLX261" s="12"/>
      <c r="NLY261" s="12"/>
      <c r="NLZ261" s="12"/>
      <c r="NMA261" s="14"/>
      <c r="NMB261" s="15"/>
      <c r="NMC261" s="15"/>
      <c r="NMD261" s="12"/>
      <c r="NME261" s="13"/>
      <c r="NMF261" s="12"/>
      <c r="NMG261" s="12"/>
      <c r="NMH261" s="12"/>
      <c r="NMI261" s="14"/>
      <c r="NMJ261" s="15"/>
      <c r="NMK261" s="15"/>
      <c r="NML261" s="12"/>
      <c r="NMM261" s="13"/>
      <c r="NMN261" s="12"/>
      <c r="NMO261" s="12"/>
      <c r="NMP261" s="12"/>
      <c r="NMQ261" s="14"/>
      <c r="NMR261" s="15"/>
      <c r="NMS261" s="15"/>
      <c r="NMT261" s="12"/>
      <c r="NMU261" s="13"/>
      <c r="NMV261" s="12"/>
      <c r="NMW261" s="12"/>
      <c r="NMX261" s="12"/>
      <c r="NMY261" s="14"/>
      <c r="NMZ261" s="15"/>
      <c r="NNA261" s="15"/>
      <c r="NNB261" s="12"/>
      <c r="NNC261" s="13"/>
      <c r="NND261" s="12"/>
      <c r="NNE261" s="12"/>
      <c r="NNF261" s="12"/>
      <c r="NNG261" s="14"/>
      <c r="NNH261" s="15"/>
      <c r="NNI261" s="15"/>
      <c r="NNJ261" s="12"/>
      <c r="NNK261" s="13"/>
      <c r="NNL261" s="12"/>
      <c r="NNM261" s="12"/>
      <c r="NNN261" s="12"/>
      <c r="NNO261" s="14"/>
      <c r="NNP261" s="15"/>
      <c r="NNQ261" s="15"/>
      <c r="NNR261" s="12"/>
      <c r="NNS261" s="13"/>
      <c r="NNT261" s="12"/>
      <c r="NNU261" s="12"/>
      <c r="NNV261" s="12"/>
      <c r="NNW261" s="14"/>
      <c r="NNX261" s="15"/>
      <c r="NNY261" s="15"/>
      <c r="NNZ261" s="12"/>
      <c r="NOA261" s="13"/>
      <c r="NOB261" s="12"/>
      <c r="NOC261" s="12"/>
      <c r="NOD261" s="12"/>
      <c r="NOE261" s="14"/>
      <c r="NOF261" s="15"/>
      <c r="NOG261" s="15"/>
      <c r="NOH261" s="12"/>
      <c r="NOI261" s="13"/>
      <c r="NOJ261" s="12"/>
      <c r="NOK261" s="12"/>
      <c r="NOL261" s="12"/>
      <c r="NOM261" s="14"/>
      <c r="NON261" s="15"/>
      <c r="NOO261" s="15"/>
      <c r="NOP261" s="12"/>
      <c r="NOQ261" s="13"/>
      <c r="NOR261" s="12"/>
      <c r="NOS261" s="12"/>
      <c r="NOT261" s="12"/>
      <c r="NOU261" s="14"/>
      <c r="NOV261" s="15"/>
      <c r="NOW261" s="15"/>
      <c r="NOX261" s="12"/>
      <c r="NOY261" s="13"/>
      <c r="NOZ261" s="12"/>
      <c r="NPA261" s="12"/>
      <c r="NPB261" s="12"/>
      <c r="NPC261" s="14"/>
      <c r="NPD261" s="15"/>
      <c r="NPE261" s="15"/>
      <c r="NPF261" s="12"/>
      <c r="NPG261" s="13"/>
      <c r="NPH261" s="12"/>
      <c r="NPI261" s="12"/>
      <c r="NPJ261" s="12"/>
      <c r="NPK261" s="14"/>
      <c r="NPL261" s="15"/>
      <c r="NPM261" s="15"/>
      <c r="NPN261" s="12"/>
      <c r="NPO261" s="13"/>
      <c r="NPP261" s="12"/>
      <c r="NPQ261" s="12"/>
      <c r="NPR261" s="12"/>
      <c r="NPS261" s="14"/>
      <c r="NPT261" s="15"/>
      <c r="NPU261" s="15"/>
      <c r="NPV261" s="12"/>
      <c r="NPW261" s="13"/>
      <c r="NPX261" s="12"/>
      <c r="NPY261" s="12"/>
      <c r="NPZ261" s="12"/>
      <c r="NQA261" s="14"/>
      <c r="NQB261" s="15"/>
      <c r="NQC261" s="15"/>
      <c r="NQD261" s="12"/>
      <c r="NQE261" s="13"/>
      <c r="NQF261" s="12"/>
      <c r="NQG261" s="12"/>
      <c r="NQH261" s="12"/>
      <c r="NQI261" s="14"/>
      <c r="NQJ261" s="15"/>
      <c r="NQK261" s="15"/>
      <c r="NQL261" s="12"/>
      <c r="NQM261" s="13"/>
      <c r="NQN261" s="12"/>
      <c r="NQO261" s="12"/>
      <c r="NQP261" s="12"/>
      <c r="NQQ261" s="14"/>
      <c r="NQR261" s="15"/>
      <c r="NQS261" s="15"/>
      <c r="NQT261" s="12"/>
      <c r="NQU261" s="13"/>
      <c r="NQV261" s="12"/>
      <c r="NQW261" s="12"/>
      <c r="NQX261" s="12"/>
      <c r="NQY261" s="14"/>
      <c r="NQZ261" s="15"/>
      <c r="NRA261" s="15"/>
      <c r="NRB261" s="12"/>
      <c r="NRC261" s="13"/>
      <c r="NRD261" s="12"/>
      <c r="NRE261" s="12"/>
      <c r="NRF261" s="12"/>
      <c r="NRG261" s="14"/>
      <c r="NRH261" s="15"/>
      <c r="NRI261" s="15"/>
      <c r="NRJ261" s="12"/>
      <c r="NRK261" s="13"/>
      <c r="NRL261" s="12"/>
      <c r="NRM261" s="12"/>
      <c r="NRN261" s="12"/>
      <c r="NRO261" s="14"/>
      <c r="NRP261" s="15"/>
      <c r="NRQ261" s="15"/>
      <c r="NRR261" s="12"/>
      <c r="NRS261" s="13"/>
      <c r="NRT261" s="12"/>
      <c r="NRU261" s="12"/>
      <c r="NRV261" s="12"/>
      <c r="NRW261" s="14"/>
      <c r="NRX261" s="15"/>
      <c r="NRY261" s="15"/>
      <c r="NRZ261" s="12"/>
      <c r="NSA261" s="13"/>
      <c r="NSB261" s="12"/>
      <c r="NSC261" s="12"/>
      <c r="NSD261" s="12"/>
      <c r="NSE261" s="14"/>
      <c r="NSF261" s="15"/>
      <c r="NSG261" s="15"/>
      <c r="NSH261" s="12"/>
      <c r="NSI261" s="13"/>
      <c r="NSJ261" s="12"/>
      <c r="NSK261" s="12"/>
      <c r="NSL261" s="12"/>
      <c r="NSM261" s="14"/>
      <c r="NSN261" s="15"/>
      <c r="NSO261" s="15"/>
      <c r="NSP261" s="12"/>
      <c r="NSQ261" s="13"/>
      <c r="NSR261" s="12"/>
      <c r="NSS261" s="12"/>
      <c r="NST261" s="12"/>
      <c r="NSU261" s="14"/>
      <c r="NSV261" s="15"/>
      <c r="NSW261" s="15"/>
      <c r="NSX261" s="12"/>
      <c r="NSY261" s="13"/>
      <c r="NSZ261" s="12"/>
      <c r="NTA261" s="12"/>
      <c r="NTB261" s="12"/>
      <c r="NTC261" s="14"/>
      <c r="NTD261" s="15"/>
      <c r="NTE261" s="15"/>
      <c r="NTF261" s="12"/>
      <c r="NTG261" s="13"/>
      <c r="NTH261" s="12"/>
      <c r="NTI261" s="12"/>
      <c r="NTJ261" s="12"/>
      <c r="NTK261" s="14"/>
      <c r="NTL261" s="15"/>
      <c r="NTM261" s="15"/>
      <c r="NTN261" s="12"/>
      <c r="NTO261" s="13"/>
      <c r="NTP261" s="12"/>
      <c r="NTQ261" s="12"/>
      <c r="NTR261" s="12"/>
      <c r="NTS261" s="14"/>
      <c r="NTT261" s="15"/>
      <c r="NTU261" s="15"/>
      <c r="NTV261" s="12"/>
      <c r="NTW261" s="13"/>
      <c r="NTX261" s="12"/>
      <c r="NTY261" s="12"/>
      <c r="NTZ261" s="12"/>
      <c r="NUA261" s="14"/>
      <c r="NUB261" s="15"/>
      <c r="NUC261" s="15"/>
      <c r="NUD261" s="12"/>
      <c r="NUE261" s="13"/>
      <c r="NUF261" s="12"/>
      <c r="NUG261" s="12"/>
      <c r="NUH261" s="12"/>
      <c r="NUI261" s="14"/>
      <c r="NUJ261" s="15"/>
      <c r="NUK261" s="15"/>
      <c r="NUL261" s="12"/>
      <c r="NUM261" s="13"/>
      <c r="NUN261" s="12"/>
      <c r="NUO261" s="12"/>
      <c r="NUP261" s="12"/>
      <c r="NUQ261" s="14"/>
      <c r="NUR261" s="15"/>
      <c r="NUS261" s="15"/>
      <c r="NUT261" s="12"/>
      <c r="NUU261" s="13"/>
      <c r="NUV261" s="12"/>
      <c r="NUW261" s="12"/>
      <c r="NUX261" s="12"/>
      <c r="NUY261" s="14"/>
      <c r="NUZ261" s="15"/>
      <c r="NVA261" s="15"/>
      <c r="NVB261" s="12"/>
      <c r="NVC261" s="13"/>
      <c r="NVD261" s="12"/>
      <c r="NVE261" s="12"/>
      <c r="NVF261" s="12"/>
      <c r="NVG261" s="14"/>
      <c r="NVH261" s="15"/>
      <c r="NVI261" s="15"/>
      <c r="NVJ261" s="12"/>
      <c r="NVK261" s="13"/>
      <c r="NVL261" s="12"/>
      <c r="NVM261" s="12"/>
      <c r="NVN261" s="12"/>
      <c r="NVO261" s="14"/>
      <c r="NVP261" s="15"/>
      <c r="NVQ261" s="15"/>
      <c r="NVR261" s="12"/>
      <c r="NVS261" s="13"/>
      <c r="NVT261" s="12"/>
      <c r="NVU261" s="12"/>
      <c r="NVV261" s="12"/>
      <c r="NVW261" s="14"/>
      <c r="NVX261" s="15"/>
      <c r="NVY261" s="15"/>
      <c r="NVZ261" s="12"/>
      <c r="NWA261" s="13"/>
      <c r="NWB261" s="12"/>
      <c r="NWC261" s="12"/>
      <c r="NWD261" s="12"/>
      <c r="NWE261" s="14"/>
      <c r="NWF261" s="15"/>
      <c r="NWG261" s="15"/>
      <c r="NWH261" s="12"/>
      <c r="NWI261" s="13"/>
      <c r="NWJ261" s="12"/>
      <c r="NWK261" s="12"/>
      <c r="NWL261" s="12"/>
      <c r="NWM261" s="14"/>
      <c r="NWN261" s="15"/>
      <c r="NWO261" s="15"/>
      <c r="NWP261" s="12"/>
      <c r="NWQ261" s="13"/>
      <c r="NWR261" s="12"/>
      <c r="NWS261" s="12"/>
      <c r="NWT261" s="12"/>
      <c r="NWU261" s="14"/>
      <c r="NWV261" s="15"/>
      <c r="NWW261" s="15"/>
      <c r="NWX261" s="12"/>
      <c r="NWY261" s="13"/>
      <c r="NWZ261" s="12"/>
      <c r="NXA261" s="12"/>
      <c r="NXB261" s="12"/>
      <c r="NXC261" s="14"/>
      <c r="NXD261" s="15"/>
      <c r="NXE261" s="15"/>
      <c r="NXF261" s="12"/>
      <c r="NXG261" s="13"/>
      <c r="NXH261" s="12"/>
      <c r="NXI261" s="12"/>
      <c r="NXJ261" s="12"/>
      <c r="NXK261" s="14"/>
      <c r="NXL261" s="15"/>
      <c r="NXM261" s="15"/>
      <c r="NXN261" s="12"/>
      <c r="NXO261" s="13"/>
      <c r="NXP261" s="12"/>
      <c r="NXQ261" s="12"/>
      <c r="NXR261" s="12"/>
      <c r="NXS261" s="14"/>
      <c r="NXT261" s="15"/>
      <c r="NXU261" s="15"/>
      <c r="NXV261" s="12"/>
      <c r="NXW261" s="13"/>
      <c r="NXX261" s="12"/>
      <c r="NXY261" s="12"/>
      <c r="NXZ261" s="12"/>
      <c r="NYA261" s="14"/>
      <c r="NYB261" s="15"/>
      <c r="NYC261" s="15"/>
      <c r="NYD261" s="12"/>
      <c r="NYE261" s="13"/>
      <c r="NYF261" s="12"/>
      <c r="NYG261" s="12"/>
      <c r="NYH261" s="12"/>
      <c r="NYI261" s="14"/>
      <c r="NYJ261" s="15"/>
      <c r="NYK261" s="15"/>
      <c r="NYL261" s="12"/>
      <c r="NYM261" s="13"/>
      <c r="NYN261" s="12"/>
      <c r="NYO261" s="12"/>
      <c r="NYP261" s="12"/>
      <c r="NYQ261" s="14"/>
      <c r="NYR261" s="15"/>
      <c r="NYS261" s="15"/>
      <c r="NYT261" s="12"/>
      <c r="NYU261" s="13"/>
      <c r="NYV261" s="12"/>
      <c r="NYW261" s="12"/>
      <c r="NYX261" s="12"/>
      <c r="NYY261" s="14"/>
      <c r="NYZ261" s="15"/>
      <c r="NZA261" s="15"/>
      <c r="NZB261" s="12"/>
      <c r="NZC261" s="13"/>
      <c r="NZD261" s="12"/>
      <c r="NZE261" s="12"/>
      <c r="NZF261" s="12"/>
      <c r="NZG261" s="14"/>
      <c r="NZH261" s="15"/>
      <c r="NZI261" s="15"/>
      <c r="NZJ261" s="12"/>
      <c r="NZK261" s="13"/>
      <c r="NZL261" s="12"/>
      <c r="NZM261" s="12"/>
      <c r="NZN261" s="12"/>
      <c r="NZO261" s="14"/>
      <c r="NZP261" s="15"/>
      <c r="NZQ261" s="15"/>
      <c r="NZR261" s="12"/>
      <c r="NZS261" s="13"/>
      <c r="NZT261" s="12"/>
      <c r="NZU261" s="12"/>
      <c r="NZV261" s="12"/>
      <c r="NZW261" s="14"/>
      <c r="NZX261" s="15"/>
      <c r="NZY261" s="15"/>
      <c r="NZZ261" s="12"/>
      <c r="OAA261" s="13"/>
      <c r="OAB261" s="12"/>
      <c r="OAC261" s="12"/>
      <c r="OAD261" s="12"/>
      <c r="OAE261" s="14"/>
      <c r="OAF261" s="15"/>
      <c r="OAG261" s="15"/>
      <c r="OAH261" s="12"/>
      <c r="OAI261" s="13"/>
      <c r="OAJ261" s="12"/>
      <c r="OAK261" s="12"/>
      <c r="OAL261" s="12"/>
      <c r="OAM261" s="14"/>
      <c r="OAN261" s="15"/>
      <c r="OAO261" s="15"/>
      <c r="OAP261" s="12"/>
      <c r="OAQ261" s="13"/>
      <c r="OAR261" s="12"/>
      <c r="OAS261" s="12"/>
      <c r="OAT261" s="12"/>
      <c r="OAU261" s="14"/>
      <c r="OAV261" s="15"/>
      <c r="OAW261" s="15"/>
      <c r="OAX261" s="12"/>
      <c r="OAY261" s="13"/>
      <c r="OAZ261" s="12"/>
      <c r="OBA261" s="12"/>
      <c r="OBB261" s="12"/>
      <c r="OBC261" s="14"/>
      <c r="OBD261" s="15"/>
      <c r="OBE261" s="15"/>
      <c r="OBF261" s="12"/>
      <c r="OBG261" s="13"/>
      <c r="OBH261" s="12"/>
      <c r="OBI261" s="12"/>
      <c r="OBJ261" s="12"/>
      <c r="OBK261" s="14"/>
      <c r="OBL261" s="15"/>
      <c r="OBM261" s="15"/>
      <c r="OBN261" s="12"/>
      <c r="OBO261" s="13"/>
      <c r="OBP261" s="12"/>
      <c r="OBQ261" s="12"/>
      <c r="OBR261" s="12"/>
      <c r="OBS261" s="14"/>
      <c r="OBT261" s="15"/>
      <c r="OBU261" s="15"/>
      <c r="OBV261" s="12"/>
      <c r="OBW261" s="13"/>
      <c r="OBX261" s="12"/>
      <c r="OBY261" s="12"/>
      <c r="OBZ261" s="12"/>
      <c r="OCA261" s="14"/>
      <c r="OCB261" s="15"/>
      <c r="OCC261" s="15"/>
      <c r="OCD261" s="12"/>
      <c r="OCE261" s="13"/>
      <c r="OCF261" s="12"/>
      <c r="OCG261" s="12"/>
      <c r="OCH261" s="12"/>
      <c r="OCI261" s="14"/>
      <c r="OCJ261" s="15"/>
      <c r="OCK261" s="15"/>
      <c r="OCL261" s="12"/>
      <c r="OCM261" s="13"/>
      <c r="OCN261" s="12"/>
      <c r="OCO261" s="12"/>
      <c r="OCP261" s="12"/>
      <c r="OCQ261" s="14"/>
      <c r="OCR261" s="15"/>
      <c r="OCS261" s="15"/>
      <c r="OCT261" s="12"/>
      <c r="OCU261" s="13"/>
      <c r="OCV261" s="12"/>
      <c r="OCW261" s="12"/>
      <c r="OCX261" s="12"/>
      <c r="OCY261" s="14"/>
      <c r="OCZ261" s="15"/>
      <c r="ODA261" s="15"/>
      <c r="ODB261" s="12"/>
      <c r="ODC261" s="13"/>
      <c r="ODD261" s="12"/>
      <c r="ODE261" s="12"/>
      <c r="ODF261" s="12"/>
      <c r="ODG261" s="14"/>
      <c r="ODH261" s="15"/>
      <c r="ODI261" s="15"/>
      <c r="ODJ261" s="12"/>
      <c r="ODK261" s="13"/>
      <c r="ODL261" s="12"/>
      <c r="ODM261" s="12"/>
      <c r="ODN261" s="12"/>
      <c r="ODO261" s="14"/>
      <c r="ODP261" s="15"/>
      <c r="ODQ261" s="15"/>
      <c r="ODR261" s="12"/>
      <c r="ODS261" s="13"/>
      <c r="ODT261" s="12"/>
      <c r="ODU261" s="12"/>
      <c r="ODV261" s="12"/>
      <c r="ODW261" s="14"/>
      <c r="ODX261" s="15"/>
      <c r="ODY261" s="15"/>
      <c r="ODZ261" s="12"/>
      <c r="OEA261" s="13"/>
      <c r="OEB261" s="12"/>
      <c r="OEC261" s="12"/>
      <c r="OED261" s="12"/>
      <c r="OEE261" s="14"/>
      <c r="OEF261" s="15"/>
      <c r="OEG261" s="15"/>
      <c r="OEH261" s="12"/>
      <c r="OEI261" s="13"/>
      <c r="OEJ261" s="12"/>
      <c r="OEK261" s="12"/>
      <c r="OEL261" s="12"/>
      <c r="OEM261" s="14"/>
      <c r="OEN261" s="15"/>
      <c r="OEO261" s="15"/>
      <c r="OEP261" s="12"/>
      <c r="OEQ261" s="13"/>
      <c r="OER261" s="12"/>
      <c r="OES261" s="12"/>
      <c r="OET261" s="12"/>
      <c r="OEU261" s="14"/>
      <c r="OEV261" s="15"/>
      <c r="OEW261" s="15"/>
      <c r="OEX261" s="12"/>
      <c r="OEY261" s="13"/>
      <c r="OEZ261" s="12"/>
      <c r="OFA261" s="12"/>
      <c r="OFB261" s="12"/>
      <c r="OFC261" s="14"/>
      <c r="OFD261" s="15"/>
      <c r="OFE261" s="15"/>
      <c r="OFF261" s="12"/>
      <c r="OFG261" s="13"/>
      <c r="OFH261" s="12"/>
      <c r="OFI261" s="12"/>
      <c r="OFJ261" s="12"/>
      <c r="OFK261" s="14"/>
      <c r="OFL261" s="15"/>
      <c r="OFM261" s="15"/>
      <c r="OFN261" s="12"/>
      <c r="OFO261" s="13"/>
      <c r="OFP261" s="12"/>
      <c r="OFQ261" s="12"/>
      <c r="OFR261" s="12"/>
      <c r="OFS261" s="14"/>
      <c r="OFT261" s="15"/>
      <c r="OFU261" s="15"/>
      <c r="OFV261" s="12"/>
      <c r="OFW261" s="13"/>
      <c r="OFX261" s="12"/>
      <c r="OFY261" s="12"/>
      <c r="OFZ261" s="12"/>
      <c r="OGA261" s="14"/>
      <c r="OGB261" s="15"/>
      <c r="OGC261" s="15"/>
      <c r="OGD261" s="12"/>
      <c r="OGE261" s="13"/>
      <c r="OGF261" s="12"/>
      <c r="OGG261" s="12"/>
      <c r="OGH261" s="12"/>
      <c r="OGI261" s="14"/>
      <c r="OGJ261" s="15"/>
      <c r="OGK261" s="15"/>
      <c r="OGL261" s="12"/>
      <c r="OGM261" s="13"/>
      <c r="OGN261" s="12"/>
      <c r="OGO261" s="12"/>
      <c r="OGP261" s="12"/>
      <c r="OGQ261" s="14"/>
      <c r="OGR261" s="15"/>
      <c r="OGS261" s="15"/>
      <c r="OGT261" s="12"/>
      <c r="OGU261" s="13"/>
      <c r="OGV261" s="12"/>
      <c r="OGW261" s="12"/>
      <c r="OGX261" s="12"/>
      <c r="OGY261" s="14"/>
      <c r="OGZ261" s="15"/>
      <c r="OHA261" s="15"/>
      <c r="OHB261" s="12"/>
      <c r="OHC261" s="13"/>
      <c r="OHD261" s="12"/>
      <c r="OHE261" s="12"/>
      <c r="OHF261" s="12"/>
      <c r="OHG261" s="14"/>
      <c r="OHH261" s="15"/>
      <c r="OHI261" s="15"/>
      <c r="OHJ261" s="12"/>
      <c r="OHK261" s="13"/>
      <c r="OHL261" s="12"/>
      <c r="OHM261" s="12"/>
      <c r="OHN261" s="12"/>
      <c r="OHO261" s="14"/>
      <c r="OHP261" s="15"/>
      <c r="OHQ261" s="15"/>
      <c r="OHR261" s="12"/>
      <c r="OHS261" s="13"/>
      <c r="OHT261" s="12"/>
      <c r="OHU261" s="12"/>
      <c r="OHV261" s="12"/>
      <c r="OHW261" s="14"/>
      <c r="OHX261" s="15"/>
      <c r="OHY261" s="15"/>
      <c r="OHZ261" s="12"/>
      <c r="OIA261" s="13"/>
      <c r="OIB261" s="12"/>
      <c r="OIC261" s="12"/>
      <c r="OID261" s="12"/>
      <c r="OIE261" s="14"/>
      <c r="OIF261" s="15"/>
      <c r="OIG261" s="15"/>
      <c r="OIH261" s="12"/>
      <c r="OII261" s="13"/>
      <c r="OIJ261" s="12"/>
      <c r="OIK261" s="12"/>
      <c r="OIL261" s="12"/>
      <c r="OIM261" s="14"/>
      <c r="OIN261" s="15"/>
      <c r="OIO261" s="15"/>
      <c r="OIP261" s="12"/>
      <c r="OIQ261" s="13"/>
      <c r="OIR261" s="12"/>
      <c r="OIS261" s="12"/>
      <c r="OIT261" s="12"/>
      <c r="OIU261" s="14"/>
      <c r="OIV261" s="15"/>
      <c r="OIW261" s="15"/>
      <c r="OIX261" s="12"/>
      <c r="OIY261" s="13"/>
      <c r="OIZ261" s="12"/>
      <c r="OJA261" s="12"/>
      <c r="OJB261" s="12"/>
      <c r="OJC261" s="14"/>
      <c r="OJD261" s="15"/>
      <c r="OJE261" s="15"/>
      <c r="OJF261" s="12"/>
      <c r="OJG261" s="13"/>
      <c r="OJH261" s="12"/>
      <c r="OJI261" s="12"/>
      <c r="OJJ261" s="12"/>
      <c r="OJK261" s="14"/>
      <c r="OJL261" s="15"/>
      <c r="OJM261" s="15"/>
      <c r="OJN261" s="12"/>
      <c r="OJO261" s="13"/>
      <c r="OJP261" s="12"/>
      <c r="OJQ261" s="12"/>
      <c r="OJR261" s="12"/>
      <c r="OJS261" s="14"/>
      <c r="OJT261" s="15"/>
      <c r="OJU261" s="15"/>
      <c r="OJV261" s="12"/>
      <c r="OJW261" s="13"/>
      <c r="OJX261" s="12"/>
      <c r="OJY261" s="12"/>
      <c r="OJZ261" s="12"/>
      <c r="OKA261" s="14"/>
      <c r="OKB261" s="15"/>
      <c r="OKC261" s="15"/>
      <c r="OKD261" s="12"/>
      <c r="OKE261" s="13"/>
      <c r="OKF261" s="12"/>
      <c r="OKG261" s="12"/>
      <c r="OKH261" s="12"/>
      <c r="OKI261" s="14"/>
      <c r="OKJ261" s="15"/>
      <c r="OKK261" s="15"/>
      <c r="OKL261" s="12"/>
      <c r="OKM261" s="13"/>
      <c r="OKN261" s="12"/>
      <c r="OKO261" s="12"/>
      <c r="OKP261" s="12"/>
      <c r="OKQ261" s="14"/>
      <c r="OKR261" s="15"/>
      <c r="OKS261" s="15"/>
      <c r="OKT261" s="12"/>
      <c r="OKU261" s="13"/>
      <c r="OKV261" s="12"/>
      <c r="OKW261" s="12"/>
      <c r="OKX261" s="12"/>
      <c r="OKY261" s="14"/>
      <c r="OKZ261" s="15"/>
      <c r="OLA261" s="15"/>
      <c r="OLB261" s="12"/>
      <c r="OLC261" s="13"/>
      <c r="OLD261" s="12"/>
      <c r="OLE261" s="12"/>
      <c r="OLF261" s="12"/>
      <c r="OLG261" s="14"/>
      <c r="OLH261" s="15"/>
      <c r="OLI261" s="15"/>
      <c r="OLJ261" s="12"/>
      <c r="OLK261" s="13"/>
      <c r="OLL261" s="12"/>
      <c r="OLM261" s="12"/>
      <c r="OLN261" s="12"/>
      <c r="OLO261" s="14"/>
      <c r="OLP261" s="15"/>
      <c r="OLQ261" s="15"/>
      <c r="OLR261" s="12"/>
      <c r="OLS261" s="13"/>
      <c r="OLT261" s="12"/>
      <c r="OLU261" s="12"/>
      <c r="OLV261" s="12"/>
      <c r="OLW261" s="14"/>
      <c r="OLX261" s="15"/>
      <c r="OLY261" s="15"/>
      <c r="OLZ261" s="12"/>
      <c r="OMA261" s="13"/>
      <c r="OMB261" s="12"/>
      <c r="OMC261" s="12"/>
      <c r="OMD261" s="12"/>
      <c r="OME261" s="14"/>
      <c r="OMF261" s="15"/>
      <c r="OMG261" s="15"/>
      <c r="OMH261" s="12"/>
      <c r="OMI261" s="13"/>
      <c r="OMJ261" s="12"/>
      <c r="OMK261" s="12"/>
      <c r="OML261" s="12"/>
      <c r="OMM261" s="14"/>
      <c r="OMN261" s="15"/>
      <c r="OMO261" s="15"/>
      <c r="OMP261" s="12"/>
      <c r="OMQ261" s="13"/>
      <c r="OMR261" s="12"/>
      <c r="OMS261" s="12"/>
      <c r="OMT261" s="12"/>
      <c r="OMU261" s="14"/>
      <c r="OMV261" s="15"/>
      <c r="OMW261" s="15"/>
      <c r="OMX261" s="12"/>
      <c r="OMY261" s="13"/>
      <c r="OMZ261" s="12"/>
      <c r="ONA261" s="12"/>
      <c r="ONB261" s="12"/>
      <c r="ONC261" s="14"/>
      <c r="OND261" s="15"/>
      <c r="ONE261" s="15"/>
      <c r="ONF261" s="12"/>
      <c r="ONG261" s="13"/>
      <c r="ONH261" s="12"/>
      <c r="ONI261" s="12"/>
      <c r="ONJ261" s="12"/>
      <c r="ONK261" s="14"/>
      <c r="ONL261" s="15"/>
      <c r="ONM261" s="15"/>
      <c r="ONN261" s="12"/>
      <c r="ONO261" s="13"/>
      <c r="ONP261" s="12"/>
      <c r="ONQ261" s="12"/>
      <c r="ONR261" s="12"/>
      <c r="ONS261" s="14"/>
      <c r="ONT261" s="15"/>
      <c r="ONU261" s="15"/>
      <c r="ONV261" s="12"/>
      <c r="ONW261" s="13"/>
      <c r="ONX261" s="12"/>
      <c r="ONY261" s="12"/>
      <c r="ONZ261" s="12"/>
      <c r="OOA261" s="14"/>
      <c r="OOB261" s="15"/>
      <c r="OOC261" s="15"/>
      <c r="OOD261" s="12"/>
      <c r="OOE261" s="13"/>
      <c r="OOF261" s="12"/>
      <c r="OOG261" s="12"/>
      <c r="OOH261" s="12"/>
      <c r="OOI261" s="14"/>
      <c r="OOJ261" s="15"/>
      <c r="OOK261" s="15"/>
      <c r="OOL261" s="12"/>
      <c r="OOM261" s="13"/>
      <c r="OON261" s="12"/>
      <c r="OOO261" s="12"/>
      <c r="OOP261" s="12"/>
      <c r="OOQ261" s="14"/>
      <c r="OOR261" s="15"/>
      <c r="OOS261" s="15"/>
      <c r="OOT261" s="12"/>
      <c r="OOU261" s="13"/>
      <c r="OOV261" s="12"/>
      <c r="OOW261" s="12"/>
      <c r="OOX261" s="12"/>
      <c r="OOY261" s="14"/>
      <c r="OOZ261" s="15"/>
      <c r="OPA261" s="15"/>
      <c r="OPB261" s="12"/>
      <c r="OPC261" s="13"/>
      <c r="OPD261" s="12"/>
      <c r="OPE261" s="12"/>
      <c r="OPF261" s="12"/>
      <c r="OPG261" s="14"/>
      <c r="OPH261" s="15"/>
      <c r="OPI261" s="15"/>
      <c r="OPJ261" s="12"/>
      <c r="OPK261" s="13"/>
      <c r="OPL261" s="12"/>
      <c r="OPM261" s="12"/>
      <c r="OPN261" s="12"/>
      <c r="OPO261" s="14"/>
      <c r="OPP261" s="15"/>
      <c r="OPQ261" s="15"/>
      <c r="OPR261" s="12"/>
      <c r="OPS261" s="13"/>
      <c r="OPT261" s="12"/>
      <c r="OPU261" s="12"/>
      <c r="OPV261" s="12"/>
      <c r="OPW261" s="14"/>
      <c r="OPX261" s="15"/>
      <c r="OPY261" s="15"/>
      <c r="OPZ261" s="12"/>
      <c r="OQA261" s="13"/>
      <c r="OQB261" s="12"/>
      <c r="OQC261" s="12"/>
      <c r="OQD261" s="12"/>
      <c r="OQE261" s="14"/>
      <c r="OQF261" s="15"/>
      <c r="OQG261" s="15"/>
      <c r="OQH261" s="12"/>
      <c r="OQI261" s="13"/>
      <c r="OQJ261" s="12"/>
      <c r="OQK261" s="12"/>
      <c r="OQL261" s="12"/>
      <c r="OQM261" s="14"/>
      <c r="OQN261" s="15"/>
      <c r="OQO261" s="15"/>
      <c r="OQP261" s="12"/>
      <c r="OQQ261" s="13"/>
      <c r="OQR261" s="12"/>
      <c r="OQS261" s="12"/>
      <c r="OQT261" s="12"/>
      <c r="OQU261" s="14"/>
      <c r="OQV261" s="15"/>
      <c r="OQW261" s="15"/>
      <c r="OQX261" s="12"/>
      <c r="OQY261" s="13"/>
      <c r="OQZ261" s="12"/>
      <c r="ORA261" s="12"/>
      <c r="ORB261" s="12"/>
      <c r="ORC261" s="14"/>
      <c r="ORD261" s="15"/>
      <c r="ORE261" s="15"/>
      <c r="ORF261" s="12"/>
      <c r="ORG261" s="13"/>
      <c r="ORH261" s="12"/>
      <c r="ORI261" s="12"/>
      <c r="ORJ261" s="12"/>
      <c r="ORK261" s="14"/>
      <c r="ORL261" s="15"/>
      <c r="ORM261" s="15"/>
      <c r="ORN261" s="12"/>
      <c r="ORO261" s="13"/>
      <c r="ORP261" s="12"/>
      <c r="ORQ261" s="12"/>
      <c r="ORR261" s="12"/>
      <c r="ORS261" s="14"/>
      <c r="ORT261" s="15"/>
      <c r="ORU261" s="15"/>
      <c r="ORV261" s="12"/>
      <c r="ORW261" s="13"/>
      <c r="ORX261" s="12"/>
      <c r="ORY261" s="12"/>
      <c r="ORZ261" s="12"/>
      <c r="OSA261" s="14"/>
      <c r="OSB261" s="15"/>
      <c r="OSC261" s="15"/>
      <c r="OSD261" s="12"/>
      <c r="OSE261" s="13"/>
      <c r="OSF261" s="12"/>
      <c r="OSG261" s="12"/>
      <c r="OSH261" s="12"/>
      <c r="OSI261" s="14"/>
      <c r="OSJ261" s="15"/>
      <c r="OSK261" s="15"/>
      <c r="OSL261" s="12"/>
      <c r="OSM261" s="13"/>
      <c r="OSN261" s="12"/>
      <c r="OSO261" s="12"/>
      <c r="OSP261" s="12"/>
      <c r="OSQ261" s="14"/>
      <c r="OSR261" s="15"/>
      <c r="OSS261" s="15"/>
      <c r="OST261" s="12"/>
      <c r="OSU261" s="13"/>
      <c r="OSV261" s="12"/>
      <c r="OSW261" s="12"/>
      <c r="OSX261" s="12"/>
      <c r="OSY261" s="14"/>
      <c r="OSZ261" s="15"/>
      <c r="OTA261" s="15"/>
      <c r="OTB261" s="12"/>
      <c r="OTC261" s="13"/>
      <c r="OTD261" s="12"/>
      <c r="OTE261" s="12"/>
      <c r="OTF261" s="12"/>
      <c r="OTG261" s="14"/>
      <c r="OTH261" s="15"/>
      <c r="OTI261" s="15"/>
      <c r="OTJ261" s="12"/>
      <c r="OTK261" s="13"/>
      <c r="OTL261" s="12"/>
      <c r="OTM261" s="12"/>
      <c r="OTN261" s="12"/>
      <c r="OTO261" s="14"/>
      <c r="OTP261" s="15"/>
      <c r="OTQ261" s="15"/>
      <c r="OTR261" s="12"/>
      <c r="OTS261" s="13"/>
      <c r="OTT261" s="12"/>
      <c r="OTU261" s="12"/>
      <c r="OTV261" s="12"/>
      <c r="OTW261" s="14"/>
      <c r="OTX261" s="15"/>
      <c r="OTY261" s="15"/>
      <c r="OTZ261" s="12"/>
      <c r="OUA261" s="13"/>
      <c r="OUB261" s="12"/>
      <c r="OUC261" s="12"/>
      <c r="OUD261" s="12"/>
      <c r="OUE261" s="14"/>
      <c r="OUF261" s="15"/>
      <c r="OUG261" s="15"/>
      <c r="OUH261" s="12"/>
      <c r="OUI261" s="13"/>
      <c r="OUJ261" s="12"/>
      <c r="OUK261" s="12"/>
      <c r="OUL261" s="12"/>
      <c r="OUM261" s="14"/>
      <c r="OUN261" s="15"/>
      <c r="OUO261" s="15"/>
      <c r="OUP261" s="12"/>
      <c r="OUQ261" s="13"/>
      <c r="OUR261" s="12"/>
      <c r="OUS261" s="12"/>
      <c r="OUT261" s="12"/>
      <c r="OUU261" s="14"/>
      <c r="OUV261" s="15"/>
      <c r="OUW261" s="15"/>
      <c r="OUX261" s="12"/>
      <c r="OUY261" s="13"/>
      <c r="OUZ261" s="12"/>
      <c r="OVA261" s="12"/>
      <c r="OVB261" s="12"/>
      <c r="OVC261" s="14"/>
      <c r="OVD261" s="15"/>
      <c r="OVE261" s="15"/>
      <c r="OVF261" s="12"/>
      <c r="OVG261" s="13"/>
      <c r="OVH261" s="12"/>
      <c r="OVI261" s="12"/>
      <c r="OVJ261" s="12"/>
      <c r="OVK261" s="14"/>
      <c r="OVL261" s="15"/>
      <c r="OVM261" s="15"/>
      <c r="OVN261" s="12"/>
      <c r="OVO261" s="13"/>
      <c r="OVP261" s="12"/>
      <c r="OVQ261" s="12"/>
      <c r="OVR261" s="12"/>
      <c r="OVS261" s="14"/>
      <c r="OVT261" s="15"/>
      <c r="OVU261" s="15"/>
      <c r="OVV261" s="12"/>
      <c r="OVW261" s="13"/>
      <c r="OVX261" s="12"/>
      <c r="OVY261" s="12"/>
      <c r="OVZ261" s="12"/>
      <c r="OWA261" s="14"/>
      <c r="OWB261" s="15"/>
      <c r="OWC261" s="15"/>
      <c r="OWD261" s="12"/>
      <c r="OWE261" s="13"/>
      <c r="OWF261" s="12"/>
      <c r="OWG261" s="12"/>
      <c r="OWH261" s="12"/>
      <c r="OWI261" s="14"/>
      <c r="OWJ261" s="15"/>
      <c r="OWK261" s="15"/>
      <c r="OWL261" s="12"/>
      <c r="OWM261" s="13"/>
      <c r="OWN261" s="12"/>
      <c r="OWO261" s="12"/>
      <c r="OWP261" s="12"/>
      <c r="OWQ261" s="14"/>
      <c r="OWR261" s="15"/>
      <c r="OWS261" s="15"/>
      <c r="OWT261" s="12"/>
      <c r="OWU261" s="13"/>
      <c r="OWV261" s="12"/>
      <c r="OWW261" s="12"/>
      <c r="OWX261" s="12"/>
      <c r="OWY261" s="14"/>
      <c r="OWZ261" s="15"/>
      <c r="OXA261" s="15"/>
      <c r="OXB261" s="12"/>
      <c r="OXC261" s="13"/>
      <c r="OXD261" s="12"/>
      <c r="OXE261" s="12"/>
      <c r="OXF261" s="12"/>
      <c r="OXG261" s="14"/>
      <c r="OXH261" s="15"/>
      <c r="OXI261" s="15"/>
      <c r="OXJ261" s="12"/>
      <c r="OXK261" s="13"/>
      <c r="OXL261" s="12"/>
      <c r="OXM261" s="12"/>
      <c r="OXN261" s="12"/>
      <c r="OXO261" s="14"/>
      <c r="OXP261" s="15"/>
      <c r="OXQ261" s="15"/>
      <c r="OXR261" s="12"/>
      <c r="OXS261" s="13"/>
      <c r="OXT261" s="12"/>
      <c r="OXU261" s="12"/>
      <c r="OXV261" s="12"/>
      <c r="OXW261" s="14"/>
      <c r="OXX261" s="15"/>
      <c r="OXY261" s="15"/>
      <c r="OXZ261" s="12"/>
      <c r="OYA261" s="13"/>
      <c r="OYB261" s="12"/>
      <c r="OYC261" s="12"/>
      <c r="OYD261" s="12"/>
      <c r="OYE261" s="14"/>
      <c r="OYF261" s="15"/>
      <c r="OYG261" s="15"/>
      <c r="OYH261" s="12"/>
      <c r="OYI261" s="13"/>
      <c r="OYJ261" s="12"/>
      <c r="OYK261" s="12"/>
      <c r="OYL261" s="12"/>
      <c r="OYM261" s="14"/>
      <c r="OYN261" s="15"/>
      <c r="OYO261" s="15"/>
      <c r="OYP261" s="12"/>
      <c r="OYQ261" s="13"/>
      <c r="OYR261" s="12"/>
      <c r="OYS261" s="12"/>
      <c r="OYT261" s="12"/>
      <c r="OYU261" s="14"/>
      <c r="OYV261" s="15"/>
      <c r="OYW261" s="15"/>
      <c r="OYX261" s="12"/>
      <c r="OYY261" s="13"/>
      <c r="OYZ261" s="12"/>
      <c r="OZA261" s="12"/>
      <c r="OZB261" s="12"/>
      <c r="OZC261" s="14"/>
      <c r="OZD261" s="15"/>
      <c r="OZE261" s="15"/>
      <c r="OZF261" s="12"/>
      <c r="OZG261" s="13"/>
      <c r="OZH261" s="12"/>
      <c r="OZI261" s="12"/>
      <c r="OZJ261" s="12"/>
      <c r="OZK261" s="14"/>
      <c r="OZL261" s="15"/>
      <c r="OZM261" s="15"/>
      <c r="OZN261" s="12"/>
      <c r="OZO261" s="13"/>
      <c r="OZP261" s="12"/>
      <c r="OZQ261" s="12"/>
      <c r="OZR261" s="12"/>
      <c r="OZS261" s="14"/>
      <c r="OZT261" s="15"/>
      <c r="OZU261" s="15"/>
      <c r="OZV261" s="12"/>
      <c r="OZW261" s="13"/>
      <c r="OZX261" s="12"/>
      <c r="OZY261" s="12"/>
      <c r="OZZ261" s="12"/>
      <c r="PAA261" s="14"/>
      <c r="PAB261" s="15"/>
      <c r="PAC261" s="15"/>
      <c r="PAD261" s="12"/>
      <c r="PAE261" s="13"/>
      <c r="PAF261" s="12"/>
      <c r="PAG261" s="12"/>
      <c r="PAH261" s="12"/>
      <c r="PAI261" s="14"/>
      <c r="PAJ261" s="15"/>
      <c r="PAK261" s="15"/>
      <c r="PAL261" s="12"/>
      <c r="PAM261" s="13"/>
      <c r="PAN261" s="12"/>
      <c r="PAO261" s="12"/>
      <c r="PAP261" s="12"/>
      <c r="PAQ261" s="14"/>
      <c r="PAR261" s="15"/>
      <c r="PAS261" s="15"/>
      <c r="PAT261" s="12"/>
      <c r="PAU261" s="13"/>
      <c r="PAV261" s="12"/>
      <c r="PAW261" s="12"/>
      <c r="PAX261" s="12"/>
      <c r="PAY261" s="14"/>
      <c r="PAZ261" s="15"/>
      <c r="PBA261" s="15"/>
      <c r="PBB261" s="12"/>
      <c r="PBC261" s="13"/>
      <c r="PBD261" s="12"/>
      <c r="PBE261" s="12"/>
      <c r="PBF261" s="12"/>
      <c r="PBG261" s="14"/>
      <c r="PBH261" s="15"/>
      <c r="PBI261" s="15"/>
      <c r="PBJ261" s="12"/>
      <c r="PBK261" s="13"/>
      <c r="PBL261" s="12"/>
      <c r="PBM261" s="12"/>
      <c r="PBN261" s="12"/>
      <c r="PBO261" s="14"/>
      <c r="PBP261" s="15"/>
      <c r="PBQ261" s="15"/>
      <c r="PBR261" s="12"/>
      <c r="PBS261" s="13"/>
      <c r="PBT261" s="12"/>
      <c r="PBU261" s="12"/>
      <c r="PBV261" s="12"/>
      <c r="PBW261" s="14"/>
      <c r="PBX261" s="15"/>
      <c r="PBY261" s="15"/>
      <c r="PBZ261" s="12"/>
      <c r="PCA261" s="13"/>
      <c r="PCB261" s="12"/>
      <c r="PCC261" s="12"/>
      <c r="PCD261" s="12"/>
      <c r="PCE261" s="14"/>
      <c r="PCF261" s="15"/>
      <c r="PCG261" s="15"/>
      <c r="PCH261" s="12"/>
      <c r="PCI261" s="13"/>
      <c r="PCJ261" s="12"/>
      <c r="PCK261" s="12"/>
      <c r="PCL261" s="12"/>
      <c r="PCM261" s="14"/>
      <c r="PCN261" s="15"/>
      <c r="PCO261" s="15"/>
      <c r="PCP261" s="12"/>
      <c r="PCQ261" s="13"/>
      <c r="PCR261" s="12"/>
      <c r="PCS261" s="12"/>
      <c r="PCT261" s="12"/>
      <c r="PCU261" s="14"/>
      <c r="PCV261" s="15"/>
      <c r="PCW261" s="15"/>
      <c r="PCX261" s="12"/>
      <c r="PCY261" s="13"/>
      <c r="PCZ261" s="12"/>
      <c r="PDA261" s="12"/>
      <c r="PDB261" s="12"/>
      <c r="PDC261" s="14"/>
      <c r="PDD261" s="15"/>
      <c r="PDE261" s="15"/>
      <c r="PDF261" s="12"/>
      <c r="PDG261" s="13"/>
      <c r="PDH261" s="12"/>
      <c r="PDI261" s="12"/>
      <c r="PDJ261" s="12"/>
      <c r="PDK261" s="14"/>
      <c r="PDL261" s="15"/>
      <c r="PDM261" s="15"/>
      <c r="PDN261" s="12"/>
      <c r="PDO261" s="13"/>
      <c r="PDP261" s="12"/>
      <c r="PDQ261" s="12"/>
      <c r="PDR261" s="12"/>
      <c r="PDS261" s="14"/>
      <c r="PDT261" s="15"/>
      <c r="PDU261" s="15"/>
      <c r="PDV261" s="12"/>
      <c r="PDW261" s="13"/>
      <c r="PDX261" s="12"/>
      <c r="PDY261" s="12"/>
      <c r="PDZ261" s="12"/>
      <c r="PEA261" s="14"/>
      <c r="PEB261" s="15"/>
      <c r="PEC261" s="15"/>
      <c r="PED261" s="12"/>
      <c r="PEE261" s="13"/>
      <c r="PEF261" s="12"/>
      <c r="PEG261" s="12"/>
      <c r="PEH261" s="12"/>
      <c r="PEI261" s="14"/>
      <c r="PEJ261" s="15"/>
      <c r="PEK261" s="15"/>
      <c r="PEL261" s="12"/>
      <c r="PEM261" s="13"/>
      <c r="PEN261" s="12"/>
      <c r="PEO261" s="12"/>
      <c r="PEP261" s="12"/>
      <c r="PEQ261" s="14"/>
      <c r="PER261" s="15"/>
      <c r="PES261" s="15"/>
      <c r="PET261" s="12"/>
      <c r="PEU261" s="13"/>
      <c r="PEV261" s="12"/>
      <c r="PEW261" s="12"/>
      <c r="PEX261" s="12"/>
      <c r="PEY261" s="14"/>
      <c r="PEZ261" s="15"/>
      <c r="PFA261" s="15"/>
      <c r="PFB261" s="12"/>
      <c r="PFC261" s="13"/>
      <c r="PFD261" s="12"/>
      <c r="PFE261" s="12"/>
      <c r="PFF261" s="12"/>
      <c r="PFG261" s="14"/>
      <c r="PFH261" s="15"/>
      <c r="PFI261" s="15"/>
      <c r="PFJ261" s="12"/>
      <c r="PFK261" s="13"/>
      <c r="PFL261" s="12"/>
      <c r="PFM261" s="12"/>
      <c r="PFN261" s="12"/>
      <c r="PFO261" s="14"/>
      <c r="PFP261" s="15"/>
      <c r="PFQ261" s="15"/>
      <c r="PFR261" s="12"/>
      <c r="PFS261" s="13"/>
      <c r="PFT261" s="12"/>
      <c r="PFU261" s="12"/>
      <c r="PFV261" s="12"/>
      <c r="PFW261" s="14"/>
      <c r="PFX261" s="15"/>
      <c r="PFY261" s="15"/>
      <c r="PFZ261" s="12"/>
      <c r="PGA261" s="13"/>
      <c r="PGB261" s="12"/>
      <c r="PGC261" s="12"/>
      <c r="PGD261" s="12"/>
      <c r="PGE261" s="14"/>
      <c r="PGF261" s="15"/>
      <c r="PGG261" s="15"/>
      <c r="PGH261" s="12"/>
      <c r="PGI261" s="13"/>
      <c r="PGJ261" s="12"/>
      <c r="PGK261" s="12"/>
      <c r="PGL261" s="12"/>
      <c r="PGM261" s="14"/>
      <c r="PGN261" s="15"/>
      <c r="PGO261" s="15"/>
      <c r="PGP261" s="12"/>
      <c r="PGQ261" s="13"/>
      <c r="PGR261" s="12"/>
      <c r="PGS261" s="12"/>
      <c r="PGT261" s="12"/>
      <c r="PGU261" s="14"/>
      <c r="PGV261" s="15"/>
      <c r="PGW261" s="15"/>
      <c r="PGX261" s="12"/>
      <c r="PGY261" s="13"/>
      <c r="PGZ261" s="12"/>
      <c r="PHA261" s="12"/>
      <c r="PHB261" s="12"/>
      <c r="PHC261" s="14"/>
      <c r="PHD261" s="15"/>
      <c r="PHE261" s="15"/>
      <c r="PHF261" s="12"/>
      <c r="PHG261" s="13"/>
      <c r="PHH261" s="12"/>
      <c r="PHI261" s="12"/>
      <c r="PHJ261" s="12"/>
      <c r="PHK261" s="14"/>
      <c r="PHL261" s="15"/>
      <c r="PHM261" s="15"/>
      <c r="PHN261" s="12"/>
      <c r="PHO261" s="13"/>
      <c r="PHP261" s="12"/>
      <c r="PHQ261" s="12"/>
      <c r="PHR261" s="12"/>
      <c r="PHS261" s="14"/>
      <c r="PHT261" s="15"/>
      <c r="PHU261" s="15"/>
      <c r="PHV261" s="12"/>
      <c r="PHW261" s="13"/>
      <c r="PHX261" s="12"/>
      <c r="PHY261" s="12"/>
      <c r="PHZ261" s="12"/>
      <c r="PIA261" s="14"/>
      <c r="PIB261" s="15"/>
      <c r="PIC261" s="15"/>
      <c r="PID261" s="12"/>
      <c r="PIE261" s="13"/>
      <c r="PIF261" s="12"/>
      <c r="PIG261" s="12"/>
      <c r="PIH261" s="12"/>
      <c r="PII261" s="14"/>
      <c r="PIJ261" s="15"/>
      <c r="PIK261" s="15"/>
      <c r="PIL261" s="12"/>
      <c r="PIM261" s="13"/>
      <c r="PIN261" s="12"/>
      <c r="PIO261" s="12"/>
      <c r="PIP261" s="12"/>
      <c r="PIQ261" s="14"/>
      <c r="PIR261" s="15"/>
      <c r="PIS261" s="15"/>
      <c r="PIT261" s="12"/>
      <c r="PIU261" s="13"/>
      <c r="PIV261" s="12"/>
      <c r="PIW261" s="12"/>
      <c r="PIX261" s="12"/>
      <c r="PIY261" s="14"/>
      <c r="PIZ261" s="15"/>
      <c r="PJA261" s="15"/>
      <c r="PJB261" s="12"/>
      <c r="PJC261" s="13"/>
      <c r="PJD261" s="12"/>
      <c r="PJE261" s="12"/>
      <c r="PJF261" s="12"/>
      <c r="PJG261" s="14"/>
      <c r="PJH261" s="15"/>
      <c r="PJI261" s="15"/>
      <c r="PJJ261" s="12"/>
      <c r="PJK261" s="13"/>
      <c r="PJL261" s="12"/>
      <c r="PJM261" s="12"/>
      <c r="PJN261" s="12"/>
      <c r="PJO261" s="14"/>
      <c r="PJP261" s="15"/>
      <c r="PJQ261" s="15"/>
      <c r="PJR261" s="12"/>
      <c r="PJS261" s="13"/>
      <c r="PJT261" s="12"/>
      <c r="PJU261" s="12"/>
      <c r="PJV261" s="12"/>
      <c r="PJW261" s="14"/>
      <c r="PJX261" s="15"/>
      <c r="PJY261" s="15"/>
      <c r="PJZ261" s="12"/>
      <c r="PKA261" s="13"/>
      <c r="PKB261" s="12"/>
      <c r="PKC261" s="12"/>
      <c r="PKD261" s="12"/>
      <c r="PKE261" s="14"/>
      <c r="PKF261" s="15"/>
      <c r="PKG261" s="15"/>
      <c r="PKH261" s="12"/>
      <c r="PKI261" s="13"/>
      <c r="PKJ261" s="12"/>
      <c r="PKK261" s="12"/>
      <c r="PKL261" s="12"/>
      <c r="PKM261" s="14"/>
      <c r="PKN261" s="15"/>
      <c r="PKO261" s="15"/>
      <c r="PKP261" s="12"/>
      <c r="PKQ261" s="13"/>
      <c r="PKR261" s="12"/>
      <c r="PKS261" s="12"/>
      <c r="PKT261" s="12"/>
      <c r="PKU261" s="14"/>
      <c r="PKV261" s="15"/>
      <c r="PKW261" s="15"/>
      <c r="PKX261" s="12"/>
      <c r="PKY261" s="13"/>
      <c r="PKZ261" s="12"/>
      <c r="PLA261" s="12"/>
      <c r="PLB261" s="12"/>
      <c r="PLC261" s="14"/>
      <c r="PLD261" s="15"/>
      <c r="PLE261" s="15"/>
      <c r="PLF261" s="12"/>
      <c r="PLG261" s="13"/>
      <c r="PLH261" s="12"/>
      <c r="PLI261" s="12"/>
      <c r="PLJ261" s="12"/>
      <c r="PLK261" s="14"/>
      <c r="PLL261" s="15"/>
      <c r="PLM261" s="15"/>
      <c r="PLN261" s="12"/>
      <c r="PLO261" s="13"/>
      <c r="PLP261" s="12"/>
      <c r="PLQ261" s="12"/>
      <c r="PLR261" s="12"/>
      <c r="PLS261" s="14"/>
      <c r="PLT261" s="15"/>
      <c r="PLU261" s="15"/>
      <c r="PLV261" s="12"/>
      <c r="PLW261" s="13"/>
      <c r="PLX261" s="12"/>
      <c r="PLY261" s="12"/>
      <c r="PLZ261" s="12"/>
      <c r="PMA261" s="14"/>
      <c r="PMB261" s="15"/>
      <c r="PMC261" s="15"/>
      <c r="PMD261" s="12"/>
      <c r="PME261" s="13"/>
      <c r="PMF261" s="12"/>
      <c r="PMG261" s="12"/>
      <c r="PMH261" s="12"/>
      <c r="PMI261" s="14"/>
      <c r="PMJ261" s="15"/>
      <c r="PMK261" s="15"/>
      <c r="PML261" s="12"/>
      <c r="PMM261" s="13"/>
      <c r="PMN261" s="12"/>
      <c r="PMO261" s="12"/>
      <c r="PMP261" s="12"/>
      <c r="PMQ261" s="14"/>
      <c r="PMR261" s="15"/>
      <c r="PMS261" s="15"/>
      <c r="PMT261" s="12"/>
      <c r="PMU261" s="13"/>
      <c r="PMV261" s="12"/>
      <c r="PMW261" s="12"/>
      <c r="PMX261" s="12"/>
      <c r="PMY261" s="14"/>
      <c r="PMZ261" s="15"/>
      <c r="PNA261" s="15"/>
      <c r="PNB261" s="12"/>
      <c r="PNC261" s="13"/>
      <c r="PND261" s="12"/>
      <c r="PNE261" s="12"/>
      <c r="PNF261" s="12"/>
      <c r="PNG261" s="14"/>
      <c r="PNH261" s="15"/>
      <c r="PNI261" s="15"/>
      <c r="PNJ261" s="12"/>
      <c r="PNK261" s="13"/>
      <c r="PNL261" s="12"/>
      <c r="PNM261" s="12"/>
      <c r="PNN261" s="12"/>
      <c r="PNO261" s="14"/>
      <c r="PNP261" s="15"/>
      <c r="PNQ261" s="15"/>
      <c r="PNR261" s="12"/>
      <c r="PNS261" s="13"/>
      <c r="PNT261" s="12"/>
      <c r="PNU261" s="12"/>
      <c r="PNV261" s="12"/>
      <c r="PNW261" s="14"/>
      <c r="PNX261" s="15"/>
      <c r="PNY261" s="15"/>
      <c r="PNZ261" s="12"/>
      <c r="POA261" s="13"/>
      <c r="POB261" s="12"/>
      <c r="POC261" s="12"/>
      <c r="POD261" s="12"/>
      <c r="POE261" s="14"/>
      <c r="POF261" s="15"/>
      <c r="POG261" s="15"/>
      <c r="POH261" s="12"/>
      <c r="POI261" s="13"/>
      <c r="POJ261" s="12"/>
      <c r="POK261" s="12"/>
      <c r="POL261" s="12"/>
      <c r="POM261" s="14"/>
      <c r="PON261" s="15"/>
      <c r="POO261" s="15"/>
      <c r="POP261" s="12"/>
      <c r="POQ261" s="13"/>
      <c r="POR261" s="12"/>
      <c r="POS261" s="12"/>
      <c r="POT261" s="12"/>
      <c r="POU261" s="14"/>
      <c r="POV261" s="15"/>
      <c r="POW261" s="15"/>
      <c r="POX261" s="12"/>
      <c r="POY261" s="13"/>
      <c r="POZ261" s="12"/>
      <c r="PPA261" s="12"/>
      <c r="PPB261" s="12"/>
      <c r="PPC261" s="14"/>
      <c r="PPD261" s="15"/>
      <c r="PPE261" s="15"/>
      <c r="PPF261" s="12"/>
      <c r="PPG261" s="13"/>
      <c r="PPH261" s="12"/>
      <c r="PPI261" s="12"/>
      <c r="PPJ261" s="12"/>
      <c r="PPK261" s="14"/>
      <c r="PPL261" s="15"/>
      <c r="PPM261" s="15"/>
      <c r="PPN261" s="12"/>
      <c r="PPO261" s="13"/>
      <c r="PPP261" s="12"/>
      <c r="PPQ261" s="12"/>
      <c r="PPR261" s="12"/>
      <c r="PPS261" s="14"/>
      <c r="PPT261" s="15"/>
      <c r="PPU261" s="15"/>
      <c r="PPV261" s="12"/>
      <c r="PPW261" s="13"/>
      <c r="PPX261" s="12"/>
      <c r="PPY261" s="12"/>
      <c r="PPZ261" s="12"/>
      <c r="PQA261" s="14"/>
      <c r="PQB261" s="15"/>
      <c r="PQC261" s="15"/>
      <c r="PQD261" s="12"/>
      <c r="PQE261" s="13"/>
      <c r="PQF261" s="12"/>
      <c r="PQG261" s="12"/>
      <c r="PQH261" s="12"/>
      <c r="PQI261" s="14"/>
      <c r="PQJ261" s="15"/>
      <c r="PQK261" s="15"/>
      <c r="PQL261" s="12"/>
      <c r="PQM261" s="13"/>
      <c r="PQN261" s="12"/>
      <c r="PQO261" s="12"/>
      <c r="PQP261" s="12"/>
      <c r="PQQ261" s="14"/>
      <c r="PQR261" s="15"/>
      <c r="PQS261" s="15"/>
      <c r="PQT261" s="12"/>
      <c r="PQU261" s="13"/>
      <c r="PQV261" s="12"/>
      <c r="PQW261" s="12"/>
      <c r="PQX261" s="12"/>
      <c r="PQY261" s="14"/>
      <c r="PQZ261" s="15"/>
      <c r="PRA261" s="15"/>
      <c r="PRB261" s="12"/>
      <c r="PRC261" s="13"/>
      <c r="PRD261" s="12"/>
      <c r="PRE261" s="12"/>
      <c r="PRF261" s="12"/>
      <c r="PRG261" s="14"/>
      <c r="PRH261" s="15"/>
      <c r="PRI261" s="15"/>
      <c r="PRJ261" s="12"/>
      <c r="PRK261" s="13"/>
      <c r="PRL261" s="12"/>
      <c r="PRM261" s="12"/>
      <c r="PRN261" s="12"/>
      <c r="PRO261" s="14"/>
      <c r="PRP261" s="15"/>
      <c r="PRQ261" s="15"/>
      <c r="PRR261" s="12"/>
      <c r="PRS261" s="13"/>
      <c r="PRT261" s="12"/>
      <c r="PRU261" s="12"/>
      <c r="PRV261" s="12"/>
      <c r="PRW261" s="14"/>
      <c r="PRX261" s="15"/>
      <c r="PRY261" s="15"/>
      <c r="PRZ261" s="12"/>
      <c r="PSA261" s="13"/>
      <c r="PSB261" s="12"/>
      <c r="PSC261" s="12"/>
      <c r="PSD261" s="12"/>
      <c r="PSE261" s="14"/>
      <c r="PSF261" s="15"/>
      <c r="PSG261" s="15"/>
      <c r="PSH261" s="12"/>
      <c r="PSI261" s="13"/>
      <c r="PSJ261" s="12"/>
      <c r="PSK261" s="12"/>
      <c r="PSL261" s="12"/>
      <c r="PSM261" s="14"/>
      <c r="PSN261" s="15"/>
      <c r="PSO261" s="15"/>
      <c r="PSP261" s="12"/>
      <c r="PSQ261" s="13"/>
      <c r="PSR261" s="12"/>
      <c r="PSS261" s="12"/>
      <c r="PST261" s="12"/>
      <c r="PSU261" s="14"/>
      <c r="PSV261" s="15"/>
      <c r="PSW261" s="15"/>
      <c r="PSX261" s="12"/>
      <c r="PSY261" s="13"/>
      <c r="PSZ261" s="12"/>
      <c r="PTA261" s="12"/>
      <c r="PTB261" s="12"/>
      <c r="PTC261" s="14"/>
      <c r="PTD261" s="15"/>
      <c r="PTE261" s="15"/>
      <c r="PTF261" s="12"/>
      <c r="PTG261" s="13"/>
      <c r="PTH261" s="12"/>
      <c r="PTI261" s="12"/>
      <c r="PTJ261" s="12"/>
      <c r="PTK261" s="14"/>
      <c r="PTL261" s="15"/>
      <c r="PTM261" s="15"/>
      <c r="PTN261" s="12"/>
      <c r="PTO261" s="13"/>
      <c r="PTP261" s="12"/>
      <c r="PTQ261" s="12"/>
      <c r="PTR261" s="12"/>
      <c r="PTS261" s="14"/>
      <c r="PTT261" s="15"/>
      <c r="PTU261" s="15"/>
      <c r="PTV261" s="12"/>
      <c r="PTW261" s="13"/>
      <c r="PTX261" s="12"/>
      <c r="PTY261" s="12"/>
      <c r="PTZ261" s="12"/>
      <c r="PUA261" s="14"/>
      <c r="PUB261" s="15"/>
      <c r="PUC261" s="15"/>
      <c r="PUD261" s="12"/>
      <c r="PUE261" s="13"/>
      <c r="PUF261" s="12"/>
      <c r="PUG261" s="12"/>
      <c r="PUH261" s="12"/>
      <c r="PUI261" s="14"/>
      <c r="PUJ261" s="15"/>
      <c r="PUK261" s="15"/>
      <c r="PUL261" s="12"/>
      <c r="PUM261" s="13"/>
      <c r="PUN261" s="12"/>
      <c r="PUO261" s="12"/>
      <c r="PUP261" s="12"/>
      <c r="PUQ261" s="14"/>
      <c r="PUR261" s="15"/>
      <c r="PUS261" s="15"/>
      <c r="PUT261" s="12"/>
      <c r="PUU261" s="13"/>
      <c r="PUV261" s="12"/>
      <c r="PUW261" s="12"/>
      <c r="PUX261" s="12"/>
      <c r="PUY261" s="14"/>
      <c r="PUZ261" s="15"/>
      <c r="PVA261" s="15"/>
      <c r="PVB261" s="12"/>
      <c r="PVC261" s="13"/>
      <c r="PVD261" s="12"/>
      <c r="PVE261" s="12"/>
      <c r="PVF261" s="12"/>
      <c r="PVG261" s="14"/>
      <c r="PVH261" s="15"/>
      <c r="PVI261" s="15"/>
      <c r="PVJ261" s="12"/>
      <c r="PVK261" s="13"/>
      <c r="PVL261" s="12"/>
      <c r="PVM261" s="12"/>
      <c r="PVN261" s="12"/>
      <c r="PVO261" s="14"/>
      <c r="PVP261" s="15"/>
      <c r="PVQ261" s="15"/>
      <c r="PVR261" s="12"/>
      <c r="PVS261" s="13"/>
      <c r="PVT261" s="12"/>
      <c r="PVU261" s="12"/>
      <c r="PVV261" s="12"/>
      <c r="PVW261" s="14"/>
      <c r="PVX261" s="15"/>
      <c r="PVY261" s="15"/>
      <c r="PVZ261" s="12"/>
      <c r="PWA261" s="13"/>
      <c r="PWB261" s="12"/>
      <c r="PWC261" s="12"/>
      <c r="PWD261" s="12"/>
      <c r="PWE261" s="14"/>
      <c r="PWF261" s="15"/>
      <c r="PWG261" s="15"/>
      <c r="PWH261" s="12"/>
      <c r="PWI261" s="13"/>
      <c r="PWJ261" s="12"/>
      <c r="PWK261" s="12"/>
      <c r="PWL261" s="12"/>
      <c r="PWM261" s="14"/>
      <c r="PWN261" s="15"/>
      <c r="PWO261" s="15"/>
      <c r="PWP261" s="12"/>
      <c r="PWQ261" s="13"/>
      <c r="PWR261" s="12"/>
      <c r="PWS261" s="12"/>
      <c r="PWT261" s="12"/>
      <c r="PWU261" s="14"/>
      <c r="PWV261" s="15"/>
      <c r="PWW261" s="15"/>
      <c r="PWX261" s="12"/>
      <c r="PWY261" s="13"/>
      <c r="PWZ261" s="12"/>
      <c r="PXA261" s="12"/>
      <c r="PXB261" s="12"/>
      <c r="PXC261" s="14"/>
      <c r="PXD261" s="15"/>
      <c r="PXE261" s="15"/>
      <c r="PXF261" s="12"/>
      <c r="PXG261" s="13"/>
      <c r="PXH261" s="12"/>
      <c r="PXI261" s="12"/>
      <c r="PXJ261" s="12"/>
      <c r="PXK261" s="14"/>
      <c r="PXL261" s="15"/>
      <c r="PXM261" s="15"/>
      <c r="PXN261" s="12"/>
      <c r="PXO261" s="13"/>
      <c r="PXP261" s="12"/>
      <c r="PXQ261" s="12"/>
      <c r="PXR261" s="12"/>
      <c r="PXS261" s="14"/>
      <c r="PXT261" s="15"/>
      <c r="PXU261" s="15"/>
      <c r="PXV261" s="12"/>
      <c r="PXW261" s="13"/>
      <c r="PXX261" s="12"/>
      <c r="PXY261" s="12"/>
      <c r="PXZ261" s="12"/>
      <c r="PYA261" s="14"/>
      <c r="PYB261" s="15"/>
      <c r="PYC261" s="15"/>
      <c r="PYD261" s="12"/>
      <c r="PYE261" s="13"/>
      <c r="PYF261" s="12"/>
      <c r="PYG261" s="12"/>
      <c r="PYH261" s="12"/>
      <c r="PYI261" s="14"/>
      <c r="PYJ261" s="15"/>
      <c r="PYK261" s="15"/>
      <c r="PYL261" s="12"/>
      <c r="PYM261" s="13"/>
      <c r="PYN261" s="12"/>
      <c r="PYO261" s="12"/>
      <c r="PYP261" s="12"/>
      <c r="PYQ261" s="14"/>
      <c r="PYR261" s="15"/>
      <c r="PYS261" s="15"/>
      <c r="PYT261" s="12"/>
      <c r="PYU261" s="13"/>
      <c r="PYV261" s="12"/>
      <c r="PYW261" s="12"/>
      <c r="PYX261" s="12"/>
      <c r="PYY261" s="14"/>
      <c r="PYZ261" s="15"/>
      <c r="PZA261" s="15"/>
      <c r="PZB261" s="12"/>
      <c r="PZC261" s="13"/>
      <c r="PZD261" s="12"/>
      <c r="PZE261" s="12"/>
      <c r="PZF261" s="12"/>
      <c r="PZG261" s="14"/>
      <c r="PZH261" s="15"/>
      <c r="PZI261" s="15"/>
      <c r="PZJ261" s="12"/>
      <c r="PZK261" s="13"/>
      <c r="PZL261" s="12"/>
      <c r="PZM261" s="12"/>
      <c r="PZN261" s="12"/>
      <c r="PZO261" s="14"/>
      <c r="PZP261" s="15"/>
      <c r="PZQ261" s="15"/>
      <c r="PZR261" s="12"/>
      <c r="PZS261" s="13"/>
      <c r="PZT261" s="12"/>
      <c r="PZU261" s="12"/>
      <c r="PZV261" s="12"/>
      <c r="PZW261" s="14"/>
      <c r="PZX261" s="15"/>
      <c r="PZY261" s="15"/>
      <c r="PZZ261" s="12"/>
      <c r="QAA261" s="13"/>
      <c r="QAB261" s="12"/>
      <c r="QAC261" s="12"/>
      <c r="QAD261" s="12"/>
      <c r="QAE261" s="14"/>
      <c r="QAF261" s="15"/>
      <c r="QAG261" s="15"/>
      <c r="QAH261" s="12"/>
      <c r="QAI261" s="13"/>
      <c r="QAJ261" s="12"/>
      <c r="QAK261" s="12"/>
      <c r="QAL261" s="12"/>
      <c r="QAM261" s="14"/>
      <c r="QAN261" s="15"/>
      <c r="QAO261" s="15"/>
      <c r="QAP261" s="12"/>
      <c r="QAQ261" s="13"/>
      <c r="QAR261" s="12"/>
      <c r="QAS261" s="12"/>
      <c r="QAT261" s="12"/>
      <c r="QAU261" s="14"/>
      <c r="QAV261" s="15"/>
      <c r="QAW261" s="15"/>
      <c r="QAX261" s="12"/>
      <c r="QAY261" s="13"/>
      <c r="QAZ261" s="12"/>
      <c r="QBA261" s="12"/>
      <c r="QBB261" s="12"/>
      <c r="QBC261" s="14"/>
      <c r="QBD261" s="15"/>
      <c r="QBE261" s="15"/>
      <c r="QBF261" s="12"/>
      <c r="QBG261" s="13"/>
      <c r="QBH261" s="12"/>
      <c r="QBI261" s="12"/>
      <c r="QBJ261" s="12"/>
      <c r="QBK261" s="14"/>
      <c r="QBL261" s="15"/>
      <c r="QBM261" s="15"/>
      <c r="QBN261" s="12"/>
      <c r="QBO261" s="13"/>
      <c r="QBP261" s="12"/>
      <c r="QBQ261" s="12"/>
      <c r="QBR261" s="12"/>
      <c r="QBS261" s="14"/>
      <c r="QBT261" s="15"/>
      <c r="QBU261" s="15"/>
      <c r="QBV261" s="12"/>
      <c r="QBW261" s="13"/>
      <c r="QBX261" s="12"/>
      <c r="QBY261" s="12"/>
      <c r="QBZ261" s="12"/>
      <c r="QCA261" s="14"/>
      <c r="QCB261" s="15"/>
      <c r="QCC261" s="15"/>
      <c r="QCD261" s="12"/>
      <c r="QCE261" s="13"/>
      <c r="QCF261" s="12"/>
      <c r="QCG261" s="12"/>
      <c r="QCH261" s="12"/>
      <c r="QCI261" s="14"/>
      <c r="QCJ261" s="15"/>
      <c r="QCK261" s="15"/>
      <c r="QCL261" s="12"/>
      <c r="QCM261" s="13"/>
      <c r="QCN261" s="12"/>
      <c r="QCO261" s="12"/>
      <c r="QCP261" s="12"/>
      <c r="QCQ261" s="14"/>
      <c r="QCR261" s="15"/>
      <c r="QCS261" s="15"/>
      <c r="QCT261" s="12"/>
      <c r="QCU261" s="13"/>
      <c r="QCV261" s="12"/>
      <c r="QCW261" s="12"/>
      <c r="QCX261" s="12"/>
      <c r="QCY261" s="14"/>
      <c r="QCZ261" s="15"/>
      <c r="QDA261" s="15"/>
      <c r="QDB261" s="12"/>
      <c r="QDC261" s="13"/>
      <c r="QDD261" s="12"/>
      <c r="QDE261" s="12"/>
      <c r="QDF261" s="12"/>
      <c r="QDG261" s="14"/>
      <c r="QDH261" s="15"/>
      <c r="QDI261" s="15"/>
      <c r="QDJ261" s="12"/>
      <c r="QDK261" s="13"/>
      <c r="QDL261" s="12"/>
      <c r="QDM261" s="12"/>
      <c r="QDN261" s="12"/>
      <c r="QDO261" s="14"/>
      <c r="QDP261" s="15"/>
      <c r="QDQ261" s="15"/>
      <c r="QDR261" s="12"/>
      <c r="QDS261" s="13"/>
      <c r="QDT261" s="12"/>
      <c r="QDU261" s="12"/>
      <c r="QDV261" s="12"/>
      <c r="QDW261" s="14"/>
      <c r="QDX261" s="15"/>
      <c r="QDY261" s="15"/>
      <c r="QDZ261" s="12"/>
      <c r="QEA261" s="13"/>
      <c r="QEB261" s="12"/>
      <c r="QEC261" s="12"/>
      <c r="QED261" s="12"/>
      <c r="QEE261" s="14"/>
      <c r="QEF261" s="15"/>
      <c r="QEG261" s="15"/>
      <c r="QEH261" s="12"/>
      <c r="QEI261" s="13"/>
      <c r="QEJ261" s="12"/>
      <c r="QEK261" s="12"/>
      <c r="QEL261" s="12"/>
      <c r="QEM261" s="14"/>
      <c r="QEN261" s="15"/>
      <c r="QEO261" s="15"/>
      <c r="QEP261" s="12"/>
      <c r="QEQ261" s="13"/>
      <c r="QER261" s="12"/>
      <c r="QES261" s="12"/>
      <c r="QET261" s="12"/>
      <c r="QEU261" s="14"/>
      <c r="QEV261" s="15"/>
      <c r="QEW261" s="15"/>
      <c r="QEX261" s="12"/>
      <c r="QEY261" s="13"/>
      <c r="QEZ261" s="12"/>
      <c r="QFA261" s="12"/>
      <c r="QFB261" s="12"/>
      <c r="QFC261" s="14"/>
      <c r="QFD261" s="15"/>
      <c r="QFE261" s="15"/>
      <c r="QFF261" s="12"/>
      <c r="QFG261" s="13"/>
      <c r="QFH261" s="12"/>
      <c r="QFI261" s="12"/>
      <c r="QFJ261" s="12"/>
      <c r="QFK261" s="14"/>
      <c r="QFL261" s="15"/>
      <c r="QFM261" s="15"/>
      <c r="QFN261" s="12"/>
      <c r="QFO261" s="13"/>
      <c r="QFP261" s="12"/>
      <c r="QFQ261" s="12"/>
      <c r="QFR261" s="12"/>
      <c r="QFS261" s="14"/>
      <c r="QFT261" s="15"/>
      <c r="QFU261" s="15"/>
      <c r="QFV261" s="12"/>
      <c r="QFW261" s="13"/>
      <c r="QFX261" s="12"/>
      <c r="QFY261" s="12"/>
      <c r="QFZ261" s="12"/>
      <c r="QGA261" s="14"/>
      <c r="QGB261" s="15"/>
      <c r="QGC261" s="15"/>
      <c r="QGD261" s="12"/>
      <c r="QGE261" s="13"/>
      <c r="QGF261" s="12"/>
      <c r="QGG261" s="12"/>
      <c r="QGH261" s="12"/>
      <c r="QGI261" s="14"/>
      <c r="QGJ261" s="15"/>
      <c r="QGK261" s="15"/>
      <c r="QGL261" s="12"/>
      <c r="QGM261" s="13"/>
      <c r="QGN261" s="12"/>
      <c r="QGO261" s="12"/>
      <c r="QGP261" s="12"/>
      <c r="QGQ261" s="14"/>
      <c r="QGR261" s="15"/>
      <c r="QGS261" s="15"/>
      <c r="QGT261" s="12"/>
      <c r="QGU261" s="13"/>
      <c r="QGV261" s="12"/>
      <c r="QGW261" s="12"/>
      <c r="QGX261" s="12"/>
      <c r="QGY261" s="14"/>
      <c r="QGZ261" s="15"/>
      <c r="QHA261" s="15"/>
      <c r="QHB261" s="12"/>
      <c r="QHC261" s="13"/>
      <c r="QHD261" s="12"/>
      <c r="QHE261" s="12"/>
      <c r="QHF261" s="12"/>
      <c r="QHG261" s="14"/>
      <c r="QHH261" s="15"/>
      <c r="QHI261" s="15"/>
      <c r="QHJ261" s="12"/>
      <c r="QHK261" s="13"/>
      <c r="QHL261" s="12"/>
      <c r="QHM261" s="12"/>
      <c r="QHN261" s="12"/>
      <c r="QHO261" s="14"/>
      <c r="QHP261" s="15"/>
      <c r="QHQ261" s="15"/>
      <c r="QHR261" s="12"/>
      <c r="QHS261" s="13"/>
      <c r="QHT261" s="12"/>
      <c r="QHU261" s="12"/>
      <c r="QHV261" s="12"/>
      <c r="QHW261" s="14"/>
      <c r="QHX261" s="15"/>
      <c r="QHY261" s="15"/>
      <c r="QHZ261" s="12"/>
      <c r="QIA261" s="13"/>
      <c r="QIB261" s="12"/>
      <c r="QIC261" s="12"/>
      <c r="QID261" s="12"/>
      <c r="QIE261" s="14"/>
      <c r="QIF261" s="15"/>
      <c r="QIG261" s="15"/>
      <c r="QIH261" s="12"/>
      <c r="QII261" s="13"/>
      <c r="QIJ261" s="12"/>
      <c r="QIK261" s="12"/>
      <c r="QIL261" s="12"/>
      <c r="QIM261" s="14"/>
      <c r="QIN261" s="15"/>
      <c r="QIO261" s="15"/>
      <c r="QIP261" s="12"/>
      <c r="QIQ261" s="13"/>
      <c r="QIR261" s="12"/>
      <c r="QIS261" s="12"/>
      <c r="QIT261" s="12"/>
      <c r="QIU261" s="14"/>
      <c r="QIV261" s="15"/>
      <c r="QIW261" s="15"/>
      <c r="QIX261" s="12"/>
      <c r="QIY261" s="13"/>
      <c r="QIZ261" s="12"/>
      <c r="QJA261" s="12"/>
      <c r="QJB261" s="12"/>
      <c r="QJC261" s="14"/>
      <c r="QJD261" s="15"/>
      <c r="QJE261" s="15"/>
      <c r="QJF261" s="12"/>
      <c r="QJG261" s="13"/>
      <c r="QJH261" s="12"/>
      <c r="QJI261" s="12"/>
      <c r="QJJ261" s="12"/>
      <c r="QJK261" s="14"/>
      <c r="QJL261" s="15"/>
      <c r="QJM261" s="15"/>
      <c r="QJN261" s="12"/>
      <c r="QJO261" s="13"/>
      <c r="QJP261" s="12"/>
      <c r="QJQ261" s="12"/>
      <c r="QJR261" s="12"/>
      <c r="QJS261" s="14"/>
      <c r="QJT261" s="15"/>
      <c r="QJU261" s="15"/>
      <c r="QJV261" s="12"/>
      <c r="QJW261" s="13"/>
      <c r="QJX261" s="12"/>
      <c r="QJY261" s="12"/>
      <c r="QJZ261" s="12"/>
      <c r="QKA261" s="14"/>
      <c r="QKB261" s="15"/>
      <c r="QKC261" s="15"/>
      <c r="QKD261" s="12"/>
      <c r="QKE261" s="13"/>
      <c r="QKF261" s="12"/>
      <c r="QKG261" s="12"/>
      <c r="QKH261" s="12"/>
      <c r="QKI261" s="14"/>
      <c r="QKJ261" s="15"/>
      <c r="QKK261" s="15"/>
      <c r="QKL261" s="12"/>
      <c r="QKM261" s="13"/>
      <c r="QKN261" s="12"/>
      <c r="QKO261" s="12"/>
      <c r="QKP261" s="12"/>
      <c r="QKQ261" s="14"/>
      <c r="QKR261" s="15"/>
      <c r="QKS261" s="15"/>
      <c r="QKT261" s="12"/>
      <c r="QKU261" s="13"/>
      <c r="QKV261" s="12"/>
      <c r="QKW261" s="12"/>
      <c r="QKX261" s="12"/>
      <c r="QKY261" s="14"/>
      <c r="QKZ261" s="15"/>
      <c r="QLA261" s="15"/>
      <c r="QLB261" s="12"/>
      <c r="QLC261" s="13"/>
      <c r="QLD261" s="12"/>
      <c r="QLE261" s="12"/>
      <c r="QLF261" s="12"/>
      <c r="QLG261" s="14"/>
      <c r="QLH261" s="15"/>
      <c r="QLI261" s="15"/>
      <c r="QLJ261" s="12"/>
      <c r="QLK261" s="13"/>
      <c r="QLL261" s="12"/>
      <c r="QLM261" s="12"/>
      <c r="QLN261" s="12"/>
      <c r="QLO261" s="14"/>
      <c r="QLP261" s="15"/>
      <c r="QLQ261" s="15"/>
      <c r="QLR261" s="12"/>
      <c r="QLS261" s="13"/>
      <c r="QLT261" s="12"/>
      <c r="QLU261" s="12"/>
      <c r="QLV261" s="12"/>
      <c r="QLW261" s="14"/>
      <c r="QLX261" s="15"/>
      <c r="QLY261" s="15"/>
      <c r="QLZ261" s="12"/>
      <c r="QMA261" s="13"/>
      <c r="QMB261" s="12"/>
      <c r="QMC261" s="12"/>
      <c r="QMD261" s="12"/>
      <c r="QME261" s="14"/>
      <c r="QMF261" s="15"/>
      <c r="QMG261" s="15"/>
      <c r="QMH261" s="12"/>
      <c r="QMI261" s="13"/>
      <c r="QMJ261" s="12"/>
      <c r="QMK261" s="12"/>
      <c r="QML261" s="12"/>
      <c r="QMM261" s="14"/>
      <c r="QMN261" s="15"/>
      <c r="QMO261" s="15"/>
      <c r="QMP261" s="12"/>
      <c r="QMQ261" s="13"/>
      <c r="QMR261" s="12"/>
      <c r="QMS261" s="12"/>
      <c r="QMT261" s="12"/>
      <c r="QMU261" s="14"/>
      <c r="QMV261" s="15"/>
      <c r="QMW261" s="15"/>
      <c r="QMX261" s="12"/>
      <c r="QMY261" s="13"/>
      <c r="QMZ261" s="12"/>
      <c r="QNA261" s="12"/>
      <c r="QNB261" s="12"/>
      <c r="QNC261" s="14"/>
      <c r="QND261" s="15"/>
      <c r="QNE261" s="15"/>
      <c r="QNF261" s="12"/>
      <c r="QNG261" s="13"/>
      <c r="QNH261" s="12"/>
      <c r="QNI261" s="12"/>
      <c r="QNJ261" s="12"/>
      <c r="QNK261" s="14"/>
      <c r="QNL261" s="15"/>
      <c r="QNM261" s="15"/>
      <c r="QNN261" s="12"/>
      <c r="QNO261" s="13"/>
      <c r="QNP261" s="12"/>
      <c r="QNQ261" s="12"/>
      <c r="QNR261" s="12"/>
      <c r="QNS261" s="14"/>
      <c r="QNT261" s="15"/>
      <c r="QNU261" s="15"/>
      <c r="QNV261" s="12"/>
      <c r="QNW261" s="13"/>
      <c r="QNX261" s="12"/>
      <c r="QNY261" s="12"/>
      <c r="QNZ261" s="12"/>
      <c r="QOA261" s="14"/>
      <c r="QOB261" s="15"/>
      <c r="QOC261" s="15"/>
      <c r="QOD261" s="12"/>
      <c r="QOE261" s="13"/>
      <c r="QOF261" s="12"/>
      <c r="QOG261" s="12"/>
      <c r="QOH261" s="12"/>
      <c r="QOI261" s="14"/>
      <c r="QOJ261" s="15"/>
      <c r="QOK261" s="15"/>
      <c r="QOL261" s="12"/>
      <c r="QOM261" s="13"/>
      <c r="QON261" s="12"/>
      <c r="QOO261" s="12"/>
      <c r="QOP261" s="12"/>
      <c r="QOQ261" s="14"/>
      <c r="QOR261" s="15"/>
      <c r="QOS261" s="15"/>
      <c r="QOT261" s="12"/>
      <c r="QOU261" s="13"/>
      <c r="QOV261" s="12"/>
      <c r="QOW261" s="12"/>
      <c r="QOX261" s="12"/>
      <c r="QOY261" s="14"/>
      <c r="QOZ261" s="15"/>
      <c r="QPA261" s="15"/>
      <c r="QPB261" s="12"/>
      <c r="QPC261" s="13"/>
      <c r="QPD261" s="12"/>
      <c r="QPE261" s="12"/>
      <c r="QPF261" s="12"/>
      <c r="QPG261" s="14"/>
      <c r="QPH261" s="15"/>
      <c r="QPI261" s="15"/>
      <c r="QPJ261" s="12"/>
      <c r="QPK261" s="13"/>
      <c r="QPL261" s="12"/>
      <c r="QPM261" s="12"/>
      <c r="QPN261" s="12"/>
      <c r="QPO261" s="14"/>
      <c r="QPP261" s="15"/>
      <c r="QPQ261" s="15"/>
      <c r="QPR261" s="12"/>
      <c r="QPS261" s="13"/>
      <c r="QPT261" s="12"/>
      <c r="QPU261" s="12"/>
      <c r="QPV261" s="12"/>
      <c r="QPW261" s="14"/>
      <c r="QPX261" s="15"/>
      <c r="QPY261" s="15"/>
      <c r="QPZ261" s="12"/>
      <c r="QQA261" s="13"/>
      <c r="QQB261" s="12"/>
      <c r="QQC261" s="12"/>
      <c r="QQD261" s="12"/>
      <c r="QQE261" s="14"/>
      <c r="QQF261" s="15"/>
      <c r="QQG261" s="15"/>
      <c r="QQH261" s="12"/>
      <c r="QQI261" s="13"/>
      <c r="QQJ261" s="12"/>
      <c r="QQK261" s="12"/>
      <c r="QQL261" s="12"/>
      <c r="QQM261" s="14"/>
      <c r="QQN261" s="15"/>
      <c r="QQO261" s="15"/>
      <c r="QQP261" s="12"/>
      <c r="QQQ261" s="13"/>
      <c r="QQR261" s="12"/>
      <c r="QQS261" s="12"/>
      <c r="QQT261" s="12"/>
      <c r="QQU261" s="14"/>
      <c r="QQV261" s="15"/>
      <c r="QQW261" s="15"/>
      <c r="QQX261" s="12"/>
      <c r="QQY261" s="13"/>
      <c r="QQZ261" s="12"/>
      <c r="QRA261" s="12"/>
      <c r="QRB261" s="12"/>
      <c r="QRC261" s="14"/>
      <c r="QRD261" s="15"/>
      <c r="QRE261" s="15"/>
      <c r="QRF261" s="12"/>
      <c r="QRG261" s="13"/>
      <c r="QRH261" s="12"/>
      <c r="QRI261" s="12"/>
      <c r="QRJ261" s="12"/>
      <c r="QRK261" s="14"/>
      <c r="QRL261" s="15"/>
      <c r="QRM261" s="15"/>
      <c r="QRN261" s="12"/>
      <c r="QRO261" s="13"/>
      <c r="QRP261" s="12"/>
      <c r="QRQ261" s="12"/>
      <c r="QRR261" s="12"/>
      <c r="QRS261" s="14"/>
      <c r="QRT261" s="15"/>
      <c r="QRU261" s="15"/>
      <c r="QRV261" s="12"/>
      <c r="QRW261" s="13"/>
      <c r="QRX261" s="12"/>
      <c r="QRY261" s="12"/>
      <c r="QRZ261" s="12"/>
      <c r="QSA261" s="14"/>
      <c r="QSB261" s="15"/>
      <c r="QSC261" s="15"/>
      <c r="QSD261" s="12"/>
      <c r="QSE261" s="13"/>
      <c r="QSF261" s="12"/>
      <c r="QSG261" s="12"/>
      <c r="QSH261" s="12"/>
      <c r="QSI261" s="14"/>
      <c r="QSJ261" s="15"/>
      <c r="QSK261" s="15"/>
      <c r="QSL261" s="12"/>
      <c r="QSM261" s="13"/>
      <c r="QSN261" s="12"/>
      <c r="QSO261" s="12"/>
      <c r="QSP261" s="12"/>
      <c r="QSQ261" s="14"/>
      <c r="QSR261" s="15"/>
      <c r="QSS261" s="15"/>
      <c r="QST261" s="12"/>
      <c r="QSU261" s="13"/>
      <c r="QSV261" s="12"/>
      <c r="QSW261" s="12"/>
      <c r="QSX261" s="12"/>
      <c r="QSY261" s="14"/>
      <c r="QSZ261" s="15"/>
      <c r="QTA261" s="15"/>
      <c r="QTB261" s="12"/>
      <c r="QTC261" s="13"/>
      <c r="QTD261" s="12"/>
      <c r="QTE261" s="12"/>
      <c r="QTF261" s="12"/>
      <c r="QTG261" s="14"/>
      <c r="QTH261" s="15"/>
      <c r="QTI261" s="15"/>
      <c r="QTJ261" s="12"/>
      <c r="QTK261" s="13"/>
      <c r="QTL261" s="12"/>
      <c r="QTM261" s="12"/>
      <c r="QTN261" s="12"/>
      <c r="QTO261" s="14"/>
      <c r="QTP261" s="15"/>
      <c r="QTQ261" s="15"/>
      <c r="QTR261" s="12"/>
      <c r="QTS261" s="13"/>
      <c r="QTT261" s="12"/>
      <c r="QTU261" s="12"/>
      <c r="QTV261" s="12"/>
      <c r="QTW261" s="14"/>
      <c r="QTX261" s="15"/>
      <c r="QTY261" s="15"/>
      <c r="QTZ261" s="12"/>
      <c r="QUA261" s="13"/>
      <c r="QUB261" s="12"/>
      <c r="QUC261" s="12"/>
      <c r="QUD261" s="12"/>
      <c r="QUE261" s="14"/>
      <c r="QUF261" s="15"/>
      <c r="QUG261" s="15"/>
      <c r="QUH261" s="12"/>
      <c r="QUI261" s="13"/>
      <c r="QUJ261" s="12"/>
      <c r="QUK261" s="12"/>
      <c r="QUL261" s="12"/>
      <c r="QUM261" s="14"/>
      <c r="QUN261" s="15"/>
      <c r="QUO261" s="15"/>
      <c r="QUP261" s="12"/>
      <c r="QUQ261" s="13"/>
      <c r="QUR261" s="12"/>
      <c r="QUS261" s="12"/>
      <c r="QUT261" s="12"/>
      <c r="QUU261" s="14"/>
      <c r="QUV261" s="15"/>
      <c r="QUW261" s="15"/>
      <c r="QUX261" s="12"/>
      <c r="QUY261" s="13"/>
      <c r="QUZ261" s="12"/>
      <c r="QVA261" s="12"/>
      <c r="QVB261" s="12"/>
      <c r="QVC261" s="14"/>
      <c r="QVD261" s="15"/>
      <c r="QVE261" s="15"/>
      <c r="QVF261" s="12"/>
      <c r="QVG261" s="13"/>
      <c r="QVH261" s="12"/>
      <c r="QVI261" s="12"/>
      <c r="QVJ261" s="12"/>
      <c r="QVK261" s="14"/>
      <c r="QVL261" s="15"/>
      <c r="QVM261" s="15"/>
      <c r="QVN261" s="12"/>
      <c r="QVO261" s="13"/>
      <c r="QVP261" s="12"/>
      <c r="QVQ261" s="12"/>
      <c r="QVR261" s="12"/>
      <c r="QVS261" s="14"/>
      <c r="QVT261" s="15"/>
      <c r="QVU261" s="15"/>
      <c r="QVV261" s="12"/>
      <c r="QVW261" s="13"/>
      <c r="QVX261" s="12"/>
      <c r="QVY261" s="12"/>
      <c r="QVZ261" s="12"/>
      <c r="QWA261" s="14"/>
      <c r="QWB261" s="15"/>
      <c r="QWC261" s="15"/>
      <c r="QWD261" s="12"/>
      <c r="QWE261" s="13"/>
      <c r="QWF261" s="12"/>
      <c r="QWG261" s="12"/>
      <c r="QWH261" s="12"/>
      <c r="QWI261" s="14"/>
      <c r="QWJ261" s="15"/>
      <c r="QWK261" s="15"/>
      <c r="QWL261" s="12"/>
      <c r="QWM261" s="13"/>
      <c r="QWN261" s="12"/>
      <c r="QWO261" s="12"/>
      <c r="QWP261" s="12"/>
      <c r="QWQ261" s="14"/>
      <c r="QWR261" s="15"/>
      <c r="QWS261" s="15"/>
      <c r="QWT261" s="12"/>
      <c r="QWU261" s="13"/>
      <c r="QWV261" s="12"/>
      <c r="QWW261" s="12"/>
      <c r="QWX261" s="12"/>
      <c r="QWY261" s="14"/>
      <c r="QWZ261" s="15"/>
      <c r="QXA261" s="15"/>
      <c r="QXB261" s="12"/>
      <c r="QXC261" s="13"/>
      <c r="QXD261" s="12"/>
      <c r="QXE261" s="12"/>
      <c r="QXF261" s="12"/>
      <c r="QXG261" s="14"/>
      <c r="QXH261" s="15"/>
      <c r="QXI261" s="15"/>
      <c r="QXJ261" s="12"/>
      <c r="QXK261" s="13"/>
      <c r="QXL261" s="12"/>
      <c r="QXM261" s="12"/>
      <c r="QXN261" s="12"/>
      <c r="QXO261" s="14"/>
      <c r="QXP261" s="15"/>
      <c r="QXQ261" s="15"/>
      <c r="QXR261" s="12"/>
      <c r="QXS261" s="13"/>
      <c r="QXT261" s="12"/>
      <c r="QXU261" s="12"/>
      <c r="QXV261" s="12"/>
      <c r="QXW261" s="14"/>
      <c r="QXX261" s="15"/>
      <c r="QXY261" s="15"/>
      <c r="QXZ261" s="12"/>
      <c r="QYA261" s="13"/>
      <c r="QYB261" s="12"/>
      <c r="QYC261" s="12"/>
      <c r="QYD261" s="12"/>
      <c r="QYE261" s="14"/>
      <c r="QYF261" s="15"/>
      <c r="QYG261" s="15"/>
      <c r="QYH261" s="12"/>
      <c r="QYI261" s="13"/>
      <c r="QYJ261" s="12"/>
      <c r="QYK261" s="12"/>
      <c r="QYL261" s="12"/>
      <c r="QYM261" s="14"/>
      <c r="QYN261" s="15"/>
      <c r="QYO261" s="15"/>
      <c r="QYP261" s="12"/>
      <c r="QYQ261" s="13"/>
      <c r="QYR261" s="12"/>
      <c r="QYS261" s="12"/>
      <c r="QYT261" s="12"/>
      <c r="QYU261" s="14"/>
      <c r="QYV261" s="15"/>
      <c r="QYW261" s="15"/>
      <c r="QYX261" s="12"/>
      <c r="QYY261" s="13"/>
      <c r="QYZ261" s="12"/>
      <c r="QZA261" s="12"/>
      <c r="QZB261" s="12"/>
      <c r="QZC261" s="14"/>
      <c r="QZD261" s="15"/>
      <c r="QZE261" s="15"/>
      <c r="QZF261" s="12"/>
      <c r="QZG261" s="13"/>
      <c r="QZH261" s="12"/>
      <c r="QZI261" s="12"/>
      <c r="QZJ261" s="12"/>
      <c r="QZK261" s="14"/>
      <c r="QZL261" s="15"/>
      <c r="QZM261" s="15"/>
      <c r="QZN261" s="12"/>
      <c r="QZO261" s="13"/>
      <c r="QZP261" s="12"/>
      <c r="QZQ261" s="12"/>
      <c r="QZR261" s="12"/>
      <c r="QZS261" s="14"/>
      <c r="QZT261" s="15"/>
      <c r="QZU261" s="15"/>
      <c r="QZV261" s="12"/>
      <c r="QZW261" s="13"/>
      <c r="QZX261" s="12"/>
      <c r="QZY261" s="12"/>
      <c r="QZZ261" s="12"/>
      <c r="RAA261" s="14"/>
      <c r="RAB261" s="15"/>
      <c r="RAC261" s="15"/>
      <c r="RAD261" s="12"/>
      <c r="RAE261" s="13"/>
      <c r="RAF261" s="12"/>
      <c r="RAG261" s="12"/>
      <c r="RAH261" s="12"/>
      <c r="RAI261" s="14"/>
      <c r="RAJ261" s="15"/>
      <c r="RAK261" s="15"/>
      <c r="RAL261" s="12"/>
      <c r="RAM261" s="13"/>
      <c r="RAN261" s="12"/>
      <c r="RAO261" s="12"/>
      <c r="RAP261" s="12"/>
      <c r="RAQ261" s="14"/>
      <c r="RAR261" s="15"/>
      <c r="RAS261" s="15"/>
      <c r="RAT261" s="12"/>
      <c r="RAU261" s="13"/>
      <c r="RAV261" s="12"/>
      <c r="RAW261" s="12"/>
      <c r="RAX261" s="12"/>
      <c r="RAY261" s="14"/>
      <c r="RAZ261" s="15"/>
      <c r="RBA261" s="15"/>
      <c r="RBB261" s="12"/>
      <c r="RBC261" s="13"/>
      <c r="RBD261" s="12"/>
      <c r="RBE261" s="12"/>
      <c r="RBF261" s="12"/>
      <c r="RBG261" s="14"/>
      <c r="RBH261" s="15"/>
      <c r="RBI261" s="15"/>
      <c r="RBJ261" s="12"/>
      <c r="RBK261" s="13"/>
      <c r="RBL261" s="12"/>
      <c r="RBM261" s="12"/>
      <c r="RBN261" s="12"/>
      <c r="RBO261" s="14"/>
      <c r="RBP261" s="15"/>
      <c r="RBQ261" s="15"/>
      <c r="RBR261" s="12"/>
      <c r="RBS261" s="13"/>
      <c r="RBT261" s="12"/>
      <c r="RBU261" s="12"/>
      <c r="RBV261" s="12"/>
      <c r="RBW261" s="14"/>
      <c r="RBX261" s="15"/>
      <c r="RBY261" s="15"/>
      <c r="RBZ261" s="12"/>
      <c r="RCA261" s="13"/>
      <c r="RCB261" s="12"/>
      <c r="RCC261" s="12"/>
      <c r="RCD261" s="12"/>
      <c r="RCE261" s="14"/>
      <c r="RCF261" s="15"/>
      <c r="RCG261" s="15"/>
      <c r="RCH261" s="12"/>
      <c r="RCI261" s="13"/>
      <c r="RCJ261" s="12"/>
      <c r="RCK261" s="12"/>
      <c r="RCL261" s="12"/>
      <c r="RCM261" s="14"/>
      <c r="RCN261" s="15"/>
      <c r="RCO261" s="15"/>
      <c r="RCP261" s="12"/>
      <c r="RCQ261" s="13"/>
      <c r="RCR261" s="12"/>
      <c r="RCS261" s="12"/>
      <c r="RCT261" s="12"/>
      <c r="RCU261" s="14"/>
      <c r="RCV261" s="15"/>
      <c r="RCW261" s="15"/>
      <c r="RCX261" s="12"/>
      <c r="RCY261" s="13"/>
      <c r="RCZ261" s="12"/>
      <c r="RDA261" s="12"/>
      <c r="RDB261" s="12"/>
      <c r="RDC261" s="14"/>
      <c r="RDD261" s="15"/>
      <c r="RDE261" s="15"/>
      <c r="RDF261" s="12"/>
      <c r="RDG261" s="13"/>
      <c r="RDH261" s="12"/>
      <c r="RDI261" s="12"/>
      <c r="RDJ261" s="12"/>
      <c r="RDK261" s="14"/>
      <c r="RDL261" s="15"/>
      <c r="RDM261" s="15"/>
      <c r="RDN261" s="12"/>
      <c r="RDO261" s="13"/>
      <c r="RDP261" s="12"/>
      <c r="RDQ261" s="12"/>
      <c r="RDR261" s="12"/>
      <c r="RDS261" s="14"/>
      <c r="RDT261" s="15"/>
      <c r="RDU261" s="15"/>
      <c r="RDV261" s="12"/>
      <c r="RDW261" s="13"/>
      <c r="RDX261" s="12"/>
      <c r="RDY261" s="12"/>
      <c r="RDZ261" s="12"/>
      <c r="REA261" s="14"/>
      <c r="REB261" s="15"/>
      <c r="REC261" s="15"/>
      <c r="RED261" s="12"/>
      <c r="REE261" s="13"/>
      <c r="REF261" s="12"/>
      <c r="REG261" s="12"/>
      <c r="REH261" s="12"/>
      <c r="REI261" s="14"/>
      <c r="REJ261" s="15"/>
      <c r="REK261" s="15"/>
      <c r="REL261" s="12"/>
      <c r="REM261" s="13"/>
      <c r="REN261" s="12"/>
      <c r="REO261" s="12"/>
      <c r="REP261" s="12"/>
      <c r="REQ261" s="14"/>
      <c r="RER261" s="15"/>
      <c r="RES261" s="15"/>
      <c r="RET261" s="12"/>
      <c r="REU261" s="13"/>
      <c r="REV261" s="12"/>
      <c r="REW261" s="12"/>
      <c r="REX261" s="12"/>
      <c r="REY261" s="14"/>
      <c r="REZ261" s="15"/>
      <c r="RFA261" s="15"/>
      <c r="RFB261" s="12"/>
      <c r="RFC261" s="13"/>
      <c r="RFD261" s="12"/>
      <c r="RFE261" s="12"/>
      <c r="RFF261" s="12"/>
      <c r="RFG261" s="14"/>
      <c r="RFH261" s="15"/>
      <c r="RFI261" s="15"/>
      <c r="RFJ261" s="12"/>
      <c r="RFK261" s="13"/>
      <c r="RFL261" s="12"/>
      <c r="RFM261" s="12"/>
      <c r="RFN261" s="12"/>
      <c r="RFO261" s="14"/>
      <c r="RFP261" s="15"/>
      <c r="RFQ261" s="15"/>
      <c r="RFR261" s="12"/>
      <c r="RFS261" s="13"/>
      <c r="RFT261" s="12"/>
      <c r="RFU261" s="12"/>
      <c r="RFV261" s="12"/>
      <c r="RFW261" s="14"/>
      <c r="RFX261" s="15"/>
      <c r="RFY261" s="15"/>
      <c r="RFZ261" s="12"/>
      <c r="RGA261" s="13"/>
      <c r="RGB261" s="12"/>
      <c r="RGC261" s="12"/>
      <c r="RGD261" s="12"/>
      <c r="RGE261" s="14"/>
      <c r="RGF261" s="15"/>
      <c r="RGG261" s="15"/>
      <c r="RGH261" s="12"/>
      <c r="RGI261" s="13"/>
      <c r="RGJ261" s="12"/>
      <c r="RGK261" s="12"/>
      <c r="RGL261" s="12"/>
      <c r="RGM261" s="14"/>
      <c r="RGN261" s="15"/>
      <c r="RGO261" s="15"/>
      <c r="RGP261" s="12"/>
      <c r="RGQ261" s="13"/>
      <c r="RGR261" s="12"/>
      <c r="RGS261" s="12"/>
      <c r="RGT261" s="12"/>
      <c r="RGU261" s="14"/>
      <c r="RGV261" s="15"/>
      <c r="RGW261" s="15"/>
      <c r="RGX261" s="12"/>
      <c r="RGY261" s="13"/>
      <c r="RGZ261" s="12"/>
      <c r="RHA261" s="12"/>
      <c r="RHB261" s="12"/>
      <c r="RHC261" s="14"/>
      <c r="RHD261" s="15"/>
      <c r="RHE261" s="15"/>
      <c r="RHF261" s="12"/>
      <c r="RHG261" s="13"/>
      <c r="RHH261" s="12"/>
      <c r="RHI261" s="12"/>
      <c r="RHJ261" s="12"/>
      <c r="RHK261" s="14"/>
      <c r="RHL261" s="15"/>
      <c r="RHM261" s="15"/>
      <c r="RHN261" s="12"/>
      <c r="RHO261" s="13"/>
      <c r="RHP261" s="12"/>
      <c r="RHQ261" s="12"/>
      <c r="RHR261" s="12"/>
      <c r="RHS261" s="14"/>
      <c r="RHT261" s="15"/>
      <c r="RHU261" s="15"/>
      <c r="RHV261" s="12"/>
      <c r="RHW261" s="13"/>
      <c r="RHX261" s="12"/>
      <c r="RHY261" s="12"/>
      <c r="RHZ261" s="12"/>
      <c r="RIA261" s="14"/>
      <c r="RIB261" s="15"/>
      <c r="RIC261" s="15"/>
      <c r="RID261" s="12"/>
      <c r="RIE261" s="13"/>
      <c r="RIF261" s="12"/>
      <c r="RIG261" s="12"/>
      <c r="RIH261" s="12"/>
      <c r="RII261" s="14"/>
      <c r="RIJ261" s="15"/>
      <c r="RIK261" s="15"/>
      <c r="RIL261" s="12"/>
      <c r="RIM261" s="13"/>
      <c r="RIN261" s="12"/>
      <c r="RIO261" s="12"/>
      <c r="RIP261" s="12"/>
      <c r="RIQ261" s="14"/>
      <c r="RIR261" s="15"/>
      <c r="RIS261" s="15"/>
      <c r="RIT261" s="12"/>
      <c r="RIU261" s="13"/>
      <c r="RIV261" s="12"/>
      <c r="RIW261" s="12"/>
      <c r="RIX261" s="12"/>
      <c r="RIY261" s="14"/>
      <c r="RIZ261" s="15"/>
      <c r="RJA261" s="15"/>
      <c r="RJB261" s="12"/>
      <c r="RJC261" s="13"/>
      <c r="RJD261" s="12"/>
      <c r="RJE261" s="12"/>
      <c r="RJF261" s="12"/>
      <c r="RJG261" s="14"/>
      <c r="RJH261" s="15"/>
      <c r="RJI261" s="15"/>
      <c r="RJJ261" s="12"/>
      <c r="RJK261" s="13"/>
      <c r="RJL261" s="12"/>
      <c r="RJM261" s="12"/>
      <c r="RJN261" s="12"/>
      <c r="RJO261" s="14"/>
      <c r="RJP261" s="15"/>
      <c r="RJQ261" s="15"/>
      <c r="RJR261" s="12"/>
      <c r="RJS261" s="13"/>
      <c r="RJT261" s="12"/>
      <c r="RJU261" s="12"/>
      <c r="RJV261" s="12"/>
      <c r="RJW261" s="14"/>
      <c r="RJX261" s="15"/>
      <c r="RJY261" s="15"/>
      <c r="RJZ261" s="12"/>
      <c r="RKA261" s="13"/>
      <c r="RKB261" s="12"/>
      <c r="RKC261" s="12"/>
      <c r="RKD261" s="12"/>
      <c r="RKE261" s="14"/>
      <c r="RKF261" s="15"/>
      <c r="RKG261" s="15"/>
      <c r="RKH261" s="12"/>
      <c r="RKI261" s="13"/>
      <c r="RKJ261" s="12"/>
      <c r="RKK261" s="12"/>
      <c r="RKL261" s="12"/>
      <c r="RKM261" s="14"/>
      <c r="RKN261" s="15"/>
      <c r="RKO261" s="15"/>
      <c r="RKP261" s="12"/>
      <c r="RKQ261" s="13"/>
      <c r="RKR261" s="12"/>
      <c r="RKS261" s="12"/>
      <c r="RKT261" s="12"/>
      <c r="RKU261" s="14"/>
      <c r="RKV261" s="15"/>
      <c r="RKW261" s="15"/>
      <c r="RKX261" s="12"/>
      <c r="RKY261" s="13"/>
      <c r="RKZ261" s="12"/>
      <c r="RLA261" s="12"/>
      <c r="RLB261" s="12"/>
      <c r="RLC261" s="14"/>
      <c r="RLD261" s="15"/>
      <c r="RLE261" s="15"/>
      <c r="RLF261" s="12"/>
      <c r="RLG261" s="13"/>
      <c r="RLH261" s="12"/>
      <c r="RLI261" s="12"/>
      <c r="RLJ261" s="12"/>
      <c r="RLK261" s="14"/>
      <c r="RLL261" s="15"/>
      <c r="RLM261" s="15"/>
      <c r="RLN261" s="12"/>
      <c r="RLO261" s="13"/>
      <c r="RLP261" s="12"/>
      <c r="RLQ261" s="12"/>
      <c r="RLR261" s="12"/>
      <c r="RLS261" s="14"/>
      <c r="RLT261" s="15"/>
      <c r="RLU261" s="15"/>
      <c r="RLV261" s="12"/>
      <c r="RLW261" s="13"/>
      <c r="RLX261" s="12"/>
      <c r="RLY261" s="12"/>
      <c r="RLZ261" s="12"/>
      <c r="RMA261" s="14"/>
      <c r="RMB261" s="15"/>
      <c r="RMC261" s="15"/>
      <c r="RMD261" s="12"/>
      <c r="RME261" s="13"/>
      <c r="RMF261" s="12"/>
      <c r="RMG261" s="12"/>
      <c r="RMH261" s="12"/>
      <c r="RMI261" s="14"/>
      <c r="RMJ261" s="15"/>
      <c r="RMK261" s="15"/>
      <c r="RML261" s="12"/>
      <c r="RMM261" s="13"/>
      <c r="RMN261" s="12"/>
      <c r="RMO261" s="12"/>
      <c r="RMP261" s="12"/>
      <c r="RMQ261" s="14"/>
      <c r="RMR261" s="15"/>
      <c r="RMS261" s="15"/>
      <c r="RMT261" s="12"/>
      <c r="RMU261" s="13"/>
      <c r="RMV261" s="12"/>
      <c r="RMW261" s="12"/>
      <c r="RMX261" s="12"/>
      <c r="RMY261" s="14"/>
      <c r="RMZ261" s="15"/>
      <c r="RNA261" s="15"/>
      <c r="RNB261" s="12"/>
      <c r="RNC261" s="13"/>
      <c r="RND261" s="12"/>
      <c r="RNE261" s="12"/>
      <c r="RNF261" s="12"/>
      <c r="RNG261" s="14"/>
      <c r="RNH261" s="15"/>
      <c r="RNI261" s="15"/>
      <c r="RNJ261" s="12"/>
      <c r="RNK261" s="13"/>
      <c r="RNL261" s="12"/>
      <c r="RNM261" s="12"/>
      <c r="RNN261" s="12"/>
      <c r="RNO261" s="14"/>
      <c r="RNP261" s="15"/>
      <c r="RNQ261" s="15"/>
      <c r="RNR261" s="12"/>
      <c r="RNS261" s="13"/>
      <c r="RNT261" s="12"/>
      <c r="RNU261" s="12"/>
      <c r="RNV261" s="12"/>
      <c r="RNW261" s="14"/>
      <c r="RNX261" s="15"/>
      <c r="RNY261" s="15"/>
      <c r="RNZ261" s="12"/>
      <c r="ROA261" s="13"/>
      <c r="ROB261" s="12"/>
      <c r="ROC261" s="12"/>
      <c r="ROD261" s="12"/>
      <c r="ROE261" s="14"/>
      <c r="ROF261" s="15"/>
      <c r="ROG261" s="15"/>
      <c r="ROH261" s="12"/>
      <c r="ROI261" s="13"/>
      <c r="ROJ261" s="12"/>
      <c r="ROK261" s="12"/>
      <c r="ROL261" s="12"/>
      <c r="ROM261" s="14"/>
      <c r="RON261" s="15"/>
      <c r="ROO261" s="15"/>
      <c r="ROP261" s="12"/>
      <c r="ROQ261" s="13"/>
      <c r="ROR261" s="12"/>
      <c r="ROS261" s="12"/>
      <c r="ROT261" s="12"/>
      <c r="ROU261" s="14"/>
      <c r="ROV261" s="15"/>
      <c r="ROW261" s="15"/>
      <c r="ROX261" s="12"/>
      <c r="ROY261" s="13"/>
      <c r="ROZ261" s="12"/>
      <c r="RPA261" s="12"/>
      <c r="RPB261" s="12"/>
      <c r="RPC261" s="14"/>
      <c r="RPD261" s="15"/>
      <c r="RPE261" s="15"/>
      <c r="RPF261" s="12"/>
      <c r="RPG261" s="13"/>
      <c r="RPH261" s="12"/>
      <c r="RPI261" s="12"/>
      <c r="RPJ261" s="12"/>
      <c r="RPK261" s="14"/>
      <c r="RPL261" s="15"/>
      <c r="RPM261" s="15"/>
      <c r="RPN261" s="12"/>
      <c r="RPO261" s="13"/>
      <c r="RPP261" s="12"/>
      <c r="RPQ261" s="12"/>
      <c r="RPR261" s="12"/>
      <c r="RPS261" s="14"/>
      <c r="RPT261" s="15"/>
      <c r="RPU261" s="15"/>
      <c r="RPV261" s="12"/>
      <c r="RPW261" s="13"/>
      <c r="RPX261" s="12"/>
      <c r="RPY261" s="12"/>
      <c r="RPZ261" s="12"/>
      <c r="RQA261" s="14"/>
      <c r="RQB261" s="15"/>
      <c r="RQC261" s="15"/>
      <c r="RQD261" s="12"/>
      <c r="RQE261" s="13"/>
      <c r="RQF261" s="12"/>
      <c r="RQG261" s="12"/>
      <c r="RQH261" s="12"/>
      <c r="RQI261" s="14"/>
      <c r="RQJ261" s="15"/>
      <c r="RQK261" s="15"/>
      <c r="RQL261" s="12"/>
      <c r="RQM261" s="13"/>
      <c r="RQN261" s="12"/>
      <c r="RQO261" s="12"/>
      <c r="RQP261" s="12"/>
      <c r="RQQ261" s="14"/>
      <c r="RQR261" s="15"/>
      <c r="RQS261" s="15"/>
      <c r="RQT261" s="12"/>
      <c r="RQU261" s="13"/>
      <c r="RQV261" s="12"/>
      <c r="RQW261" s="12"/>
      <c r="RQX261" s="12"/>
      <c r="RQY261" s="14"/>
      <c r="RQZ261" s="15"/>
      <c r="RRA261" s="15"/>
      <c r="RRB261" s="12"/>
      <c r="RRC261" s="13"/>
      <c r="RRD261" s="12"/>
      <c r="RRE261" s="12"/>
      <c r="RRF261" s="12"/>
      <c r="RRG261" s="14"/>
      <c r="RRH261" s="15"/>
      <c r="RRI261" s="15"/>
      <c r="RRJ261" s="12"/>
      <c r="RRK261" s="13"/>
      <c r="RRL261" s="12"/>
      <c r="RRM261" s="12"/>
      <c r="RRN261" s="12"/>
      <c r="RRO261" s="14"/>
      <c r="RRP261" s="15"/>
      <c r="RRQ261" s="15"/>
      <c r="RRR261" s="12"/>
      <c r="RRS261" s="13"/>
      <c r="RRT261" s="12"/>
      <c r="RRU261" s="12"/>
      <c r="RRV261" s="12"/>
      <c r="RRW261" s="14"/>
      <c r="RRX261" s="15"/>
      <c r="RRY261" s="15"/>
      <c r="RRZ261" s="12"/>
      <c r="RSA261" s="13"/>
      <c r="RSB261" s="12"/>
      <c r="RSC261" s="12"/>
      <c r="RSD261" s="12"/>
      <c r="RSE261" s="14"/>
      <c r="RSF261" s="15"/>
      <c r="RSG261" s="15"/>
      <c r="RSH261" s="12"/>
      <c r="RSI261" s="13"/>
      <c r="RSJ261" s="12"/>
      <c r="RSK261" s="12"/>
      <c r="RSL261" s="12"/>
      <c r="RSM261" s="14"/>
      <c r="RSN261" s="15"/>
      <c r="RSO261" s="15"/>
      <c r="RSP261" s="12"/>
      <c r="RSQ261" s="13"/>
      <c r="RSR261" s="12"/>
      <c r="RSS261" s="12"/>
      <c r="RST261" s="12"/>
      <c r="RSU261" s="14"/>
      <c r="RSV261" s="15"/>
      <c r="RSW261" s="15"/>
      <c r="RSX261" s="12"/>
      <c r="RSY261" s="13"/>
      <c r="RSZ261" s="12"/>
      <c r="RTA261" s="12"/>
      <c r="RTB261" s="12"/>
      <c r="RTC261" s="14"/>
      <c r="RTD261" s="15"/>
      <c r="RTE261" s="15"/>
      <c r="RTF261" s="12"/>
      <c r="RTG261" s="13"/>
      <c r="RTH261" s="12"/>
      <c r="RTI261" s="12"/>
      <c r="RTJ261" s="12"/>
      <c r="RTK261" s="14"/>
      <c r="RTL261" s="15"/>
      <c r="RTM261" s="15"/>
      <c r="RTN261" s="12"/>
      <c r="RTO261" s="13"/>
      <c r="RTP261" s="12"/>
      <c r="RTQ261" s="12"/>
      <c r="RTR261" s="12"/>
      <c r="RTS261" s="14"/>
      <c r="RTT261" s="15"/>
      <c r="RTU261" s="15"/>
      <c r="RTV261" s="12"/>
      <c r="RTW261" s="13"/>
      <c r="RTX261" s="12"/>
      <c r="RTY261" s="12"/>
      <c r="RTZ261" s="12"/>
      <c r="RUA261" s="14"/>
      <c r="RUB261" s="15"/>
      <c r="RUC261" s="15"/>
      <c r="RUD261" s="12"/>
      <c r="RUE261" s="13"/>
      <c r="RUF261" s="12"/>
      <c r="RUG261" s="12"/>
      <c r="RUH261" s="12"/>
      <c r="RUI261" s="14"/>
      <c r="RUJ261" s="15"/>
      <c r="RUK261" s="15"/>
      <c r="RUL261" s="12"/>
      <c r="RUM261" s="13"/>
      <c r="RUN261" s="12"/>
      <c r="RUO261" s="12"/>
      <c r="RUP261" s="12"/>
      <c r="RUQ261" s="14"/>
      <c r="RUR261" s="15"/>
      <c r="RUS261" s="15"/>
      <c r="RUT261" s="12"/>
      <c r="RUU261" s="13"/>
      <c r="RUV261" s="12"/>
      <c r="RUW261" s="12"/>
      <c r="RUX261" s="12"/>
      <c r="RUY261" s="14"/>
      <c r="RUZ261" s="15"/>
      <c r="RVA261" s="15"/>
      <c r="RVB261" s="12"/>
      <c r="RVC261" s="13"/>
      <c r="RVD261" s="12"/>
      <c r="RVE261" s="12"/>
      <c r="RVF261" s="12"/>
      <c r="RVG261" s="14"/>
      <c r="RVH261" s="15"/>
      <c r="RVI261" s="15"/>
      <c r="RVJ261" s="12"/>
      <c r="RVK261" s="13"/>
      <c r="RVL261" s="12"/>
      <c r="RVM261" s="12"/>
      <c r="RVN261" s="12"/>
      <c r="RVO261" s="14"/>
      <c r="RVP261" s="15"/>
      <c r="RVQ261" s="15"/>
      <c r="RVR261" s="12"/>
      <c r="RVS261" s="13"/>
      <c r="RVT261" s="12"/>
      <c r="RVU261" s="12"/>
      <c r="RVV261" s="12"/>
      <c r="RVW261" s="14"/>
      <c r="RVX261" s="15"/>
      <c r="RVY261" s="15"/>
      <c r="RVZ261" s="12"/>
      <c r="RWA261" s="13"/>
      <c r="RWB261" s="12"/>
      <c r="RWC261" s="12"/>
      <c r="RWD261" s="12"/>
      <c r="RWE261" s="14"/>
      <c r="RWF261" s="15"/>
      <c r="RWG261" s="15"/>
      <c r="RWH261" s="12"/>
      <c r="RWI261" s="13"/>
      <c r="RWJ261" s="12"/>
      <c r="RWK261" s="12"/>
      <c r="RWL261" s="12"/>
      <c r="RWM261" s="14"/>
      <c r="RWN261" s="15"/>
      <c r="RWO261" s="15"/>
      <c r="RWP261" s="12"/>
      <c r="RWQ261" s="13"/>
      <c r="RWR261" s="12"/>
      <c r="RWS261" s="12"/>
      <c r="RWT261" s="12"/>
      <c r="RWU261" s="14"/>
      <c r="RWV261" s="15"/>
      <c r="RWW261" s="15"/>
      <c r="RWX261" s="12"/>
      <c r="RWY261" s="13"/>
      <c r="RWZ261" s="12"/>
      <c r="RXA261" s="12"/>
      <c r="RXB261" s="12"/>
      <c r="RXC261" s="14"/>
      <c r="RXD261" s="15"/>
      <c r="RXE261" s="15"/>
      <c r="RXF261" s="12"/>
      <c r="RXG261" s="13"/>
      <c r="RXH261" s="12"/>
      <c r="RXI261" s="12"/>
      <c r="RXJ261" s="12"/>
      <c r="RXK261" s="14"/>
      <c r="RXL261" s="15"/>
      <c r="RXM261" s="15"/>
      <c r="RXN261" s="12"/>
      <c r="RXO261" s="13"/>
      <c r="RXP261" s="12"/>
      <c r="RXQ261" s="12"/>
      <c r="RXR261" s="12"/>
      <c r="RXS261" s="14"/>
      <c r="RXT261" s="15"/>
      <c r="RXU261" s="15"/>
      <c r="RXV261" s="12"/>
      <c r="RXW261" s="13"/>
      <c r="RXX261" s="12"/>
      <c r="RXY261" s="12"/>
      <c r="RXZ261" s="12"/>
      <c r="RYA261" s="14"/>
      <c r="RYB261" s="15"/>
      <c r="RYC261" s="15"/>
      <c r="RYD261" s="12"/>
      <c r="RYE261" s="13"/>
      <c r="RYF261" s="12"/>
      <c r="RYG261" s="12"/>
      <c r="RYH261" s="12"/>
      <c r="RYI261" s="14"/>
      <c r="RYJ261" s="15"/>
      <c r="RYK261" s="15"/>
      <c r="RYL261" s="12"/>
      <c r="RYM261" s="13"/>
      <c r="RYN261" s="12"/>
      <c r="RYO261" s="12"/>
      <c r="RYP261" s="12"/>
      <c r="RYQ261" s="14"/>
      <c r="RYR261" s="15"/>
      <c r="RYS261" s="15"/>
      <c r="RYT261" s="12"/>
      <c r="RYU261" s="13"/>
      <c r="RYV261" s="12"/>
      <c r="RYW261" s="12"/>
      <c r="RYX261" s="12"/>
      <c r="RYY261" s="14"/>
      <c r="RYZ261" s="15"/>
      <c r="RZA261" s="15"/>
      <c r="RZB261" s="12"/>
      <c r="RZC261" s="13"/>
      <c r="RZD261" s="12"/>
      <c r="RZE261" s="12"/>
      <c r="RZF261" s="12"/>
      <c r="RZG261" s="14"/>
      <c r="RZH261" s="15"/>
      <c r="RZI261" s="15"/>
      <c r="RZJ261" s="12"/>
      <c r="RZK261" s="13"/>
      <c r="RZL261" s="12"/>
      <c r="RZM261" s="12"/>
      <c r="RZN261" s="12"/>
      <c r="RZO261" s="14"/>
      <c r="RZP261" s="15"/>
      <c r="RZQ261" s="15"/>
      <c r="RZR261" s="12"/>
      <c r="RZS261" s="13"/>
      <c r="RZT261" s="12"/>
      <c r="RZU261" s="12"/>
      <c r="RZV261" s="12"/>
      <c r="RZW261" s="14"/>
      <c r="RZX261" s="15"/>
      <c r="RZY261" s="15"/>
      <c r="RZZ261" s="12"/>
      <c r="SAA261" s="13"/>
      <c r="SAB261" s="12"/>
      <c r="SAC261" s="12"/>
      <c r="SAD261" s="12"/>
      <c r="SAE261" s="14"/>
      <c r="SAF261" s="15"/>
      <c r="SAG261" s="15"/>
      <c r="SAH261" s="12"/>
      <c r="SAI261" s="13"/>
      <c r="SAJ261" s="12"/>
      <c r="SAK261" s="12"/>
      <c r="SAL261" s="12"/>
      <c r="SAM261" s="14"/>
      <c r="SAN261" s="15"/>
      <c r="SAO261" s="15"/>
      <c r="SAP261" s="12"/>
      <c r="SAQ261" s="13"/>
      <c r="SAR261" s="12"/>
      <c r="SAS261" s="12"/>
      <c r="SAT261" s="12"/>
      <c r="SAU261" s="14"/>
      <c r="SAV261" s="15"/>
      <c r="SAW261" s="15"/>
      <c r="SAX261" s="12"/>
      <c r="SAY261" s="13"/>
      <c r="SAZ261" s="12"/>
      <c r="SBA261" s="12"/>
      <c r="SBB261" s="12"/>
      <c r="SBC261" s="14"/>
      <c r="SBD261" s="15"/>
      <c r="SBE261" s="15"/>
      <c r="SBF261" s="12"/>
      <c r="SBG261" s="13"/>
      <c r="SBH261" s="12"/>
      <c r="SBI261" s="12"/>
      <c r="SBJ261" s="12"/>
      <c r="SBK261" s="14"/>
      <c r="SBL261" s="15"/>
      <c r="SBM261" s="15"/>
      <c r="SBN261" s="12"/>
      <c r="SBO261" s="13"/>
      <c r="SBP261" s="12"/>
      <c r="SBQ261" s="12"/>
      <c r="SBR261" s="12"/>
      <c r="SBS261" s="14"/>
      <c r="SBT261" s="15"/>
      <c r="SBU261" s="15"/>
      <c r="SBV261" s="12"/>
      <c r="SBW261" s="13"/>
      <c r="SBX261" s="12"/>
      <c r="SBY261" s="12"/>
      <c r="SBZ261" s="12"/>
      <c r="SCA261" s="14"/>
      <c r="SCB261" s="15"/>
      <c r="SCC261" s="15"/>
      <c r="SCD261" s="12"/>
      <c r="SCE261" s="13"/>
      <c r="SCF261" s="12"/>
      <c r="SCG261" s="12"/>
      <c r="SCH261" s="12"/>
      <c r="SCI261" s="14"/>
      <c r="SCJ261" s="15"/>
      <c r="SCK261" s="15"/>
      <c r="SCL261" s="12"/>
      <c r="SCM261" s="13"/>
      <c r="SCN261" s="12"/>
      <c r="SCO261" s="12"/>
      <c r="SCP261" s="12"/>
      <c r="SCQ261" s="14"/>
      <c r="SCR261" s="15"/>
      <c r="SCS261" s="15"/>
      <c r="SCT261" s="12"/>
      <c r="SCU261" s="13"/>
      <c r="SCV261" s="12"/>
      <c r="SCW261" s="12"/>
      <c r="SCX261" s="12"/>
      <c r="SCY261" s="14"/>
      <c r="SCZ261" s="15"/>
      <c r="SDA261" s="15"/>
      <c r="SDB261" s="12"/>
      <c r="SDC261" s="13"/>
      <c r="SDD261" s="12"/>
      <c r="SDE261" s="12"/>
      <c r="SDF261" s="12"/>
      <c r="SDG261" s="14"/>
      <c r="SDH261" s="15"/>
      <c r="SDI261" s="15"/>
      <c r="SDJ261" s="12"/>
      <c r="SDK261" s="13"/>
      <c r="SDL261" s="12"/>
      <c r="SDM261" s="12"/>
      <c r="SDN261" s="12"/>
      <c r="SDO261" s="14"/>
      <c r="SDP261" s="15"/>
      <c r="SDQ261" s="15"/>
      <c r="SDR261" s="12"/>
      <c r="SDS261" s="13"/>
      <c r="SDT261" s="12"/>
      <c r="SDU261" s="12"/>
      <c r="SDV261" s="12"/>
      <c r="SDW261" s="14"/>
      <c r="SDX261" s="15"/>
      <c r="SDY261" s="15"/>
      <c r="SDZ261" s="12"/>
      <c r="SEA261" s="13"/>
      <c r="SEB261" s="12"/>
      <c r="SEC261" s="12"/>
      <c r="SED261" s="12"/>
      <c r="SEE261" s="14"/>
      <c r="SEF261" s="15"/>
      <c r="SEG261" s="15"/>
      <c r="SEH261" s="12"/>
      <c r="SEI261" s="13"/>
      <c r="SEJ261" s="12"/>
      <c r="SEK261" s="12"/>
      <c r="SEL261" s="12"/>
      <c r="SEM261" s="14"/>
      <c r="SEN261" s="15"/>
      <c r="SEO261" s="15"/>
      <c r="SEP261" s="12"/>
      <c r="SEQ261" s="13"/>
      <c r="SER261" s="12"/>
      <c r="SES261" s="12"/>
      <c r="SET261" s="12"/>
      <c r="SEU261" s="14"/>
      <c r="SEV261" s="15"/>
      <c r="SEW261" s="15"/>
      <c r="SEX261" s="12"/>
      <c r="SEY261" s="13"/>
      <c r="SEZ261" s="12"/>
      <c r="SFA261" s="12"/>
      <c r="SFB261" s="12"/>
      <c r="SFC261" s="14"/>
      <c r="SFD261" s="15"/>
      <c r="SFE261" s="15"/>
      <c r="SFF261" s="12"/>
      <c r="SFG261" s="13"/>
      <c r="SFH261" s="12"/>
      <c r="SFI261" s="12"/>
      <c r="SFJ261" s="12"/>
      <c r="SFK261" s="14"/>
      <c r="SFL261" s="15"/>
      <c r="SFM261" s="15"/>
      <c r="SFN261" s="12"/>
      <c r="SFO261" s="13"/>
      <c r="SFP261" s="12"/>
      <c r="SFQ261" s="12"/>
      <c r="SFR261" s="12"/>
      <c r="SFS261" s="14"/>
      <c r="SFT261" s="15"/>
      <c r="SFU261" s="15"/>
      <c r="SFV261" s="12"/>
      <c r="SFW261" s="13"/>
      <c r="SFX261" s="12"/>
      <c r="SFY261" s="12"/>
      <c r="SFZ261" s="12"/>
      <c r="SGA261" s="14"/>
      <c r="SGB261" s="15"/>
      <c r="SGC261" s="15"/>
      <c r="SGD261" s="12"/>
      <c r="SGE261" s="13"/>
      <c r="SGF261" s="12"/>
      <c r="SGG261" s="12"/>
      <c r="SGH261" s="12"/>
      <c r="SGI261" s="14"/>
      <c r="SGJ261" s="15"/>
      <c r="SGK261" s="15"/>
      <c r="SGL261" s="12"/>
      <c r="SGM261" s="13"/>
      <c r="SGN261" s="12"/>
      <c r="SGO261" s="12"/>
      <c r="SGP261" s="12"/>
      <c r="SGQ261" s="14"/>
      <c r="SGR261" s="15"/>
      <c r="SGS261" s="15"/>
      <c r="SGT261" s="12"/>
      <c r="SGU261" s="13"/>
      <c r="SGV261" s="12"/>
      <c r="SGW261" s="12"/>
      <c r="SGX261" s="12"/>
      <c r="SGY261" s="14"/>
      <c r="SGZ261" s="15"/>
      <c r="SHA261" s="15"/>
      <c r="SHB261" s="12"/>
      <c r="SHC261" s="13"/>
      <c r="SHD261" s="12"/>
      <c r="SHE261" s="12"/>
      <c r="SHF261" s="12"/>
      <c r="SHG261" s="14"/>
      <c r="SHH261" s="15"/>
      <c r="SHI261" s="15"/>
      <c r="SHJ261" s="12"/>
      <c r="SHK261" s="13"/>
      <c r="SHL261" s="12"/>
      <c r="SHM261" s="12"/>
      <c r="SHN261" s="12"/>
      <c r="SHO261" s="14"/>
      <c r="SHP261" s="15"/>
      <c r="SHQ261" s="15"/>
      <c r="SHR261" s="12"/>
      <c r="SHS261" s="13"/>
      <c r="SHT261" s="12"/>
      <c r="SHU261" s="12"/>
      <c r="SHV261" s="12"/>
      <c r="SHW261" s="14"/>
      <c r="SHX261" s="15"/>
      <c r="SHY261" s="15"/>
      <c r="SHZ261" s="12"/>
      <c r="SIA261" s="13"/>
      <c r="SIB261" s="12"/>
      <c r="SIC261" s="12"/>
      <c r="SID261" s="12"/>
      <c r="SIE261" s="14"/>
      <c r="SIF261" s="15"/>
      <c r="SIG261" s="15"/>
      <c r="SIH261" s="12"/>
      <c r="SII261" s="13"/>
      <c r="SIJ261" s="12"/>
      <c r="SIK261" s="12"/>
      <c r="SIL261" s="12"/>
      <c r="SIM261" s="14"/>
      <c r="SIN261" s="15"/>
      <c r="SIO261" s="15"/>
      <c r="SIP261" s="12"/>
      <c r="SIQ261" s="13"/>
      <c r="SIR261" s="12"/>
      <c r="SIS261" s="12"/>
      <c r="SIT261" s="12"/>
      <c r="SIU261" s="14"/>
      <c r="SIV261" s="15"/>
      <c r="SIW261" s="15"/>
      <c r="SIX261" s="12"/>
      <c r="SIY261" s="13"/>
      <c r="SIZ261" s="12"/>
      <c r="SJA261" s="12"/>
      <c r="SJB261" s="12"/>
      <c r="SJC261" s="14"/>
      <c r="SJD261" s="15"/>
      <c r="SJE261" s="15"/>
      <c r="SJF261" s="12"/>
      <c r="SJG261" s="13"/>
      <c r="SJH261" s="12"/>
      <c r="SJI261" s="12"/>
      <c r="SJJ261" s="12"/>
      <c r="SJK261" s="14"/>
      <c r="SJL261" s="15"/>
      <c r="SJM261" s="15"/>
      <c r="SJN261" s="12"/>
      <c r="SJO261" s="13"/>
      <c r="SJP261" s="12"/>
      <c r="SJQ261" s="12"/>
      <c r="SJR261" s="12"/>
      <c r="SJS261" s="14"/>
      <c r="SJT261" s="15"/>
      <c r="SJU261" s="15"/>
      <c r="SJV261" s="12"/>
      <c r="SJW261" s="13"/>
      <c r="SJX261" s="12"/>
      <c r="SJY261" s="12"/>
      <c r="SJZ261" s="12"/>
      <c r="SKA261" s="14"/>
      <c r="SKB261" s="15"/>
      <c r="SKC261" s="15"/>
      <c r="SKD261" s="12"/>
      <c r="SKE261" s="13"/>
      <c r="SKF261" s="12"/>
      <c r="SKG261" s="12"/>
      <c r="SKH261" s="12"/>
      <c r="SKI261" s="14"/>
      <c r="SKJ261" s="15"/>
      <c r="SKK261" s="15"/>
      <c r="SKL261" s="12"/>
      <c r="SKM261" s="13"/>
      <c r="SKN261" s="12"/>
      <c r="SKO261" s="12"/>
      <c r="SKP261" s="12"/>
      <c r="SKQ261" s="14"/>
      <c r="SKR261" s="15"/>
      <c r="SKS261" s="15"/>
      <c r="SKT261" s="12"/>
      <c r="SKU261" s="13"/>
      <c r="SKV261" s="12"/>
      <c r="SKW261" s="12"/>
      <c r="SKX261" s="12"/>
      <c r="SKY261" s="14"/>
      <c r="SKZ261" s="15"/>
      <c r="SLA261" s="15"/>
      <c r="SLB261" s="12"/>
      <c r="SLC261" s="13"/>
      <c r="SLD261" s="12"/>
      <c r="SLE261" s="12"/>
      <c r="SLF261" s="12"/>
      <c r="SLG261" s="14"/>
      <c r="SLH261" s="15"/>
      <c r="SLI261" s="15"/>
      <c r="SLJ261" s="12"/>
      <c r="SLK261" s="13"/>
      <c r="SLL261" s="12"/>
      <c r="SLM261" s="12"/>
      <c r="SLN261" s="12"/>
      <c r="SLO261" s="14"/>
      <c r="SLP261" s="15"/>
      <c r="SLQ261" s="15"/>
      <c r="SLR261" s="12"/>
      <c r="SLS261" s="13"/>
      <c r="SLT261" s="12"/>
      <c r="SLU261" s="12"/>
      <c r="SLV261" s="12"/>
      <c r="SLW261" s="14"/>
      <c r="SLX261" s="15"/>
      <c r="SLY261" s="15"/>
      <c r="SLZ261" s="12"/>
      <c r="SMA261" s="13"/>
      <c r="SMB261" s="12"/>
      <c r="SMC261" s="12"/>
      <c r="SMD261" s="12"/>
      <c r="SME261" s="14"/>
      <c r="SMF261" s="15"/>
      <c r="SMG261" s="15"/>
      <c r="SMH261" s="12"/>
      <c r="SMI261" s="13"/>
      <c r="SMJ261" s="12"/>
      <c r="SMK261" s="12"/>
      <c r="SML261" s="12"/>
      <c r="SMM261" s="14"/>
      <c r="SMN261" s="15"/>
      <c r="SMO261" s="15"/>
      <c r="SMP261" s="12"/>
      <c r="SMQ261" s="13"/>
      <c r="SMR261" s="12"/>
      <c r="SMS261" s="12"/>
      <c r="SMT261" s="12"/>
      <c r="SMU261" s="14"/>
      <c r="SMV261" s="15"/>
      <c r="SMW261" s="15"/>
      <c r="SMX261" s="12"/>
      <c r="SMY261" s="13"/>
      <c r="SMZ261" s="12"/>
      <c r="SNA261" s="12"/>
      <c r="SNB261" s="12"/>
      <c r="SNC261" s="14"/>
      <c r="SND261" s="15"/>
      <c r="SNE261" s="15"/>
      <c r="SNF261" s="12"/>
      <c r="SNG261" s="13"/>
      <c r="SNH261" s="12"/>
      <c r="SNI261" s="12"/>
      <c r="SNJ261" s="12"/>
      <c r="SNK261" s="14"/>
      <c r="SNL261" s="15"/>
      <c r="SNM261" s="15"/>
      <c r="SNN261" s="12"/>
      <c r="SNO261" s="13"/>
      <c r="SNP261" s="12"/>
      <c r="SNQ261" s="12"/>
      <c r="SNR261" s="12"/>
      <c r="SNS261" s="14"/>
      <c r="SNT261" s="15"/>
      <c r="SNU261" s="15"/>
      <c r="SNV261" s="12"/>
      <c r="SNW261" s="13"/>
      <c r="SNX261" s="12"/>
      <c r="SNY261" s="12"/>
      <c r="SNZ261" s="12"/>
      <c r="SOA261" s="14"/>
      <c r="SOB261" s="15"/>
      <c r="SOC261" s="15"/>
      <c r="SOD261" s="12"/>
      <c r="SOE261" s="13"/>
      <c r="SOF261" s="12"/>
      <c r="SOG261" s="12"/>
      <c r="SOH261" s="12"/>
      <c r="SOI261" s="14"/>
      <c r="SOJ261" s="15"/>
      <c r="SOK261" s="15"/>
      <c r="SOL261" s="12"/>
      <c r="SOM261" s="13"/>
      <c r="SON261" s="12"/>
      <c r="SOO261" s="12"/>
      <c r="SOP261" s="12"/>
      <c r="SOQ261" s="14"/>
      <c r="SOR261" s="15"/>
      <c r="SOS261" s="15"/>
      <c r="SOT261" s="12"/>
      <c r="SOU261" s="13"/>
      <c r="SOV261" s="12"/>
      <c r="SOW261" s="12"/>
      <c r="SOX261" s="12"/>
      <c r="SOY261" s="14"/>
      <c r="SOZ261" s="15"/>
      <c r="SPA261" s="15"/>
      <c r="SPB261" s="12"/>
      <c r="SPC261" s="13"/>
      <c r="SPD261" s="12"/>
      <c r="SPE261" s="12"/>
      <c r="SPF261" s="12"/>
      <c r="SPG261" s="14"/>
      <c r="SPH261" s="15"/>
      <c r="SPI261" s="15"/>
      <c r="SPJ261" s="12"/>
      <c r="SPK261" s="13"/>
      <c r="SPL261" s="12"/>
      <c r="SPM261" s="12"/>
      <c r="SPN261" s="12"/>
      <c r="SPO261" s="14"/>
      <c r="SPP261" s="15"/>
      <c r="SPQ261" s="15"/>
      <c r="SPR261" s="12"/>
      <c r="SPS261" s="13"/>
      <c r="SPT261" s="12"/>
      <c r="SPU261" s="12"/>
      <c r="SPV261" s="12"/>
      <c r="SPW261" s="14"/>
      <c r="SPX261" s="15"/>
      <c r="SPY261" s="15"/>
      <c r="SPZ261" s="12"/>
      <c r="SQA261" s="13"/>
      <c r="SQB261" s="12"/>
      <c r="SQC261" s="12"/>
      <c r="SQD261" s="12"/>
      <c r="SQE261" s="14"/>
      <c r="SQF261" s="15"/>
      <c r="SQG261" s="15"/>
      <c r="SQH261" s="12"/>
      <c r="SQI261" s="13"/>
      <c r="SQJ261" s="12"/>
      <c r="SQK261" s="12"/>
      <c r="SQL261" s="12"/>
      <c r="SQM261" s="14"/>
      <c r="SQN261" s="15"/>
      <c r="SQO261" s="15"/>
      <c r="SQP261" s="12"/>
      <c r="SQQ261" s="13"/>
      <c r="SQR261" s="12"/>
      <c r="SQS261" s="12"/>
      <c r="SQT261" s="12"/>
      <c r="SQU261" s="14"/>
      <c r="SQV261" s="15"/>
      <c r="SQW261" s="15"/>
      <c r="SQX261" s="12"/>
      <c r="SQY261" s="13"/>
      <c r="SQZ261" s="12"/>
      <c r="SRA261" s="12"/>
      <c r="SRB261" s="12"/>
      <c r="SRC261" s="14"/>
      <c r="SRD261" s="15"/>
      <c r="SRE261" s="15"/>
      <c r="SRF261" s="12"/>
      <c r="SRG261" s="13"/>
      <c r="SRH261" s="12"/>
      <c r="SRI261" s="12"/>
      <c r="SRJ261" s="12"/>
      <c r="SRK261" s="14"/>
      <c r="SRL261" s="15"/>
      <c r="SRM261" s="15"/>
      <c r="SRN261" s="12"/>
      <c r="SRO261" s="13"/>
      <c r="SRP261" s="12"/>
      <c r="SRQ261" s="12"/>
      <c r="SRR261" s="12"/>
      <c r="SRS261" s="14"/>
      <c r="SRT261" s="15"/>
      <c r="SRU261" s="15"/>
      <c r="SRV261" s="12"/>
      <c r="SRW261" s="13"/>
      <c r="SRX261" s="12"/>
      <c r="SRY261" s="12"/>
      <c r="SRZ261" s="12"/>
      <c r="SSA261" s="14"/>
      <c r="SSB261" s="15"/>
      <c r="SSC261" s="15"/>
      <c r="SSD261" s="12"/>
      <c r="SSE261" s="13"/>
      <c r="SSF261" s="12"/>
      <c r="SSG261" s="12"/>
      <c r="SSH261" s="12"/>
      <c r="SSI261" s="14"/>
      <c r="SSJ261" s="15"/>
      <c r="SSK261" s="15"/>
      <c r="SSL261" s="12"/>
      <c r="SSM261" s="13"/>
      <c r="SSN261" s="12"/>
      <c r="SSO261" s="12"/>
      <c r="SSP261" s="12"/>
      <c r="SSQ261" s="14"/>
      <c r="SSR261" s="15"/>
      <c r="SSS261" s="15"/>
      <c r="SST261" s="12"/>
      <c r="SSU261" s="13"/>
      <c r="SSV261" s="12"/>
      <c r="SSW261" s="12"/>
      <c r="SSX261" s="12"/>
      <c r="SSY261" s="14"/>
      <c r="SSZ261" s="15"/>
      <c r="STA261" s="15"/>
      <c r="STB261" s="12"/>
      <c r="STC261" s="13"/>
      <c r="STD261" s="12"/>
      <c r="STE261" s="12"/>
      <c r="STF261" s="12"/>
      <c r="STG261" s="14"/>
      <c r="STH261" s="15"/>
      <c r="STI261" s="15"/>
      <c r="STJ261" s="12"/>
      <c r="STK261" s="13"/>
      <c r="STL261" s="12"/>
      <c r="STM261" s="12"/>
      <c r="STN261" s="12"/>
      <c r="STO261" s="14"/>
      <c r="STP261" s="15"/>
      <c r="STQ261" s="15"/>
      <c r="STR261" s="12"/>
      <c r="STS261" s="13"/>
      <c r="STT261" s="12"/>
      <c r="STU261" s="12"/>
      <c r="STV261" s="12"/>
      <c r="STW261" s="14"/>
      <c r="STX261" s="15"/>
      <c r="STY261" s="15"/>
      <c r="STZ261" s="12"/>
      <c r="SUA261" s="13"/>
      <c r="SUB261" s="12"/>
      <c r="SUC261" s="12"/>
      <c r="SUD261" s="12"/>
      <c r="SUE261" s="14"/>
      <c r="SUF261" s="15"/>
      <c r="SUG261" s="15"/>
      <c r="SUH261" s="12"/>
      <c r="SUI261" s="13"/>
      <c r="SUJ261" s="12"/>
      <c r="SUK261" s="12"/>
      <c r="SUL261" s="12"/>
      <c r="SUM261" s="14"/>
      <c r="SUN261" s="15"/>
      <c r="SUO261" s="15"/>
      <c r="SUP261" s="12"/>
      <c r="SUQ261" s="13"/>
      <c r="SUR261" s="12"/>
      <c r="SUS261" s="12"/>
      <c r="SUT261" s="12"/>
      <c r="SUU261" s="14"/>
      <c r="SUV261" s="15"/>
      <c r="SUW261" s="15"/>
      <c r="SUX261" s="12"/>
      <c r="SUY261" s="13"/>
      <c r="SUZ261" s="12"/>
      <c r="SVA261" s="12"/>
      <c r="SVB261" s="12"/>
      <c r="SVC261" s="14"/>
      <c r="SVD261" s="15"/>
      <c r="SVE261" s="15"/>
      <c r="SVF261" s="12"/>
      <c r="SVG261" s="13"/>
      <c r="SVH261" s="12"/>
      <c r="SVI261" s="12"/>
      <c r="SVJ261" s="12"/>
      <c r="SVK261" s="14"/>
      <c r="SVL261" s="15"/>
      <c r="SVM261" s="15"/>
      <c r="SVN261" s="12"/>
      <c r="SVO261" s="13"/>
      <c r="SVP261" s="12"/>
      <c r="SVQ261" s="12"/>
      <c r="SVR261" s="12"/>
      <c r="SVS261" s="14"/>
      <c r="SVT261" s="15"/>
      <c r="SVU261" s="15"/>
      <c r="SVV261" s="12"/>
      <c r="SVW261" s="13"/>
      <c r="SVX261" s="12"/>
      <c r="SVY261" s="12"/>
      <c r="SVZ261" s="12"/>
      <c r="SWA261" s="14"/>
      <c r="SWB261" s="15"/>
      <c r="SWC261" s="15"/>
      <c r="SWD261" s="12"/>
      <c r="SWE261" s="13"/>
      <c r="SWF261" s="12"/>
      <c r="SWG261" s="12"/>
      <c r="SWH261" s="12"/>
      <c r="SWI261" s="14"/>
      <c r="SWJ261" s="15"/>
      <c r="SWK261" s="15"/>
      <c r="SWL261" s="12"/>
      <c r="SWM261" s="13"/>
      <c r="SWN261" s="12"/>
      <c r="SWO261" s="12"/>
      <c r="SWP261" s="12"/>
      <c r="SWQ261" s="14"/>
      <c r="SWR261" s="15"/>
      <c r="SWS261" s="15"/>
      <c r="SWT261" s="12"/>
      <c r="SWU261" s="13"/>
      <c r="SWV261" s="12"/>
      <c r="SWW261" s="12"/>
      <c r="SWX261" s="12"/>
      <c r="SWY261" s="14"/>
      <c r="SWZ261" s="15"/>
      <c r="SXA261" s="15"/>
      <c r="SXB261" s="12"/>
      <c r="SXC261" s="13"/>
      <c r="SXD261" s="12"/>
      <c r="SXE261" s="12"/>
      <c r="SXF261" s="12"/>
      <c r="SXG261" s="14"/>
      <c r="SXH261" s="15"/>
      <c r="SXI261" s="15"/>
      <c r="SXJ261" s="12"/>
      <c r="SXK261" s="13"/>
      <c r="SXL261" s="12"/>
      <c r="SXM261" s="12"/>
      <c r="SXN261" s="12"/>
      <c r="SXO261" s="14"/>
      <c r="SXP261" s="15"/>
      <c r="SXQ261" s="15"/>
      <c r="SXR261" s="12"/>
      <c r="SXS261" s="13"/>
      <c r="SXT261" s="12"/>
      <c r="SXU261" s="12"/>
      <c r="SXV261" s="12"/>
      <c r="SXW261" s="14"/>
      <c r="SXX261" s="15"/>
      <c r="SXY261" s="15"/>
      <c r="SXZ261" s="12"/>
      <c r="SYA261" s="13"/>
      <c r="SYB261" s="12"/>
      <c r="SYC261" s="12"/>
      <c r="SYD261" s="12"/>
      <c r="SYE261" s="14"/>
      <c r="SYF261" s="15"/>
      <c r="SYG261" s="15"/>
      <c r="SYH261" s="12"/>
      <c r="SYI261" s="13"/>
      <c r="SYJ261" s="12"/>
      <c r="SYK261" s="12"/>
      <c r="SYL261" s="12"/>
      <c r="SYM261" s="14"/>
      <c r="SYN261" s="15"/>
      <c r="SYO261" s="15"/>
      <c r="SYP261" s="12"/>
      <c r="SYQ261" s="13"/>
      <c r="SYR261" s="12"/>
      <c r="SYS261" s="12"/>
      <c r="SYT261" s="12"/>
      <c r="SYU261" s="14"/>
      <c r="SYV261" s="15"/>
      <c r="SYW261" s="15"/>
      <c r="SYX261" s="12"/>
      <c r="SYY261" s="13"/>
      <c r="SYZ261" s="12"/>
      <c r="SZA261" s="12"/>
      <c r="SZB261" s="12"/>
      <c r="SZC261" s="14"/>
      <c r="SZD261" s="15"/>
      <c r="SZE261" s="15"/>
      <c r="SZF261" s="12"/>
      <c r="SZG261" s="13"/>
      <c r="SZH261" s="12"/>
      <c r="SZI261" s="12"/>
      <c r="SZJ261" s="12"/>
      <c r="SZK261" s="14"/>
      <c r="SZL261" s="15"/>
      <c r="SZM261" s="15"/>
      <c r="SZN261" s="12"/>
      <c r="SZO261" s="13"/>
      <c r="SZP261" s="12"/>
      <c r="SZQ261" s="12"/>
      <c r="SZR261" s="12"/>
      <c r="SZS261" s="14"/>
      <c r="SZT261" s="15"/>
      <c r="SZU261" s="15"/>
      <c r="SZV261" s="12"/>
      <c r="SZW261" s="13"/>
      <c r="SZX261" s="12"/>
      <c r="SZY261" s="12"/>
      <c r="SZZ261" s="12"/>
      <c r="TAA261" s="14"/>
      <c r="TAB261" s="15"/>
      <c r="TAC261" s="15"/>
      <c r="TAD261" s="12"/>
      <c r="TAE261" s="13"/>
      <c r="TAF261" s="12"/>
      <c r="TAG261" s="12"/>
      <c r="TAH261" s="12"/>
      <c r="TAI261" s="14"/>
      <c r="TAJ261" s="15"/>
      <c r="TAK261" s="15"/>
      <c r="TAL261" s="12"/>
      <c r="TAM261" s="13"/>
      <c r="TAN261" s="12"/>
      <c r="TAO261" s="12"/>
      <c r="TAP261" s="12"/>
      <c r="TAQ261" s="14"/>
      <c r="TAR261" s="15"/>
      <c r="TAS261" s="15"/>
      <c r="TAT261" s="12"/>
      <c r="TAU261" s="13"/>
      <c r="TAV261" s="12"/>
      <c r="TAW261" s="12"/>
      <c r="TAX261" s="12"/>
      <c r="TAY261" s="14"/>
      <c r="TAZ261" s="15"/>
      <c r="TBA261" s="15"/>
      <c r="TBB261" s="12"/>
      <c r="TBC261" s="13"/>
      <c r="TBD261" s="12"/>
      <c r="TBE261" s="12"/>
      <c r="TBF261" s="12"/>
      <c r="TBG261" s="14"/>
      <c r="TBH261" s="15"/>
      <c r="TBI261" s="15"/>
      <c r="TBJ261" s="12"/>
      <c r="TBK261" s="13"/>
      <c r="TBL261" s="12"/>
      <c r="TBM261" s="12"/>
      <c r="TBN261" s="12"/>
      <c r="TBO261" s="14"/>
      <c r="TBP261" s="15"/>
      <c r="TBQ261" s="15"/>
      <c r="TBR261" s="12"/>
      <c r="TBS261" s="13"/>
      <c r="TBT261" s="12"/>
      <c r="TBU261" s="12"/>
      <c r="TBV261" s="12"/>
      <c r="TBW261" s="14"/>
      <c r="TBX261" s="15"/>
      <c r="TBY261" s="15"/>
      <c r="TBZ261" s="12"/>
      <c r="TCA261" s="13"/>
      <c r="TCB261" s="12"/>
      <c r="TCC261" s="12"/>
      <c r="TCD261" s="12"/>
      <c r="TCE261" s="14"/>
      <c r="TCF261" s="15"/>
      <c r="TCG261" s="15"/>
      <c r="TCH261" s="12"/>
      <c r="TCI261" s="13"/>
      <c r="TCJ261" s="12"/>
      <c r="TCK261" s="12"/>
      <c r="TCL261" s="12"/>
      <c r="TCM261" s="14"/>
      <c r="TCN261" s="15"/>
      <c r="TCO261" s="15"/>
      <c r="TCP261" s="12"/>
      <c r="TCQ261" s="13"/>
      <c r="TCR261" s="12"/>
      <c r="TCS261" s="12"/>
      <c r="TCT261" s="12"/>
      <c r="TCU261" s="14"/>
      <c r="TCV261" s="15"/>
      <c r="TCW261" s="15"/>
      <c r="TCX261" s="12"/>
      <c r="TCY261" s="13"/>
      <c r="TCZ261" s="12"/>
      <c r="TDA261" s="12"/>
      <c r="TDB261" s="12"/>
      <c r="TDC261" s="14"/>
      <c r="TDD261" s="15"/>
      <c r="TDE261" s="15"/>
      <c r="TDF261" s="12"/>
      <c r="TDG261" s="13"/>
      <c r="TDH261" s="12"/>
      <c r="TDI261" s="12"/>
      <c r="TDJ261" s="12"/>
      <c r="TDK261" s="14"/>
      <c r="TDL261" s="15"/>
      <c r="TDM261" s="15"/>
      <c r="TDN261" s="12"/>
      <c r="TDO261" s="13"/>
      <c r="TDP261" s="12"/>
      <c r="TDQ261" s="12"/>
      <c r="TDR261" s="12"/>
      <c r="TDS261" s="14"/>
      <c r="TDT261" s="15"/>
      <c r="TDU261" s="15"/>
      <c r="TDV261" s="12"/>
      <c r="TDW261" s="13"/>
      <c r="TDX261" s="12"/>
      <c r="TDY261" s="12"/>
      <c r="TDZ261" s="12"/>
      <c r="TEA261" s="14"/>
      <c r="TEB261" s="15"/>
      <c r="TEC261" s="15"/>
      <c r="TED261" s="12"/>
      <c r="TEE261" s="13"/>
      <c r="TEF261" s="12"/>
      <c r="TEG261" s="12"/>
      <c r="TEH261" s="12"/>
      <c r="TEI261" s="14"/>
      <c r="TEJ261" s="15"/>
      <c r="TEK261" s="15"/>
      <c r="TEL261" s="12"/>
      <c r="TEM261" s="13"/>
      <c r="TEN261" s="12"/>
      <c r="TEO261" s="12"/>
      <c r="TEP261" s="12"/>
      <c r="TEQ261" s="14"/>
      <c r="TER261" s="15"/>
      <c r="TES261" s="15"/>
      <c r="TET261" s="12"/>
      <c r="TEU261" s="13"/>
      <c r="TEV261" s="12"/>
      <c r="TEW261" s="12"/>
      <c r="TEX261" s="12"/>
      <c r="TEY261" s="14"/>
      <c r="TEZ261" s="15"/>
      <c r="TFA261" s="15"/>
      <c r="TFB261" s="12"/>
      <c r="TFC261" s="13"/>
      <c r="TFD261" s="12"/>
      <c r="TFE261" s="12"/>
      <c r="TFF261" s="12"/>
      <c r="TFG261" s="14"/>
      <c r="TFH261" s="15"/>
      <c r="TFI261" s="15"/>
      <c r="TFJ261" s="12"/>
      <c r="TFK261" s="13"/>
      <c r="TFL261" s="12"/>
      <c r="TFM261" s="12"/>
      <c r="TFN261" s="12"/>
      <c r="TFO261" s="14"/>
      <c r="TFP261" s="15"/>
      <c r="TFQ261" s="15"/>
      <c r="TFR261" s="12"/>
      <c r="TFS261" s="13"/>
      <c r="TFT261" s="12"/>
      <c r="TFU261" s="12"/>
      <c r="TFV261" s="12"/>
      <c r="TFW261" s="14"/>
      <c r="TFX261" s="15"/>
      <c r="TFY261" s="15"/>
      <c r="TFZ261" s="12"/>
      <c r="TGA261" s="13"/>
      <c r="TGB261" s="12"/>
      <c r="TGC261" s="12"/>
      <c r="TGD261" s="12"/>
      <c r="TGE261" s="14"/>
      <c r="TGF261" s="15"/>
      <c r="TGG261" s="15"/>
      <c r="TGH261" s="12"/>
      <c r="TGI261" s="13"/>
      <c r="TGJ261" s="12"/>
      <c r="TGK261" s="12"/>
      <c r="TGL261" s="12"/>
      <c r="TGM261" s="14"/>
      <c r="TGN261" s="15"/>
      <c r="TGO261" s="15"/>
      <c r="TGP261" s="12"/>
      <c r="TGQ261" s="13"/>
      <c r="TGR261" s="12"/>
      <c r="TGS261" s="12"/>
      <c r="TGT261" s="12"/>
      <c r="TGU261" s="14"/>
      <c r="TGV261" s="15"/>
      <c r="TGW261" s="15"/>
      <c r="TGX261" s="12"/>
      <c r="TGY261" s="13"/>
      <c r="TGZ261" s="12"/>
      <c r="THA261" s="12"/>
      <c r="THB261" s="12"/>
      <c r="THC261" s="14"/>
      <c r="THD261" s="15"/>
      <c r="THE261" s="15"/>
      <c r="THF261" s="12"/>
      <c r="THG261" s="13"/>
      <c r="THH261" s="12"/>
      <c r="THI261" s="12"/>
      <c r="THJ261" s="12"/>
      <c r="THK261" s="14"/>
      <c r="THL261" s="15"/>
      <c r="THM261" s="15"/>
      <c r="THN261" s="12"/>
      <c r="THO261" s="13"/>
      <c r="THP261" s="12"/>
      <c r="THQ261" s="12"/>
      <c r="THR261" s="12"/>
      <c r="THS261" s="14"/>
      <c r="THT261" s="15"/>
      <c r="THU261" s="15"/>
      <c r="THV261" s="12"/>
      <c r="THW261" s="13"/>
      <c r="THX261" s="12"/>
      <c r="THY261" s="12"/>
      <c r="THZ261" s="12"/>
      <c r="TIA261" s="14"/>
      <c r="TIB261" s="15"/>
      <c r="TIC261" s="15"/>
      <c r="TID261" s="12"/>
      <c r="TIE261" s="13"/>
      <c r="TIF261" s="12"/>
      <c r="TIG261" s="12"/>
      <c r="TIH261" s="12"/>
      <c r="TII261" s="14"/>
      <c r="TIJ261" s="15"/>
      <c r="TIK261" s="15"/>
      <c r="TIL261" s="12"/>
      <c r="TIM261" s="13"/>
      <c r="TIN261" s="12"/>
      <c r="TIO261" s="12"/>
      <c r="TIP261" s="12"/>
      <c r="TIQ261" s="14"/>
      <c r="TIR261" s="15"/>
      <c r="TIS261" s="15"/>
      <c r="TIT261" s="12"/>
      <c r="TIU261" s="13"/>
      <c r="TIV261" s="12"/>
      <c r="TIW261" s="12"/>
      <c r="TIX261" s="12"/>
      <c r="TIY261" s="14"/>
      <c r="TIZ261" s="15"/>
      <c r="TJA261" s="15"/>
      <c r="TJB261" s="12"/>
      <c r="TJC261" s="13"/>
      <c r="TJD261" s="12"/>
      <c r="TJE261" s="12"/>
      <c r="TJF261" s="12"/>
      <c r="TJG261" s="14"/>
      <c r="TJH261" s="15"/>
      <c r="TJI261" s="15"/>
      <c r="TJJ261" s="12"/>
      <c r="TJK261" s="13"/>
      <c r="TJL261" s="12"/>
      <c r="TJM261" s="12"/>
      <c r="TJN261" s="12"/>
      <c r="TJO261" s="14"/>
      <c r="TJP261" s="15"/>
      <c r="TJQ261" s="15"/>
      <c r="TJR261" s="12"/>
      <c r="TJS261" s="13"/>
      <c r="TJT261" s="12"/>
      <c r="TJU261" s="12"/>
      <c r="TJV261" s="12"/>
      <c r="TJW261" s="14"/>
      <c r="TJX261" s="15"/>
      <c r="TJY261" s="15"/>
      <c r="TJZ261" s="12"/>
      <c r="TKA261" s="13"/>
      <c r="TKB261" s="12"/>
      <c r="TKC261" s="12"/>
      <c r="TKD261" s="12"/>
      <c r="TKE261" s="14"/>
      <c r="TKF261" s="15"/>
      <c r="TKG261" s="15"/>
      <c r="TKH261" s="12"/>
      <c r="TKI261" s="13"/>
      <c r="TKJ261" s="12"/>
      <c r="TKK261" s="12"/>
      <c r="TKL261" s="12"/>
      <c r="TKM261" s="14"/>
      <c r="TKN261" s="15"/>
      <c r="TKO261" s="15"/>
      <c r="TKP261" s="12"/>
      <c r="TKQ261" s="13"/>
      <c r="TKR261" s="12"/>
      <c r="TKS261" s="12"/>
      <c r="TKT261" s="12"/>
      <c r="TKU261" s="14"/>
      <c r="TKV261" s="15"/>
      <c r="TKW261" s="15"/>
      <c r="TKX261" s="12"/>
      <c r="TKY261" s="13"/>
      <c r="TKZ261" s="12"/>
      <c r="TLA261" s="12"/>
      <c r="TLB261" s="12"/>
      <c r="TLC261" s="14"/>
      <c r="TLD261" s="15"/>
      <c r="TLE261" s="15"/>
      <c r="TLF261" s="12"/>
      <c r="TLG261" s="13"/>
      <c r="TLH261" s="12"/>
      <c r="TLI261" s="12"/>
      <c r="TLJ261" s="12"/>
      <c r="TLK261" s="14"/>
      <c r="TLL261" s="15"/>
      <c r="TLM261" s="15"/>
      <c r="TLN261" s="12"/>
      <c r="TLO261" s="13"/>
      <c r="TLP261" s="12"/>
      <c r="TLQ261" s="12"/>
      <c r="TLR261" s="12"/>
      <c r="TLS261" s="14"/>
      <c r="TLT261" s="15"/>
      <c r="TLU261" s="15"/>
      <c r="TLV261" s="12"/>
      <c r="TLW261" s="13"/>
      <c r="TLX261" s="12"/>
      <c r="TLY261" s="12"/>
      <c r="TLZ261" s="12"/>
      <c r="TMA261" s="14"/>
      <c r="TMB261" s="15"/>
      <c r="TMC261" s="15"/>
      <c r="TMD261" s="12"/>
      <c r="TME261" s="13"/>
      <c r="TMF261" s="12"/>
      <c r="TMG261" s="12"/>
      <c r="TMH261" s="12"/>
      <c r="TMI261" s="14"/>
      <c r="TMJ261" s="15"/>
      <c r="TMK261" s="15"/>
      <c r="TML261" s="12"/>
      <c r="TMM261" s="13"/>
      <c r="TMN261" s="12"/>
      <c r="TMO261" s="12"/>
      <c r="TMP261" s="12"/>
      <c r="TMQ261" s="14"/>
      <c r="TMR261" s="15"/>
      <c r="TMS261" s="15"/>
      <c r="TMT261" s="12"/>
      <c r="TMU261" s="13"/>
      <c r="TMV261" s="12"/>
      <c r="TMW261" s="12"/>
      <c r="TMX261" s="12"/>
      <c r="TMY261" s="14"/>
      <c r="TMZ261" s="15"/>
      <c r="TNA261" s="15"/>
      <c r="TNB261" s="12"/>
      <c r="TNC261" s="13"/>
      <c r="TND261" s="12"/>
      <c r="TNE261" s="12"/>
      <c r="TNF261" s="12"/>
      <c r="TNG261" s="14"/>
      <c r="TNH261" s="15"/>
      <c r="TNI261" s="15"/>
      <c r="TNJ261" s="12"/>
      <c r="TNK261" s="13"/>
      <c r="TNL261" s="12"/>
      <c r="TNM261" s="12"/>
      <c r="TNN261" s="12"/>
      <c r="TNO261" s="14"/>
      <c r="TNP261" s="15"/>
      <c r="TNQ261" s="15"/>
      <c r="TNR261" s="12"/>
      <c r="TNS261" s="13"/>
      <c r="TNT261" s="12"/>
      <c r="TNU261" s="12"/>
      <c r="TNV261" s="12"/>
      <c r="TNW261" s="14"/>
      <c r="TNX261" s="15"/>
      <c r="TNY261" s="15"/>
      <c r="TNZ261" s="12"/>
      <c r="TOA261" s="13"/>
      <c r="TOB261" s="12"/>
      <c r="TOC261" s="12"/>
      <c r="TOD261" s="12"/>
      <c r="TOE261" s="14"/>
      <c r="TOF261" s="15"/>
      <c r="TOG261" s="15"/>
      <c r="TOH261" s="12"/>
      <c r="TOI261" s="13"/>
      <c r="TOJ261" s="12"/>
      <c r="TOK261" s="12"/>
      <c r="TOL261" s="12"/>
      <c r="TOM261" s="14"/>
      <c r="TON261" s="15"/>
      <c r="TOO261" s="15"/>
      <c r="TOP261" s="12"/>
      <c r="TOQ261" s="13"/>
      <c r="TOR261" s="12"/>
      <c r="TOS261" s="12"/>
      <c r="TOT261" s="12"/>
      <c r="TOU261" s="14"/>
      <c r="TOV261" s="15"/>
      <c r="TOW261" s="15"/>
      <c r="TOX261" s="12"/>
      <c r="TOY261" s="13"/>
      <c r="TOZ261" s="12"/>
      <c r="TPA261" s="12"/>
      <c r="TPB261" s="12"/>
      <c r="TPC261" s="14"/>
      <c r="TPD261" s="15"/>
      <c r="TPE261" s="15"/>
      <c r="TPF261" s="12"/>
      <c r="TPG261" s="13"/>
      <c r="TPH261" s="12"/>
      <c r="TPI261" s="12"/>
      <c r="TPJ261" s="12"/>
      <c r="TPK261" s="14"/>
      <c r="TPL261" s="15"/>
      <c r="TPM261" s="15"/>
      <c r="TPN261" s="12"/>
      <c r="TPO261" s="13"/>
      <c r="TPP261" s="12"/>
      <c r="TPQ261" s="12"/>
      <c r="TPR261" s="12"/>
      <c r="TPS261" s="14"/>
      <c r="TPT261" s="15"/>
      <c r="TPU261" s="15"/>
      <c r="TPV261" s="12"/>
      <c r="TPW261" s="13"/>
      <c r="TPX261" s="12"/>
      <c r="TPY261" s="12"/>
      <c r="TPZ261" s="12"/>
      <c r="TQA261" s="14"/>
      <c r="TQB261" s="15"/>
      <c r="TQC261" s="15"/>
      <c r="TQD261" s="12"/>
      <c r="TQE261" s="13"/>
      <c r="TQF261" s="12"/>
      <c r="TQG261" s="12"/>
      <c r="TQH261" s="12"/>
      <c r="TQI261" s="14"/>
      <c r="TQJ261" s="15"/>
      <c r="TQK261" s="15"/>
      <c r="TQL261" s="12"/>
      <c r="TQM261" s="13"/>
      <c r="TQN261" s="12"/>
      <c r="TQO261" s="12"/>
      <c r="TQP261" s="12"/>
      <c r="TQQ261" s="14"/>
      <c r="TQR261" s="15"/>
      <c r="TQS261" s="15"/>
      <c r="TQT261" s="12"/>
      <c r="TQU261" s="13"/>
      <c r="TQV261" s="12"/>
      <c r="TQW261" s="12"/>
      <c r="TQX261" s="12"/>
      <c r="TQY261" s="14"/>
      <c r="TQZ261" s="15"/>
      <c r="TRA261" s="15"/>
      <c r="TRB261" s="12"/>
      <c r="TRC261" s="13"/>
      <c r="TRD261" s="12"/>
      <c r="TRE261" s="12"/>
      <c r="TRF261" s="12"/>
      <c r="TRG261" s="14"/>
      <c r="TRH261" s="15"/>
      <c r="TRI261" s="15"/>
      <c r="TRJ261" s="12"/>
      <c r="TRK261" s="13"/>
      <c r="TRL261" s="12"/>
      <c r="TRM261" s="12"/>
      <c r="TRN261" s="12"/>
      <c r="TRO261" s="14"/>
      <c r="TRP261" s="15"/>
      <c r="TRQ261" s="15"/>
      <c r="TRR261" s="12"/>
      <c r="TRS261" s="13"/>
      <c r="TRT261" s="12"/>
      <c r="TRU261" s="12"/>
      <c r="TRV261" s="12"/>
      <c r="TRW261" s="14"/>
      <c r="TRX261" s="15"/>
      <c r="TRY261" s="15"/>
      <c r="TRZ261" s="12"/>
      <c r="TSA261" s="13"/>
      <c r="TSB261" s="12"/>
      <c r="TSC261" s="12"/>
      <c r="TSD261" s="12"/>
      <c r="TSE261" s="14"/>
      <c r="TSF261" s="15"/>
      <c r="TSG261" s="15"/>
      <c r="TSH261" s="12"/>
      <c r="TSI261" s="13"/>
      <c r="TSJ261" s="12"/>
      <c r="TSK261" s="12"/>
      <c r="TSL261" s="12"/>
      <c r="TSM261" s="14"/>
      <c r="TSN261" s="15"/>
      <c r="TSO261" s="15"/>
      <c r="TSP261" s="12"/>
      <c r="TSQ261" s="13"/>
      <c r="TSR261" s="12"/>
      <c r="TSS261" s="12"/>
      <c r="TST261" s="12"/>
      <c r="TSU261" s="14"/>
      <c r="TSV261" s="15"/>
      <c r="TSW261" s="15"/>
      <c r="TSX261" s="12"/>
      <c r="TSY261" s="13"/>
      <c r="TSZ261" s="12"/>
      <c r="TTA261" s="12"/>
      <c r="TTB261" s="12"/>
      <c r="TTC261" s="14"/>
      <c r="TTD261" s="15"/>
      <c r="TTE261" s="15"/>
      <c r="TTF261" s="12"/>
      <c r="TTG261" s="13"/>
      <c r="TTH261" s="12"/>
      <c r="TTI261" s="12"/>
      <c r="TTJ261" s="12"/>
      <c r="TTK261" s="14"/>
      <c r="TTL261" s="15"/>
      <c r="TTM261" s="15"/>
      <c r="TTN261" s="12"/>
      <c r="TTO261" s="13"/>
      <c r="TTP261" s="12"/>
      <c r="TTQ261" s="12"/>
      <c r="TTR261" s="12"/>
      <c r="TTS261" s="14"/>
      <c r="TTT261" s="15"/>
      <c r="TTU261" s="15"/>
      <c r="TTV261" s="12"/>
      <c r="TTW261" s="13"/>
      <c r="TTX261" s="12"/>
      <c r="TTY261" s="12"/>
      <c r="TTZ261" s="12"/>
      <c r="TUA261" s="14"/>
      <c r="TUB261" s="15"/>
      <c r="TUC261" s="15"/>
      <c r="TUD261" s="12"/>
      <c r="TUE261" s="13"/>
      <c r="TUF261" s="12"/>
      <c r="TUG261" s="12"/>
      <c r="TUH261" s="12"/>
      <c r="TUI261" s="14"/>
      <c r="TUJ261" s="15"/>
      <c r="TUK261" s="15"/>
      <c r="TUL261" s="12"/>
      <c r="TUM261" s="13"/>
      <c r="TUN261" s="12"/>
      <c r="TUO261" s="12"/>
      <c r="TUP261" s="12"/>
      <c r="TUQ261" s="14"/>
      <c r="TUR261" s="15"/>
      <c r="TUS261" s="15"/>
      <c r="TUT261" s="12"/>
      <c r="TUU261" s="13"/>
      <c r="TUV261" s="12"/>
      <c r="TUW261" s="12"/>
      <c r="TUX261" s="12"/>
      <c r="TUY261" s="14"/>
      <c r="TUZ261" s="15"/>
      <c r="TVA261" s="15"/>
      <c r="TVB261" s="12"/>
      <c r="TVC261" s="13"/>
      <c r="TVD261" s="12"/>
      <c r="TVE261" s="12"/>
      <c r="TVF261" s="12"/>
      <c r="TVG261" s="14"/>
      <c r="TVH261" s="15"/>
      <c r="TVI261" s="15"/>
      <c r="TVJ261" s="12"/>
      <c r="TVK261" s="13"/>
      <c r="TVL261" s="12"/>
      <c r="TVM261" s="12"/>
      <c r="TVN261" s="12"/>
      <c r="TVO261" s="14"/>
      <c r="TVP261" s="15"/>
      <c r="TVQ261" s="15"/>
      <c r="TVR261" s="12"/>
      <c r="TVS261" s="13"/>
      <c r="TVT261" s="12"/>
      <c r="TVU261" s="12"/>
      <c r="TVV261" s="12"/>
      <c r="TVW261" s="14"/>
      <c r="TVX261" s="15"/>
      <c r="TVY261" s="15"/>
      <c r="TVZ261" s="12"/>
      <c r="TWA261" s="13"/>
      <c r="TWB261" s="12"/>
      <c r="TWC261" s="12"/>
      <c r="TWD261" s="12"/>
      <c r="TWE261" s="14"/>
      <c r="TWF261" s="15"/>
      <c r="TWG261" s="15"/>
      <c r="TWH261" s="12"/>
      <c r="TWI261" s="13"/>
      <c r="TWJ261" s="12"/>
      <c r="TWK261" s="12"/>
      <c r="TWL261" s="12"/>
      <c r="TWM261" s="14"/>
      <c r="TWN261" s="15"/>
      <c r="TWO261" s="15"/>
      <c r="TWP261" s="12"/>
      <c r="TWQ261" s="13"/>
      <c r="TWR261" s="12"/>
      <c r="TWS261" s="12"/>
      <c r="TWT261" s="12"/>
      <c r="TWU261" s="14"/>
      <c r="TWV261" s="15"/>
      <c r="TWW261" s="15"/>
      <c r="TWX261" s="12"/>
      <c r="TWY261" s="13"/>
      <c r="TWZ261" s="12"/>
      <c r="TXA261" s="12"/>
      <c r="TXB261" s="12"/>
      <c r="TXC261" s="14"/>
      <c r="TXD261" s="15"/>
      <c r="TXE261" s="15"/>
      <c r="TXF261" s="12"/>
      <c r="TXG261" s="13"/>
      <c r="TXH261" s="12"/>
      <c r="TXI261" s="12"/>
      <c r="TXJ261" s="12"/>
      <c r="TXK261" s="14"/>
      <c r="TXL261" s="15"/>
      <c r="TXM261" s="15"/>
      <c r="TXN261" s="12"/>
      <c r="TXO261" s="13"/>
      <c r="TXP261" s="12"/>
      <c r="TXQ261" s="12"/>
      <c r="TXR261" s="12"/>
      <c r="TXS261" s="14"/>
      <c r="TXT261" s="15"/>
      <c r="TXU261" s="15"/>
      <c r="TXV261" s="12"/>
      <c r="TXW261" s="13"/>
      <c r="TXX261" s="12"/>
      <c r="TXY261" s="12"/>
      <c r="TXZ261" s="12"/>
      <c r="TYA261" s="14"/>
      <c r="TYB261" s="15"/>
      <c r="TYC261" s="15"/>
      <c r="TYD261" s="12"/>
      <c r="TYE261" s="13"/>
      <c r="TYF261" s="12"/>
      <c r="TYG261" s="12"/>
      <c r="TYH261" s="12"/>
      <c r="TYI261" s="14"/>
      <c r="TYJ261" s="15"/>
      <c r="TYK261" s="15"/>
      <c r="TYL261" s="12"/>
      <c r="TYM261" s="13"/>
      <c r="TYN261" s="12"/>
      <c r="TYO261" s="12"/>
      <c r="TYP261" s="12"/>
      <c r="TYQ261" s="14"/>
      <c r="TYR261" s="15"/>
      <c r="TYS261" s="15"/>
      <c r="TYT261" s="12"/>
      <c r="TYU261" s="13"/>
      <c r="TYV261" s="12"/>
      <c r="TYW261" s="12"/>
      <c r="TYX261" s="12"/>
      <c r="TYY261" s="14"/>
      <c r="TYZ261" s="15"/>
      <c r="TZA261" s="15"/>
      <c r="TZB261" s="12"/>
      <c r="TZC261" s="13"/>
      <c r="TZD261" s="12"/>
      <c r="TZE261" s="12"/>
      <c r="TZF261" s="12"/>
      <c r="TZG261" s="14"/>
      <c r="TZH261" s="15"/>
      <c r="TZI261" s="15"/>
      <c r="TZJ261" s="12"/>
      <c r="TZK261" s="13"/>
      <c r="TZL261" s="12"/>
      <c r="TZM261" s="12"/>
      <c r="TZN261" s="12"/>
      <c r="TZO261" s="14"/>
      <c r="TZP261" s="15"/>
      <c r="TZQ261" s="15"/>
      <c r="TZR261" s="12"/>
      <c r="TZS261" s="13"/>
      <c r="TZT261" s="12"/>
      <c r="TZU261" s="12"/>
      <c r="TZV261" s="12"/>
      <c r="TZW261" s="14"/>
      <c r="TZX261" s="15"/>
      <c r="TZY261" s="15"/>
      <c r="TZZ261" s="12"/>
      <c r="UAA261" s="13"/>
      <c r="UAB261" s="12"/>
      <c r="UAC261" s="12"/>
      <c r="UAD261" s="12"/>
      <c r="UAE261" s="14"/>
      <c r="UAF261" s="15"/>
      <c r="UAG261" s="15"/>
      <c r="UAH261" s="12"/>
      <c r="UAI261" s="13"/>
      <c r="UAJ261" s="12"/>
      <c r="UAK261" s="12"/>
      <c r="UAL261" s="12"/>
      <c r="UAM261" s="14"/>
      <c r="UAN261" s="15"/>
      <c r="UAO261" s="15"/>
      <c r="UAP261" s="12"/>
      <c r="UAQ261" s="13"/>
      <c r="UAR261" s="12"/>
      <c r="UAS261" s="12"/>
      <c r="UAT261" s="12"/>
      <c r="UAU261" s="14"/>
      <c r="UAV261" s="15"/>
      <c r="UAW261" s="15"/>
      <c r="UAX261" s="12"/>
      <c r="UAY261" s="13"/>
      <c r="UAZ261" s="12"/>
      <c r="UBA261" s="12"/>
      <c r="UBB261" s="12"/>
      <c r="UBC261" s="14"/>
      <c r="UBD261" s="15"/>
      <c r="UBE261" s="15"/>
      <c r="UBF261" s="12"/>
      <c r="UBG261" s="13"/>
      <c r="UBH261" s="12"/>
      <c r="UBI261" s="12"/>
      <c r="UBJ261" s="12"/>
      <c r="UBK261" s="14"/>
      <c r="UBL261" s="15"/>
      <c r="UBM261" s="15"/>
      <c r="UBN261" s="12"/>
      <c r="UBO261" s="13"/>
      <c r="UBP261" s="12"/>
      <c r="UBQ261" s="12"/>
      <c r="UBR261" s="12"/>
      <c r="UBS261" s="14"/>
      <c r="UBT261" s="15"/>
      <c r="UBU261" s="15"/>
      <c r="UBV261" s="12"/>
      <c r="UBW261" s="13"/>
      <c r="UBX261" s="12"/>
      <c r="UBY261" s="12"/>
      <c r="UBZ261" s="12"/>
      <c r="UCA261" s="14"/>
      <c r="UCB261" s="15"/>
      <c r="UCC261" s="15"/>
      <c r="UCD261" s="12"/>
      <c r="UCE261" s="13"/>
      <c r="UCF261" s="12"/>
      <c r="UCG261" s="12"/>
      <c r="UCH261" s="12"/>
      <c r="UCI261" s="14"/>
      <c r="UCJ261" s="15"/>
      <c r="UCK261" s="15"/>
      <c r="UCL261" s="12"/>
      <c r="UCM261" s="13"/>
      <c r="UCN261" s="12"/>
      <c r="UCO261" s="12"/>
      <c r="UCP261" s="12"/>
      <c r="UCQ261" s="14"/>
      <c r="UCR261" s="15"/>
      <c r="UCS261" s="15"/>
      <c r="UCT261" s="12"/>
      <c r="UCU261" s="13"/>
      <c r="UCV261" s="12"/>
      <c r="UCW261" s="12"/>
      <c r="UCX261" s="12"/>
      <c r="UCY261" s="14"/>
      <c r="UCZ261" s="15"/>
      <c r="UDA261" s="15"/>
      <c r="UDB261" s="12"/>
      <c r="UDC261" s="13"/>
      <c r="UDD261" s="12"/>
      <c r="UDE261" s="12"/>
      <c r="UDF261" s="12"/>
      <c r="UDG261" s="14"/>
      <c r="UDH261" s="15"/>
      <c r="UDI261" s="15"/>
      <c r="UDJ261" s="12"/>
      <c r="UDK261" s="13"/>
      <c r="UDL261" s="12"/>
      <c r="UDM261" s="12"/>
      <c r="UDN261" s="12"/>
      <c r="UDO261" s="14"/>
      <c r="UDP261" s="15"/>
      <c r="UDQ261" s="15"/>
      <c r="UDR261" s="12"/>
      <c r="UDS261" s="13"/>
      <c r="UDT261" s="12"/>
      <c r="UDU261" s="12"/>
      <c r="UDV261" s="12"/>
      <c r="UDW261" s="14"/>
      <c r="UDX261" s="15"/>
      <c r="UDY261" s="15"/>
      <c r="UDZ261" s="12"/>
      <c r="UEA261" s="13"/>
      <c r="UEB261" s="12"/>
      <c r="UEC261" s="12"/>
      <c r="UED261" s="12"/>
      <c r="UEE261" s="14"/>
      <c r="UEF261" s="15"/>
      <c r="UEG261" s="15"/>
      <c r="UEH261" s="12"/>
      <c r="UEI261" s="13"/>
      <c r="UEJ261" s="12"/>
      <c r="UEK261" s="12"/>
      <c r="UEL261" s="12"/>
      <c r="UEM261" s="14"/>
      <c r="UEN261" s="15"/>
      <c r="UEO261" s="15"/>
      <c r="UEP261" s="12"/>
      <c r="UEQ261" s="13"/>
      <c r="UER261" s="12"/>
      <c r="UES261" s="12"/>
      <c r="UET261" s="12"/>
      <c r="UEU261" s="14"/>
      <c r="UEV261" s="15"/>
      <c r="UEW261" s="15"/>
      <c r="UEX261" s="12"/>
      <c r="UEY261" s="13"/>
      <c r="UEZ261" s="12"/>
      <c r="UFA261" s="12"/>
      <c r="UFB261" s="12"/>
      <c r="UFC261" s="14"/>
      <c r="UFD261" s="15"/>
      <c r="UFE261" s="15"/>
      <c r="UFF261" s="12"/>
      <c r="UFG261" s="13"/>
      <c r="UFH261" s="12"/>
      <c r="UFI261" s="12"/>
      <c r="UFJ261" s="12"/>
      <c r="UFK261" s="14"/>
      <c r="UFL261" s="15"/>
      <c r="UFM261" s="15"/>
      <c r="UFN261" s="12"/>
      <c r="UFO261" s="13"/>
      <c r="UFP261" s="12"/>
      <c r="UFQ261" s="12"/>
      <c r="UFR261" s="12"/>
      <c r="UFS261" s="14"/>
      <c r="UFT261" s="15"/>
      <c r="UFU261" s="15"/>
      <c r="UFV261" s="12"/>
      <c r="UFW261" s="13"/>
      <c r="UFX261" s="12"/>
      <c r="UFY261" s="12"/>
      <c r="UFZ261" s="12"/>
      <c r="UGA261" s="14"/>
      <c r="UGB261" s="15"/>
      <c r="UGC261" s="15"/>
      <c r="UGD261" s="12"/>
      <c r="UGE261" s="13"/>
      <c r="UGF261" s="12"/>
      <c r="UGG261" s="12"/>
      <c r="UGH261" s="12"/>
      <c r="UGI261" s="14"/>
      <c r="UGJ261" s="15"/>
      <c r="UGK261" s="15"/>
      <c r="UGL261" s="12"/>
      <c r="UGM261" s="13"/>
      <c r="UGN261" s="12"/>
      <c r="UGO261" s="12"/>
      <c r="UGP261" s="12"/>
      <c r="UGQ261" s="14"/>
      <c r="UGR261" s="15"/>
      <c r="UGS261" s="15"/>
      <c r="UGT261" s="12"/>
      <c r="UGU261" s="13"/>
      <c r="UGV261" s="12"/>
      <c r="UGW261" s="12"/>
      <c r="UGX261" s="12"/>
      <c r="UGY261" s="14"/>
      <c r="UGZ261" s="15"/>
      <c r="UHA261" s="15"/>
      <c r="UHB261" s="12"/>
      <c r="UHC261" s="13"/>
      <c r="UHD261" s="12"/>
      <c r="UHE261" s="12"/>
      <c r="UHF261" s="12"/>
      <c r="UHG261" s="14"/>
      <c r="UHH261" s="15"/>
      <c r="UHI261" s="15"/>
      <c r="UHJ261" s="12"/>
      <c r="UHK261" s="13"/>
      <c r="UHL261" s="12"/>
      <c r="UHM261" s="12"/>
      <c r="UHN261" s="12"/>
      <c r="UHO261" s="14"/>
      <c r="UHP261" s="15"/>
      <c r="UHQ261" s="15"/>
      <c r="UHR261" s="12"/>
      <c r="UHS261" s="13"/>
      <c r="UHT261" s="12"/>
      <c r="UHU261" s="12"/>
      <c r="UHV261" s="12"/>
      <c r="UHW261" s="14"/>
      <c r="UHX261" s="15"/>
      <c r="UHY261" s="15"/>
      <c r="UHZ261" s="12"/>
      <c r="UIA261" s="13"/>
      <c r="UIB261" s="12"/>
      <c r="UIC261" s="12"/>
      <c r="UID261" s="12"/>
      <c r="UIE261" s="14"/>
      <c r="UIF261" s="15"/>
      <c r="UIG261" s="15"/>
      <c r="UIH261" s="12"/>
      <c r="UII261" s="13"/>
      <c r="UIJ261" s="12"/>
      <c r="UIK261" s="12"/>
      <c r="UIL261" s="12"/>
      <c r="UIM261" s="14"/>
      <c r="UIN261" s="15"/>
      <c r="UIO261" s="15"/>
      <c r="UIP261" s="12"/>
      <c r="UIQ261" s="13"/>
      <c r="UIR261" s="12"/>
      <c r="UIS261" s="12"/>
      <c r="UIT261" s="12"/>
      <c r="UIU261" s="14"/>
      <c r="UIV261" s="15"/>
      <c r="UIW261" s="15"/>
      <c r="UIX261" s="12"/>
      <c r="UIY261" s="13"/>
      <c r="UIZ261" s="12"/>
      <c r="UJA261" s="12"/>
      <c r="UJB261" s="12"/>
      <c r="UJC261" s="14"/>
      <c r="UJD261" s="15"/>
      <c r="UJE261" s="15"/>
      <c r="UJF261" s="12"/>
      <c r="UJG261" s="13"/>
      <c r="UJH261" s="12"/>
      <c r="UJI261" s="12"/>
      <c r="UJJ261" s="12"/>
      <c r="UJK261" s="14"/>
      <c r="UJL261" s="15"/>
      <c r="UJM261" s="15"/>
      <c r="UJN261" s="12"/>
      <c r="UJO261" s="13"/>
      <c r="UJP261" s="12"/>
      <c r="UJQ261" s="12"/>
      <c r="UJR261" s="12"/>
      <c r="UJS261" s="14"/>
      <c r="UJT261" s="15"/>
      <c r="UJU261" s="15"/>
      <c r="UJV261" s="12"/>
      <c r="UJW261" s="13"/>
      <c r="UJX261" s="12"/>
      <c r="UJY261" s="12"/>
      <c r="UJZ261" s="12"/>
      <c r="UKA261" s="14"/>
      <c r="UKB261" s="15"/>
      <c r="UKC261" s="15"/>
      <c r="UKD261" s="12"/>
      <c r="UKE261" s="13"/>
      <c r="UKF261" s="12"/>
      <c r="UKG261" s="12"/>
      <c r="UKH261" s="12"/>
      <c r="UKI261" s="14"/>
      <c r="UKJ261" s="15"/>
      <c r="UKK261" s="15"/>
      <c r="UKL261" s="12"/>
      <c r="UKM261" s="13"/>
      <c r="UKN261" s="12"/>
      <c r="UKO261" s="12"/>
      <c r="UKP261" s="12"/>
      <c r="UKQ261" s="14"/>
      <c r="UKR261" s="15"/>
      <c r="UKS261" s="15"/>
      <c r="UKT261" s="12"/>
      <c r="UKU261" s="13"/>
      <c r="UKV261" s="12"/>
      <c r="UKW261" s="12"/>
      <c r="UKX261" s="12"/>
      <c r="UKY261" s="14"/>
      <c r="UKZ261" s="15"/>
      <c r="ULA261" s="15"/>
      <c r="ULB261" s="12"/>
      <c r="ULC261" s="13"/>
      <c r="ULD261" s="12"/>
      <c r="ULE261" s="12"/>
      <c r="ULF261" s="12"/>
      <c r="ULG261" s="14"/>
      <c r="ULH261" s="15"/>
      <c r="ULI261" s="15"/>
      <c r="ULJ261" s="12"/>
      <c r="ULK261" s="13"/>
      <c r="ULL261" s="12"/>
      <c r="ULM261" s="12"/>
      <c r="ULN261" s="12"/>
      <c r="ULO261" s="14"/>
      <c r="ULP261" s="15"/>
      <c r="ULQ261" s="15"/>
      <c r="ULR261" s="12"/>
      <c r="ULS261" s="13"/>
      <c r="ULT261" s="12"/>
      <c r="ULU261" s="12"/>
      <c r="ULV261" s="12"/>
      <c r="ULW261" s="14"/>
      <c r="ULX261" s="15"/>
      <c r="ULY261" s="15"/>
      <c r="ULZ261" s="12"/>
      <c r="UMA261" s="13"/>
      <c r="UMB261" s="12"/>
      <c r="UMC261" s="12"/>
      <c r="UMD261" s="12"/>
      <c r="UME261" s="14"/>
      <c r="UMF261" s="15"/>
      <c r="UMG261" s="15"/>
      <c r="UMH261" s="12"/>
      <c r="UMI261" s="13"/>
      <c r="UMJ261" s="12"/>
      <c r="UMK261" s="12"/>
      <c r="UML261" s="12"/>
      <c r="UMM261" s="14"/>
      <c r="UMN261" s="15"/>
      <c r="UMO261" s="15"/>
      <c r="UMP261" s="12"/>
      <c r="UMQ261" s="13"/>
      <c r="UMR261" s="12"/>
      <c r="UMS261" s="12"/>
      <c r="UMT261" s="12"/>
      <c r="UMU261" s="14"/>
      <c r="UMV261" s="15"/>
      <c r="UMW261" s="15"/>
      <c r="UMX261" s="12"/>
      <c r="UMY261" s="13"/>
      <c r="UMZ261" s="12"/>
      <c r="UNA261" s="12"/>
      <c r="UNB261" s="12"/>
      <c r="UNC261" s="14"/>
      <c r="UND261" s="15"/>
      <c r="UNE261" s="15"/>
      <c r="UNF261" s="12"/>
      <c r="UNG261" s="13"/>
      <c r="UNH261" s="12"/>
      <c r="UNI261" s="12"/>
      <c r="UNJ261" s="12"/>
      <c r="UNK261" s="14"/>
      <c r="UNL261" s="15"/>
      <c r="UNM261" s="15"/>
      <c r="UNN261" s="12"/>
      <c r="UNO261" s="13"/>
      <c r="UNP261" s="12"/>
      <c r="UNQ261" s="12"/>
      <c r="UNR261" s="12"/>
      <c r="UNS261" s="14"/>
      <c r="UNT261" s="15"/>
      <c r="UNU261" s="15"/>
      <c r="UNV261" s="12"/>
      <c r="UNW261" s="13"/>
      <c r="UNX261" s="12"/>
      <c r="UNY261" s="12"/>
      <c r="UNZ261" s="12"/>
      <c r="UOA261" s="14"/>
      <c r="UOB261" s="15"/>
      <c r="UOC261" s="15"/>
      <c r="UOD261" s="12"/>
      <c r="UOE261" s="13"/>
      <c r="UOF261" s="12"/>
      <c r="UOG261" s="12"/>
      <c r="UOH261" s="12"/>
      <c r="UOI261" s="14"/>
      <c r="UOJ261" s="15"/>
      <c r="UOK261" s="15"/>
      <c r="UOL261" s="12"/>
      <c r="UOM261" s="13"/>
      <c r="UON261" s="12"/>
      <c r="UOO261" s="12"/>
      <c r="UOP261" s="12"/>
      <c r="UOQ261" s="14"/>
      <c r="UOR261" s="15"/>
      <c r="UOS261" s="15"/>
      <c r="UOT261" s="12"/>
      <c r="UOU261" s="13"/>
      <c r="UOV261" s="12"/>
      <c r="UOW261" s="12"/>
      <c r="UOX261" s="12"/>
      <c r="UOY261" s="14"/>
      <c r="UOZ261" s="15"/>
      <c r="UPA261" s="15"/>
      <c r="UPB261" s="12"/>
      <c r="UPC261" s="13"/>
      <c r="UPD261" s="12"/>
      <c r="UPE261" s="12"/>
      <c r="UPF261" s="12"/>
      <c r="UPG261" s="14"/>
      <c r="UPH261" s="15"/>
      <c r="UPI261" s="15"/>
      <c r="UPJ261" s="12"/>
      <c r="UPK261" s="13"/>
      <c r="UPL261" s="12"/>
      <c r="UPM261" s="12"/>
      <c r="UPN261" s="12"/>
      <c r="UPO261" s="14"/>
      <c r="UPP261" s="15"/>
      <c r="UPQ261" s="15"/>
      <c r="UPR261" s="12"/>
      <c r="UPS261" s="13"/>
      <c r="UPT261" s="12"/>
      <c r="UPU261" s="12"/>
      <c r="UPV261" s="12"/>
      <c r="UPW261" s="14"/>
      <c r="UPX261" s="15"/>
      <c r="UPY261" s="15"/>
      <c r="UPZ261" s="12"/>
      <c r="UQA261" s="13"/>
      <c r="UQB261" s="12"/>
      <c r="UQC261" s="12"/>
      <c r="UQD261" s="12"/>
      <c r="UQE261" s="14"/>
      <c r="UQF261" s="15"/>
      <c r="UQG261" s="15"/>
      <c r="UQH261" s="12"/>
      <c r="UQI261" s="13"/>
      <c r="UQJ261" s="12"/>
      <c r="UQK261" s="12"/>
      <c r="UQL261" s="12"/>
      <c r="UQM261" s="14"/>
      <c r="UQN261" s="15"/>
      <c r="UQO261" s="15"/>
      <c r="UQP261" s="12"/>
      <c r="UQQ261" s="13"/>
      <c r="UQR261" s="12"/>
      <c r="UQS261" s="12"/>
      <c r="UQT261" s="12"/>
      <c r="UQU261" s="14"/>
      <c r="UQV261" s="15"/>
      <c r="UQW261" s="15"/>
      <c r="UQX261" s="12"/>
      <c r="UQY261" s="13"/>
      <c r="UQZ261" s="12"/>
      <c r="URA261" s="12"/>
      <c r="URB261" s="12"/>
      <c r="URC261" s="14"/>
      <c r="URD261" s="15"/>
      <c r="URE261" s="15"/>
      <c r="URF261" s="12"/>
      <c r="URG261" s="13"/>
      <c r="URH261" s="12"/>
      <c r="URI261" s="12"/>
      <c r="URJ261" s="12"/>
      <c r="URK261" s="14"/>
      <c r="URL261" s="15"/>
      <c r="URM261" s="15"/>
      <c r="URN261" s="12"/>
      <c r="URO261" s="13"/>
      <c r="URP261" s="12"/>
      <c r="URQ261" s="12"/>
      <c r="URR261" s="12"/>
      <c r="URS261" s="14"/>
      <c r="URT261" s="15"/>
      <c r="URU261" s="15"/>
      <c r="URV261" s="12"/>
      <c r="URW261" s="13"/>
      <c r="URX261" s="12"/>
      <c r="URY261" s="12"/>
      <c r="URZ261" s="12"/>
      <c r="USA261" s="14"/>
      <c r="USB261" s="15"/>
      <c r="USC261" s="15"/>
      <c r="USD261" s="12"/>
      <c r="USE261" s="13"/>
      <c r="USF261" s="12"/>
      <c r="USG261" s="12"/>
      <c r="USH261" s="12"/>
      <c r="USI261" s="14"/>
      <c r="USJ261" s="15"/>
      <c r="USK261" s="15"/>
      <c r="USL261" s="12"/>
      <c r="USM261" s="13"/>
      <c r="USN261" s="12"/>
      <c r="USO261" s="12"/>
      <c r="USP261" s="12"/>
      <c r="USQ261" s="14"/>
      <c r="USR261" s="15"/>
      <c r="USS261" s="15"/>
      <c r="UST261" s="12"/>
      <c r="USU261" s="13"/>
      <c r="USV261" s="12"/>
      <c r="USW261" s="12"/>
      <c r="USX261" s="12"/>
      <c r="USY261" s="14"/>
      <c r="USZ261" s="15"/>
      <c r="UTA261" s="15"/>
      <c r="UTB261" s="12"/>
      <c r="UTC261" s="13"/>
      <c r="UTD261" s="12"/>
      <c r="UTE261" s="12"/>
      <c r="UTF261" s="12"/>
      <c r="UTG261" s="14"/>
      <c r="UTH261" s="15"/>
      <c r="UTI261" s="15"/>
      <c r="UTJ261" s="12"/>
      <c r="UTK261" s="13"/>
      <c r="UTL261" s="12"/>
      <c r="UTM261" s="12"/>
      <c r="UTN261" s="12"/>
      <c r="UTO261" s="14"/>
      <c r="UTP261" s="15"/>
      <c r="UTQ261" s="15"/>
      <c r="UTR261" s="12"/>
      <c r="UTS261" s="13"/>
      <c r="UTT261" s="12"/>
      <c r="UTU261" s="12"/>
      <c r="UTV261" s="12"/>
      <c r="UTW261" s="14"/>
      <c r="UTX261" s="15"/>
      <c r="UTY261" s="15"/>
      <c r="UTZ261" s="12"/>
      <c r="UUA261" s="13"/>
      <c r="UUB261" s="12"/>
      <c r="UUC261" s="12"/>
      <c r="UUD261" s="12"/>
      <c r="UUE261" s="14"/>
      <c r="UUF261" s="15"/>
      <c r="UUG261" s="15"/>
      <c r="UUH261" s="12"/>
      <c r="UUI261" s="13"/>
      <c r="UUJ261" s="12"/>
      <c r="UUK261" s="12"/>
      <c r="UUL261" s="12"/>
      <c r="UUM261" s="14"/>
      <c r="UUN261" s="15"/>
      <c r="UUO261" s="15"/>
      <c r="UUP261" s="12"/>
      <c r="UUQ261" s="13"/>
      <c r="UUR261" s="12"/>
      <c r="UUS261" s="12"/>
      <c r="UUT261" s="12"/>
      <c r="UUU261" s="14"/>
      <c r="UUV261" s="15"/>
      <c r="UUW261" s="15"/>
      <c r="UUX261" s="12"/>
      <c r="UUY261" s="13"/>
      <c r="UUZ261" s="12"/>
      <c r="UVA261" s="12"/>
      <c r="UVB261" s="12"/>
      <c r="UVC261" s="14"/>
      <c r="UVD261" s="15"/>
      <c r="UVE261" s="15"/>
      <c r="UVF261" s="12"/>
      <c r="UVG261" s="13"/>
      <c r="UVH261" s="12"/>
      <c r="UVI261" s="12"/>
      <c r="UVJ261" s="12"/>
      <c r="UVK261" s="14"/>
      <c r="UVL261" s="15"/>
      <c r="UVM261" s="15"/>
      <c r="UVN261" s="12"/>
      <c r="UVO261" s="13"/>
      <c r="UVP261" s="12"/>
      <c r="UVQ261" s="12"/>
      <c r="UVR261" s="12"/>
      <c r="UVS261" s="14"/>
      <c r="UVT261" s="15"/>
      <c r="UVU261" s="15"/>
      <c r="UVV261" s="12"/>
      <c r="UVW261" s="13"/>
      <c r="UVX261" s="12"/>
      <c r="UVY261" s="12"/>
      <c r="UVZ261" s="12"/>
      <c r="UWA261" s="14"/>
      <c r="UWB261" s="15"/>
      <c r="UWC261" s="15"/>
      <c r="UWD261" s="12"/>
      <c r="UWE261" s="13"/>
      <c r="UWF261" s="12"/>
      <c r="UWG261" s="12"/>
      <c r="UWH261" s="12"/>
      <c r="UWI261" s="14"/>
      <c r="UWJ261" s="15"/>
      <c r="UWK261" s="15"/>
      <c r="UWL261" s="12"/>
      <c r="UWM261" s="13"/>
      <c r="UWN261" s="12"/>
      <c r="UWO261" s="12"/>
      <c r="UWP261" s="12"/>
      <c r="UWQ261" s="14"/>
      <c r="UWR261" s="15"/>
      <c r="UWS261" s="15"/>
      <c r="UWT261" s="12"/>
      <c r="UWU261" s="13"/>
      <c r="UWV261" s="12"/>
      <c r="UWW261" s="12"/>
      <c r="UWX261" s="12"/>
      <c r="UWY261" s="14"/>
      <c r="UWZ261" s="15"/>
      <c r="UXA261" s="15"/>
      <c r="UXB261" s="12"/>
      <c r="UXC261" s="13"/>
      <c r="UXD261" s="12"/>
      <c r="UXE261" s="12"/>
      <c r="UXF261" s="12"/>
      <c r="UXG261" s="14"/>
      <c r="UXH261" s="15"/>
      <c r="UXI261" s="15"/>
      <c r="UXJ261" s="12"/>
      <c r="UXK261" s="13"/>
      <c r="UXL261" s="12"/>
      <c r="UXM261" s="12"/>
      <c r="UXN261" s="12"/>
      <c r="UXO261" s="14"/>
      <c r="UXP261" s="15"/>
      <c r="UXQ261" s="15"/>
      <c r="UXR261" s="12"/>
      <c r="UXS261" s="13"/>
      <c r="UXT261" s="12"/>
      <c r="UXU261" s="12"/>
      <c r="UXV261" s="12"/>
      <c r="UXW261" s="14"/>
      <c r="UXX261" s="15"/>
      <c r="UXY261" s="15"/>
      <c r="UXZ261" s="12"/>
      <c r="UYA261" s="13"/>
      <c r="UYB261" s="12"/>
      <c r="UYC261" s="12"/>
      <c r="UYD261" s="12"/>
      <c r="UYE261" s="14"/>
      <c r="UYF261" s="15"/>
      <c r="UYG261" s="15"/>
      <c r="UYH261" s="12"/>
      <c r="UYI261" s="13"/>
      <c r="UYJ261" s="12"/>
      <c r="UYK261" s="12"/>
      <c r="UYL261" s="12"/>
      <c r="UYM261" s="14"/>
      <c r="UYN261" s="15"/>
      <c r="UYO261" s="15"/>
      <c r="UYP261" s="12"/>
      <c r="UYQ261" s="13"/>
      <c r="UYR261" s="12"/>
      <c r="UYS261" s="12"/>
      <c r="UYT261" s="12"/>
      <c r="UYU261" s="14"/>
      <c r="UYV261" s="15"/>
      <c r="UYW261" s="15"/>
      <c r="UYX261" s="12"/>
      <c r="UYY261" s="13"/>
      <c r="UYZ261" s="12"/>
      <c r="UZA261" s="12"/>
      <c r="UZB261" s="12"/>
      <c r="UZC261" s="14"/>
      <c r="UZD261" s="15"/>
      <c r="UZE261" s="15"/>
      <c r="UZF261" s="12"/>
      <c r="UZG261" s="13"/>
      <c r="UZH261" s="12"/>
      <c r="UZI261" s="12"/>
      <c r="UZJ261" s="12"/>
      <c r="UZK261" s="14"/>
      <c r="UZL261" s="15"/>
      <c r="UZM261" s="15"/>
      <c r="UZN261" s="12"/>
      <c r="UZO261" s="13"/>
      <c r="UZP261" s="12"/>
      <c r="UZQ261" s="12"/>
      <c r="UZR261" s="12"/>
      <c r="UZS261" s="14"/>
      <c r="UZT261" s="15"/>
      <c r="UZU261" s="15"/>
      <c r="UZV261" s="12"/>
      <c r="UZW261" s="13"/>
      <c r="UZX261" s="12"/>
      <c r="UZY261" s="12"/>
      <c r="UZZ261" s="12"/>
      <c r="VAA261" s="14"/>
      <c r="VAB261" s="15"/>
      <c r="VAC261" s="15"/>
      <c r="VAD261" s="12"/>
      <c r="VAE261" s="13"/>
      <c r="VAF261" s="12"/>
      <c r="VAG261" s="12"/>
      <c r="VAH261" s="12"/>
      <c r="VAI261" s="14"/>
      <c r="VAJ261" s="15"/>
      <c r="VAK261" s="15"/>
      <c r="VAL261" s="12"/>
      <c r="VAM261" s="13"/>
      <c r="VAN261" s="12"/>
      <c r="VAO261" s="12"/>
      <c r="VAP261" s="12"/>
      <c r="VAQ261" s="14"/>
      <c r="VAR261" s="15"/>
      <c r="VAS261" s="15"/>
      <c r="VAT261" s="12"/>
      <c r="VAU261" s="13"/>
      <c r="VAV261" s="12"/>
      <c r="VAW261" s="12"/>
      <c r="VAX261" s="12"/>
      <c r="VAY261" s="14"/>
      <c r="VAZ261" s="15"/>
      <c r="VBA261" s="15"/>
      <c r="VBB261" s="12"/>
      <c r="VBC261" s="13"/>
      <c r="VBD261" s="12"/>
      <c r="VBE261" s="12"/>
      <c r="VBF261" s="12"/>
      <c r="VBG261" s="14"/>
      <c r="VBH261" s="15"/>
      <c r="VBI261" s="15"/>
      <c r="VBJ261" s="12"/>
      <c r="VBK261" s="13"/>
      <c r="VBL261" s="12"/>
      <c r="VBM261" s="12"/>
      <c r="VBN261" s="12"/>
      <c r="VBO261" s="14"/>
      <c r="VBP261" s="15"/>
      <c r="VBQ261" s="15"/>
      <c r="VBR261" s="12"/>
      <c r="VBS261" s="13"/>
      <c r="VBT261" s="12"/>
      <c r="VBU261" s="12"/>
      <c r="VBV261" s="12"/>
      <c r="VBW261" s="14"/>
      <c r="VBX261" s="15"/>
      <c r="VBY261" s="15"/>
      <c r="VBZ261" s="12"/>
      <c r="VCA261" s="13"/>
      <c r="VCB261" s="12"/>
      <c r="VCC261" s="12"/>
      <c r="VCD261" s="12"/>
      <c r="VCE261" s="14"/>
      <c r="VCF261" s="15"/>
      <c r="VCG261" s="15"/>
      <c r="VCH261" s="12"/>
      <c r="VCI261" s="13"/>
      <c r="VCJ261" s="12"/>
      <c r="VCK261" s="12"/>
      <c r="VCL261" s="12"/>
      <c r="VCM261" s="14"/>
      <c r="VCN261" s="15"/>
      <c r="VCO261" s="15"/>
      <c r="VCP261" s="12"/>
      <c r="VCQ261" s="13"/>
      <c r="VCR261" s="12"/>
      <c r="VCS261" s="12"/>
      <c r="VCT261" s="12"/>
      <c r="VCU261" s="14"/>
      <c r="VCV261" s="15"/>
      <c r="VCW261" s="15"/>
      <c r="VCX261" s="12"/>
      <c r="VCY261" s="13"/>
      <c r="VCZ261" s="12"/>
      <c r="VDA261" s="12"/>
      <c r="VDB261" s="12"/>
      <c r="VDC261" s="14"/>
      <c r="VDD261" s="15"/>
      <c r="VDE261" s="15"/>
      <c r="VDF261" s="12"/>
      <c r="VDG261" s="13"/>
      <c r="VDH261" s="12"/>
      <c r="VDI261" s="12"/>
      <c r="VDJ261" s="12"/>
      <c r="VDK261" s="14"/>
      <c r="VDL261" s="15"/>
      <c r="VDM261" s="15"/>
      <c r="VDN261" s="12"/>
      <c r="VDO261" s="13"/>
      <c r="VDP261" s="12"/>
      <c r="VDQ261" s="12"/>
      <c r="VDR261" s="12"/>
      <c r="VDS261" s="14"/>
      <c r="VDT261" s="15"/>
      <c r="VDU261" s="15"/>
      <c r="VDV261" s="12"/>
      <c r="VDW261" s="13"/>
      <c r="VDX261" s="12"/>
      <c r="VDY261" s="12"/>
      <c r="VDZ261" s="12"/>
      <c r="VEA261" s="14"/>
      <c r="VEB261" s="15"/>
      <c r="VEC261" s="15"/>
      <c r="VED261" s="12"/>
      <c r="VEE261" s="13"/>
      <c r="VEF261" s="12"/>
      <c r="VEG261" s="12"/>
      <c r="VEH261" s="12"/>
      <c r="VEI261" s="14"/>
      <c r="VEJ261" s="15"/>
      <c r="VEK261" s="15"/>
      <c r="VEL261" s="12"/>
      <c r="VEM261" s="13"/>
      <c r="VEN261" s="12"/>
      <c r="VEO261" s="12"/>
      <c r="VEP261" s="12"/>
      <c r="VEQ261" s="14"/>
      <c r="VER261" s="15"/>
      <c r="VES261" s="15"/>
      <c r="VET261" s="12"/>
      <c r="VEU261" s="13"/>
      <c r="VEV261" s="12"/>
      <c r="VEW261" s="12"/>
      <c r="VEX261" s="12"/>
      <c r="VEY261" s="14"/>
      <c r="VEZ261" s="15"/>
      <c r="VFA261" s="15"/>
      <c r="VFB261" s="12"/>
      <c r="VFC261" s="13"/>
      <c r="VFD261" s="12"/>
      <c r="VFE261" s="12"/>
      <c r="VFF261" s="12"/>
      <c r="VFG261" s="14"/>
      <c r="VFH261" s="15"/>
      <c r="VFI261" s="15"/>
      <c r="VFJ261" s="12"/>
      <c r="VFK261" s="13"/>
      <c r="VFL261" s="12"/>
      <c r="VFM261" s="12"/>
      <c r="VFN261" s="12"/>
      <c r="VFO261" s="14"/>
      <c r="VFP261" s="15"/>
      <c r="VFQ261" s="15"/>
      <c r="VFR261" s="12"/>
      <c r="VFS261" s="13"/>
      <c r="VFT261" s="12"/>
      <c r="VFU261" s="12"/>
      <c r="VFV261" s="12"/>
      <c r="VFW261" s="14"/>
      <c r="VFX261" s="15"/>
      <c r="VFY261" s="15"/>
      <c r="VFZ261" s="12"/>
      <c r="VGA261" s="13"/>
      <c r="VGB261" s="12"/>
      <c r="VGC261" s="12"/>
      <c r="VGD261" s="12"/>
      <c r="VGE261" s="14"/>
      <c r="VGF261" s="15"/>
      <c r="VGG261" s="15"/>
      <c r="VGH261" s="12"/>
      <c r="VGI261" s="13"/>
      <c r="VGJ261" s="12"/>
      <c r="VGK261" s="12"/>
      <c r="VGL261" s="12"/>
      <c r="VGM261" s="14"/>
      <c r="VGN261" s="15"/>
      <c r="VGO261" s="15"/>
      <c r="VGP261" s="12"/>
      <c r="VGQ261" s="13"/>
      <c r="VGR261" s="12"/>
      <c r="VGS261" s="12"/>
      <c r="VGT261" s="12"/>
      <c r="VGU261" s="14"/>
      <c r="VGV261" s="15"/>
      <c r="VGW261" s="15"/>
      <c r="VGX261" s="12"/>
      <c r="VGY261" s="13"/>
      <c r="VGZ261" s="12"/>
      <c r="VHA261" s="12"/>
      <c r="VHB261" s="12"/>
      <c r="VHC261" s="14"/>
      <c r="VHD261" s="15"/>
      <c r="VHE261" s="15"/>
      <c r="VHF261" s="12"/>
      <c r="VHG261" s="13"/>
      <c r="VHH261" s="12"/>
      <c r="VHI261" s="12"/>
      <c r="VHJ261" s="12"/>
      <c r="VHK261" s="14"/>
      <c r="VHL261" s="15"/>
      <c r="VHM261" s="15"/>
      <c r="VHN261" s="12"/>
      <c r="VHO261" s="13"/>
      <c r="VHP261" s="12"/>
      <c r="VHQ261" s="12"/>
      <c r="VHR261" s="12"/>
      <c r="VHS261" s="14"/>
      <c r="VHT261" s="15"/>
      <c r="VHU261" s="15"/>
      <c r="VHV261" s="12"/>
      <c r="VHW261" s="13"/>
      <c r="VHX261" s="12"/>
      <c r="VHY261" s="12"/>
      <c r="VHZ261" s="12"/>
      <c r="VIA261" s="14"/>
      <c r="VIB261" s="15"/>
      <c r="VIC261" s="15"/>
      <c r="VID261" s="12"/>
      <c r="VIE261" s="13"/>
      <c r="VIF261" s="12"/>
      <c r="VIG261" s="12"/>
      <c r="VIH261" s="12"/>
      <c r="VII261" s="14"/>
      <c r="VIJ261" s="15"/>
      <c r="VIK261" s="15"/>
      <c r="VIL261" s="12"/>
      <c r="VIM261" s="13"/>
      <c r="VIN261" s="12"/>
      <c r="VIO261" s="12"/>
      <c r="VIP261" s="12"/>
      <c r="VIQ261" s="14"/>
      <c r="VIR261" s="15"/>
      <c r="VIS261" s="15"/>
      <c r="VIT261" s="12"/>
      <c r="VIU261" s="13"/>
      <c r="VIV261" s="12"/>
      <c r="VIW261" s="12"/>
      <c r="VIX261" s="12"/>
      <c r="VIY261" s="14"/>
      <c r="VIZ261" s="15"/>
      <c r="VJA261" s="15"/>
      <c r="VJB261" s="12"/>
      <c r="VJC261" s="13"/>
      <c r="VJD261" s="12"/>
      <c r="VJE261" s="12"/>
      <c r="VJF261" s="12"/>
      <c r="VJG261" s="14"/>
      <c r="VJH261" s="15"/>
      <c r="VJI261" s="15"/>
      <c r="VJJ261" s="12"/>
      <c r="VJK261" s="13"/>
      <c r="VJL261" s="12"/>
      <c r="VJM261" s="12"/>
      <c r="VJN261" s="12"/>
      <c r="VJO261" s="14"/>
      <c r="VJP261" s="15"/>
      <c r="VJQ261" s="15"/>
      <c r="VJR261" s="12"/>
      <c r="VJS261" s="13"/>
      <c r="VJT261" s="12"/>
      <c r="VJU261" s="12"/>
      <c r="VJV261" s="12"/>
      <c r="VJW261" s="14"/>
      <c r="VJX261" s="15"/>
      <c r="VJY261" s="15"/>
      <c r="VJZ261" s="12"/>
      <c r="VKA261" s="13"/>
      <c r="VKB261" s="12"/>
      <c r="VKC261" s="12"/>
      <c r="VKD261" s="12"/>
      <c r="VKE261" s="14"/>
      <c r="VKF261" s="15"/>
      <c r="VKG261" s="15"/>
      <c r="VKH261" s="12"/>
      <c r="VKI261" s="13"/>
      <c r="VKJ261" s="12"/>
      <c r="VKK261" s="12"/>
      <c r="VKL261" s="12"/>
      <c r="VKM261" s="14"/>
      <c r="VKN261" s="15"/>
      <c r="VKO261" s="15"/>
      <c r="VKP261" s="12"/>
      <c r="VKQ261" s="13"/>
      <c r="VKR261" s="12"/>
      <c r="VKS261" s="12"/>
      <c r="VKT261" s="12"/>
      <c r="VKU261" s="14"/>
      <c r="VKV261" s="15"/>
      <c r="VKW261" s="15"/>
      <c r="VKX261" s="12"/>
      <c r="VKY261" s="13"/>
      <c r="VKZ261" s="12"/>
      <c r="VLA261" s="12"/>
      <c r="VLB261" s="12"/>
      <c r="VLC261" s="14"/>
      <c r="VLD261" s="15"/>
      <c r="VLE261" s="15"/>
      <c r="VLF261" s="12"/>
      <c r="VLG261" s="13"/>
      <c r="VLH261" s="12"/>
      <c r="VLI261" s="12"/>
      <c r="VLJ261" s="12"/>
      <c r="VLK261" s="14"/>
      <c r="VLL261" s="15"/>
      <c r="VLM261" s="15"/>
      <c r="VLN261" s="12"/>
      <c r="VLO261" s="13"/>
      <c r="VLP261" s="12"/>
      <c r="VLQ261" s="12"/>
      <c r="VLR261" s="12"/>
      <c r="VLS261" s="14"/>
      <c r="VLT261" s="15"/>
      <c r="VLU261" s="15"/>
      <c r="VLV261" s="12"/>
      <c r="VLW261" s="13"/>
      <c r="VLX261" s="12"/>
      <c r="VLY261" s="12"/>
      <c r="VLZ261" s="12"/>
      <c r="VMA261" s="14"/>
      <c r="VMB261" s="15"/>
      <c r="VMC261" s="15"/>
      <c r="VMD261" s="12"/>
      <c r="VME261" s="13"/>
      <c r="VMF261" s="12"/>
      <c r="VMG261" s="12"/>
      <c r="VMH261" s="12"/>
      <c r="VMI261" s="14"/>
      <c r="VMJ261" s="15"/>
      <c r="VMK261" s="15"/>
      <c r="VML261" s="12"/>
      <c r="VMM261" s="13"/>
      <c r="VMN261" s="12"/>
      <c r="VMO261" s="12"/>
      <c r="VMP261" s="12"/>
      <c r="VMQ261" s="14"/>
      <c r="VMR261" s="15"/>
      <c r="VMS261" s="15"/>
      <c r="VMT261" s="12"/>
      <c r="VMU261" s="13"/>
      <c r="VMV261" s="12"/>
      <c r="VMW261" s="12"/>
      <c r="VMX261" s="12"/>
      <c r="VMY261" s="14"/>
      <c r="VMZ261" s="15"/>
      <c r="VNA261" s="15"/>
      <c r="VNB261" s="12"/>
      <c r="VNC261" s="13"/>
      <c r="VND261" s="12"/>
      <c r="VNE261" s="12"/>
      <c r="VNF261" s="12"/>
      <c r="VNG261" s="14"/>
      <c r="VNH261" s="15"/>
      <c r="VNI261" s="15"/>
      <c r="VNJ261" s="12"/>
      <c r="VNK261" s="13"/>
      <c r="VNL261" s="12"/>
      <c r="VNM261" s="12"/>
      <c r="VNN261" s="12"/>
      <c r="VNO261" s="14"/>
      <c r="VNP261" s="15"/>
      <c r="VNQ261" s="15"/>
      <c r="VNR261" s="12"/>
      <c r="VNS261" s="13"/>
      <c r="VNT261" s="12"/>
      <c r="VNU261" s="12"/>
      <c r="VNV261" s="12"/>
      <c r="VNW261" s="14"/>
      <c r="VNX261" s="15"/>
      <c r="VNY261" s="15"/>
      <c r="VNZ261" s="12"/>
      <c r="VOA261" s="13"/>
      <c r="VOB261" s="12"/>
      <c r="VOC261" s="12"/>
      <c r="VOD261" s="12"/>
      <c r="VOE261" s="14"/>
      <c r="VOF261" s="15"/>
      <c r="VOG261" s="15"/>
      <c r="VOH261" s="12"/>
      <c r="VOI261" s="13"/>
      <c r="VOJ261" s="12"/>
      <c r="VOK261" s="12"/>
      <c r="VOL261" s="12"/>
      <c r="VOM261" s="14"/>
      <c r="VON261" s="15"/>
      <c r="VOO261" s="15"/>
      <c r="VOP261" s="12"/>
      <c r="VOQ261" s="13"/>
      <c r="VOR261" s="12"/>
      <c r="VOS261" s="12"/>
      <c r="VOT261" s="12"/>
      <c r="VOU261" s="14"/>
      <c r="VOV261" s="15"/>
      <c r="VOW261" s="15"/>
      <c r="VOX261" s="12"/>
      <c r="VOY261" s="13"/>
      <c r="VOZ261" s="12"/>
      <c r="VPA261" s="12"/>
      <c r="VPB261" s="12"/>
      <c r="VPC261" s="14"/>
      <c r="VPD261" s="15"/>
      <c r="VPE261" s="15"/>
      <c r="VPF261" s="12"/>
      <c r="VPG261" s="13"/>
      <c r="VPH261" s="12"/>
      <c r="VPI261" s="12"/>
      <c r="VPJ261" s="12"/>
      <c r="VPK261" s="14"/>
      <c r="VPL261" s="15"/>
      <c r="VPM261" s="15"/>
      <c r="VPN261" s="12"/>
      <c r="VPO261" s="13"/>
      <c r="VPP261" s="12"/>
      <c r="VPQ261" s="12"/>
      <c r="VPR261" s="12"/>
      <c r="VPS261" s="14"/>
      <c r="VPT261" s="15"/>
      <c r="VPU261" s="15"/>
      <c r="VPV261" s="12"/>
      <c r="VPW261" s="13"/>
      <c r="VPX261" s="12"/>
      <c r="VPY261" s="12"/>
      <c r="VPZ261" s="12"/>
      <c r="VQA261" s="14"/>
      <c r="VQB261" s="15"/>
      <c r="VQC261" s="15"/>
      <c r="VQD261" s="12"/>
      <c r="VQE261" s="13"/>
      <c r="VQF261" s="12"/>
      <c r="VQG261" s="12"/>
      <c r="VQH261" s="12"/>
      <c r="VQI261" s="14"/>
      <c r="VQJ261" s="15"/>
      <c r="VQK261" s="15"/>
      <c r="VQL261" s="12"/>
      <c r="VQM261" s="13"/>
      <c r="VQN261" s="12"/>
      <c r="VQO261" s="12"/>
      <c r="VQP261" s="12"/>
      <c r="VQQ261" s="14"/>
      <c r="VQR261" s="15"/>
      <c r="VQS261" s="15"/>
      <c r="VQT261" s="12"/>
      <c r="VQU261" s="13"/>
      <c r="VQV261" s="12"/>
      <c r="VQW261" s="12"/>
      <c r="VQX261" s="12"/>
      <c r="VQY261" s="14"/>
      <c r="VQZ261" s="15"/>
      <c r="VRA261" s="15"/>
      <c r="VRB261" s="12"/>
      <c r="VRC261" s="13"/>
      <c r="VRD261" s="12"/>
      <c r="VRE261" s="12"/>
      <c r="VRF261" s="12"/>
      <c r="VRG261" s="14"/>
      <c r="VRH261" s="15"/>
      <c r="VRI261" s="15"/>
      <c r="VRJ261" s="12"/>
      <c r="VRK261" s="13"/>
      <c r="VRL261" s="12"/>
      <c r="VRM261" s="12"/>
      <c r="VRN261" s="12"/>
      <c r="VRO261" s="14"/>
      <c r="VRP261" s="15"/>
      <c r="VRQ261" s="15"/>
      <c r="VRR261" s="12"/>
      <c r="VRS261" s="13"/>
      <c r="VRT261" s="12"/>
      <c r="VRU261" s="12"/>
      <c r="VRV261" s="12"/>
      <c r="VRW261" s="14"/>
      <c r="VRX261" s="15"/>
      <c r="VRY261" s="15"/>
      <c r="VRZ261" s="12"/>
      <c r="VSA261" s="13"/>
      <c r="VSB261" s="12"/>
      <c r="VSC261" s="12"/>
      <c r="VSD261" s="12"/>
      <c r="VSE261" s="14"/>
      <c r="VSF261" s="15"/>
      <c r="VSG261" s="15"/>
      <c r="VSH261" s="12"/>
      <c r="VSI261" s="13"/>
      <c r="VSJ261" s="12"/>
      <c r="VSK261" s="12"/>
      <c r="VSL261" s="12"/>
      <c r="VSM261" s="14"/>
      <c r="VSN261" s="15"/>
      <c r="VSO261" s="15"/>
      <c r="VSP261" s="12"/>
      <c r="VSQ261" s="13"/>
      <c r="VSR261" s="12"/>
      <c r="VSS261" s="12"/>
      <c r="VST261" s="12"/>
      <c r="VSU261" s="14"/>
      <c r="VSV261" s="15"/>
      <c r="VSW261" s="15"/>
      <c r="VSX261" s="12"/>
      <c r="VSY261" s="13"/>
      <c r="VSZ261" s="12"/>
      <c r="VTA261" s="12"/>
      <c r="VTB261" s="12"/>
      <c r="VTC261" s="14"/>
      <c r="VTD261" s="15"/>
      <c r="VTE261" s="15"/>
      <c r="VTF261" s="12"/>
      <c r="VTG261" s="13"/>
      <c r="VTH261" s="12"/>
      <c r="VTI261" s="12"/>
      <c r="VTJ261" s="12"/>
      <c r="VTK261" s="14"/>
      <c r="VTL261" s="15"/>
      <c r="VTM261" s="15"/>
      <c r="VTN261" s="12"/>
      <c r="VTO261" s="13"/>
      <c r="VTP261" s="12"/>
      <c r="VTQ261" s="12"/>
      <c r="VTR261" s="12"/>
      <c r="VTS261" s="14"/>
      <c r="VTT261" s="15"/>
      <c r="VTU261" s="15"/>
      <c r="VTV261" s="12"/>
      <c r="VTW261" s="13"/>
      <c r="VTX261" s="12"/>
      <c r="VTY261" s="12"/>
      <c r="VTZ261" s="12"/>
      <c r="VUA261" s="14"/>
      <c r="VUB261" s="15"/>
      <c r="VUC261" s="15"/>
      <c r="VUD261" s="12"/>
      <c r="VUE261" s="13"/>
      <c r="VUF261" s="12"/>
      <c r="VUG261" s="12"/>
      <c r="VUH261" s="12"/>
      <c r="VUI261" s="14"/>
      <c r="VUJ261" s="15"/>
      <c r="VUK261" s="15"/>
      <c r="VUL261" s="12"/>
      <c r="VUM261" s="13"/>
      <c r="VUN261" s="12"/>
      <c r="VUO261" s="12"/>
      <c r="VUP261" s="12"/>
      <c r="VUQ261" s="14"/>
      <c r="VUR261" s="15"/>
      <c r="VUS261" s="15"/>
      <c r="VUT261" s="12"/>
      <c r="VUU261" s="13"/>
      <c r="VUV261" s="12"/>
      <c r="VUW261" s="12"/>
      <c r="VUX261" s="12"/>
      <c r="VUY261" s="14"/>
      <c r="VUZ261" s="15"/>
      <c r="VVA261" s="15"/>
      <c r="VVB261" s="12"/>
      <c r="VVC261" s="13"/>
      <c r="VVD261" s="12"/>
      <c r="VVE261" s="12"/>
      <c r="VVF261" s="12"/>
      <c r="VVG261" s="14"/>
      <c r="VVH261" s="15"/>
      <c r="VVI261" s="15"/>
      <c r="VVJ261" s="12"/>
      <c r="VVK261" s="13"/>
      <c r="VVL261" s="12"/>
      <c r="VVM261" s="12"/>
      <c r="VVN261" s="12"/>
      <c r="VVO261" s="14"/>
      <c r="VVP261" s="15"/>
      <c r="VVQ261" s="15"/>
      <c r="VVR261" s="12"/>
      <c r="VVS261" s="13"/>
      <c r="VVT261" s="12"/>
      <c r="VVU261" s="12"/>
      <c r="VVV261" s="12"/>
      <c r="VVW261" s="14"/>
      <c r="VVX261" s="15"/>
      <c r="VVY261" s="15"/>
      <c r="VVZ261" s="12"/>
      <c r="VWA261" s="13"/>
      <c r="VWB261" s="12"/>
      <c r="VWC261" s="12"/>
      <c r="VWD261" s="12"/>
      <c r="VWE261" s="14"/>
      <c r="VWF261" s="15"/>
      <c r="VWG261" s="15"/>
      <c r="VWH261" s="12"/>
      <c r="VWI261" s="13"/>
      <c r="VWJ261" s="12"/>
      <c r="VWK261" s="12"/>
      <c r="VWL261" s="12"/>
      <c r="VWM261" s="14"/>
      <c r="VWN261" s="15"/>
      <c r="VWO261" s="15"/>
      <c r="VWP261" s="12"/>
      <c r="VWQ261" s="13"/>
      <c r="VWR261" s="12"/>
      <c r="VWS261" s="12"/>
      <c r="VWT261" s="12"/>
      <c r="VWU261" s="14"/>
      <c r="VWV261" s="15"/>
      <c r="VWW261" s="15"/>
      <c r="VWX261" s="12"/>
      <c r="VWY261" s="13"/>
      <c r="VWZ261" s="12"/>
      <c r="VXA261" s="12"/>
      <c r="VXB261" s="12"/>
      <c r="VXC261" s="14"/>
      <c r="VXD261" s="15"/>
      <c r="VXE261" s="15"/>
      <c r="VXF261" s="12"/>
      <c r="VXG261" s="13"/>
      <c r="VXH261" s="12"/>
      <c r="VXI261" s="12"/>
      <c r="VXJ261" s="12"/>
      <c r="VXK261" s="14"/>
      <c r="VXL261" s="15"/>
      <c r="VXM261" s="15"/>
      <c r="VXN261" s="12"/>
      <c r="VXO261" s="13"/>
      <c r="VXP261" s="12"/>
      <c r="VXQ261" s="12"/>
      <c r="VXR261" s="12"/>
      <c r="VXS261" s="14"/>
      <c r="VXT261" s="15"/>
      <c r="VXU261" s="15"/>
    </row>
    <row r="262" spans="1:15517" s="17" customFormat="1" ht="15.75" x14ac:dyDescent="0.35">
      <c r="A262" s="7">
        <v>140</v>
      </c>
      <c r="B262" s="54" t="s">
        <v>300</v>
      </c>
      <c r="C262" s="53" t="s">
        <v>292</v>
      </c>
      <c r="D262" s="53">
        <v>1</v>
      </c>
      <c r="E262" s="24">
        <v>0</v>
      </c>
      <c r="F262" s="24">
        <v>91</v>
      </c>
      <c r="G262" s="8">
        <v>0</v>
      </c>
      <c r="H262" s="52">
        <v>0</v>
      </c>
      <c r="I262" s="15"/>
      <c r="J262" s="12"/>
      <c r="K262" s="14"/>
      <c r="L262" s="15"/>
      <c r="M262" s="15"/>
      <c r="N262" s="12"/>
      <c r="O262" s="13"/>
      <c r="P262" s="12"/>
      <c r="Q262" s="12"/>
      <c r="R262" s="12"/>
      <c r="S262" s="14"/>
      <c r="T262" s="15"/>
      <c r="U262" s="15"/>
      <c r="V262" s="12"/>
      <c r="W262" s="13"/>
      <c r="X262" s="12"/>
      <c r="Y262" s="12"/>
      <c r="Z262" s="12"/>
      <c r="AA262" s="14"/>
      <c r="AB262" s="15"/>
      <c r="AC262" s="15"/>
      <c r="AD262" s="12"/>
      <c r="AE262" s="13"/>
      <c r="AF262" s="12"/>
      <c r="AG262" s="12"/>
      <c r="AH262" s="12"/>
      <c r="AI262" s="14"/>
      <c r="AJ262" s="15"/>
      <c r="AK262" s="15"/>
      <c r="AL262" s="12"/>
      <c r="AM262" s="13"/>
      <c r="AN262" s="12"/>
      <c r="AO262" s="12"/>
      <c r="AP262" s="12"/>
      <c r="AQ262" s="14"/>
      <c r="AR262" s="15"/>
      <c r="AS262" s="15"/>
      <c r="AT262" s="12"/>
      <c r="AU262" s="13"/>
      <c r="AV262" s="12"/>
      <c r="AW262" s="12"/>
      <c r="AX262" s="12"/>
      <c r="AY262" s="14"/>
      <c r="AZ262" s="15"/>
      <c r="BA262" s="15"/>
      <c r="BB262" s="12"/>
      <c r="BC262" s="13"/>
      <c r="BD262" s="12"/>
      <c r="BE262" s="12"/>
      <c r="BF262" s="12"/>
      <c r="BG262" s="14"/>
      <c r="BH262" s="15"/>
      <c r="BI262" s="15"/>
      <c r="BJ262" s="12"/>
      <c r="BK262" s="13"/>
      <c r="BL262" s="12"/>
      <c r="BM262" s="12"/>
      <c r="BN262" s="12"/>
      <c r="BO262" s="14"/>
      <c r="BP262" s="15"/>
      <c r="BQ262" s="15"/>
      <c r="BR262" s="12"/>
      <c r="BS262" s="13"/>
      <c r="BT262" s="12"/>
      <c r="BU262" s="12"/>
      <c r="BV262" s="12"/>
      <c r="BW262" s="14"/>
      <c r="BX262" s="15"/>
      <c r="BY262" s="15"/>
      <c r="BZ262" s="12"/>
      <c r="CA262" s="13"/>
      <c r="CB262" s="12"/>
      <c r="CC262" s="12"/>
      <c r="CD262" s="12"/>
      <c r="CE262" s="14"/>
      <c r="CF262" s="15"/>
      <c r="CG262" s="15"/>
      <c r="CH262" s="12"/>
      <c r="CI262" s="13"/>
      <c r="CJ262" s="12"/>
      <c r="CK262" s="12"/>
      <c r="CL262" s="12"/>
      <c r="CM262" s="14"/>
      <c r="CN262" s="15"/>
      <c r="CO262" s="15"/>
      <c r="CP262" s="12"/>
      <c r="CQ262" s="13"/>
      <c r="CR262" s="12"/>
      <c r="CS262" s="12"/>
      <c r="CT262" s="12"/>
      <c r="CU262" s="14"/>
      <c r="CV262" s="15"/>
      <c r="CW262" s="15"/>
      <c r="CX262" s="12"/>
      <c r="CY262" s="13"/>
      <c r="CZ262" s="12"/>
      <c r="DA262" s="12"/>
      <c r="DB262" s="12"/>
      <c r="DC262" s="14"/>
      <c r="DD262" s="15"/>
      <c r="DE262" s="15"/>
      <c r="DF262" s="12"/>
      <c r="DG262" s="13"/>
      <c r="DH262" s="12"/>
      <c r="DI262" s="12"/>
      <c r="DJ262" s="12"/>
      <c r="DK262" s="14"/>
      <c r="DL262" s="15"/>
      <c r="DM262" s="15"/>
      <c r="DN262" s="12"/>
      <c r="DO262" s="13"/>
      <c r="DP262" s="12"/>
      <c r="DQ262" s="12"/>
      <c r="DR262" s="12"/>
      <c r="DS262" s="14"/>
      <c r="DT262" s="15"/>
      <c r="DU262" s="15"/>
      <c r="DV262" s="12"/>
      <c r="DW262" s="13"/>
      <c r="DX262" s="12"/>
      <c r="DY262" s="12"/>
      <c r="DZ262" s="12"/>
      <c r="EA262" s="14"/>
      <c r="EB262" s="15"/>
      <c r="EC262" s="15"/>
      <c r="ED262" s="12"/>
      <c r="EE262" s="13"/>
      <c r="EF262" s="12"/>
      <c r="EG262" s="12"/>
      <c r="EH262" s="12"/>
      <c r="EI262" s="14"/>
      <c r="EJ262" s="15"/>
      <c r="EK262" s="15"/>
      <c r="EL262" s="12"/>
      <c r="EM262" s="13"/>
      <c r="EN262" s="12"/>
      <c r="EO262" s="12"/>
      <c r="EP262" s="12"/>
      <c r="EQ262" s="14"/>
      <c r="ER262" s="15"/>
      <c r="ES262" s="15"/>
      <c r="ET262" s="12"/>
      <c r="EU262" s="13"/>
      <c r="EV262" s="12"/>
      <c r="EW262" s="12"/>
      <c r="EX262" s="12"/>
      <c r="EY262" s="14"/>
      <c r="EZ262" s="15"/>
      <c r="FA262" s="15"/>
      <c r="FB262" s="12"/>
      <c r="FC262" s="13"/>
      <c r="FD262" s="12"/>
      <c r="FE262" s="12"/>
      <c r="FF262" s="12"/>
      <c r="FG262" s="14"/>
      <c r="FH262" s="15"/>
      <c r="FI262" s="15"/>
      <c r="FJ262" s="12"/>
      <c r="FK262" s="13"/>
      <c r="FL262" s="12"/>
      <c r="FM262" s="12"/>
      <c r="FN262" s="12"/>
      <c r="FO262" s="14"/>
      <c r="FP262" s="15"/>
      <c r="FQ262" s="15"/>
      <c r="FR262" s="12"/>
      <c r="FS262" s="13"/>
      <c r="FT262" s="12"/>
      <c r="FU262" s="12"/>
      <c r="FV262" s="12"/>
      <c r="FW262" s="14"/>
      <c r="FX262" s="15"/>
      <c r="FY262" s="15"/>
      <c r="FZ262" s="12"/>
      <c r="GA262" s="13"/>
      <c r="GB262" s="12"/>
      <c r="GC262" s="12"/>
      <c r="GD262" s="12"/>
      <c r="GE262" s="14"/>
      <c r="GF262" s="15"/>
      <c r="GG262" s="15"/>
      <c r="GH262" s="12"/>
      <c r="GI262" s="13"/>
      <c r="GJ262" s="12"/>
      <c r="GK262" s="12"/>
      <c r="GL262" s="12"/>
      <c r="GM262" s="14"/>
      <c r="GN262" s="15"/>
      <c r="GO262" s="15"/>
      <c r="GP262" s="12"/>
      <c r="GQ262" s="13"/>
      <c r="GR262" s="12"/>
      <c r="GS262" s="12"/>
      <c r="GT262" s="12"/>
      <c r="GU262" s="14"/>
      <c r="GV262" s="15"/>
      <c r="GW262" s="15"/>
      <c r="GX262" s="12"/>
      <c r="GY262" s="13"/>
      <c r="GZ262" s="12"/>
      <c r="HA262" s="12"/>
      <c r="HB262" s="12"/>
      <c r="HC262" s="14"/>
      <c r="HD262" s="15"/>
      <c r="HE262" s="15"/>
      <c r="HF262" s="12"/>
      <c r="HG262" s="13"/>
      <c r="HH262" s="12"/>
      <c r="HI262" s="12"/>
      <c r="HJ262" s="12"/>
      <c r="HK262" s="14"/>
      <c r="HL262" s="15"/>
      <c r="HM262" s="15"/>
      <c r="HN262" s="12"/>
      <c r="HO262" s="13"/>
      <c r="HP262" s="12"/>
      <c r="HQ262" s="12"/>
      <c r="HR262" s="12"/>
      <c r="HS262" s="14"/>
      <c r="HT262" s="15"/>
      <c r="HU262" s="15"/>
      <c r="HV262" s="12"/>
      <c r="HW262" s="13"/>
      <c r="HX262" s="12"/>
      <c r="HY262" s="12"/>
      <c r="HZ262" s="12"/>
      <c r="IA262" s="14"/>
      <c r="IB262" s="15"/>
      <c r="IC262" s="15"/>
      <c r="ID262" s="12"/>
      <c r="IE262" s="13"/>
      <c r="IF262" s="12"/>
      <c r="IG262" s="12"/>
      <c r="IH262" s="12"/>
      <c r="II262" s="14"/>
      <c r="IJ262" s="15"/>
      <c r="IK262" s="15"/>
      <c r="IL262" s="12"/>
      <c r="IM262" s="13"/>
      <c r="IN262" s="12"/>
      <c r="IO262" s="12"/>
      <c r="IP262" s="12"/>
      <c r="IQ262" s="14"/>
      <c r="IR262" s="15"/>
      <c r="IS262" s="15"/>
      <c r="IT262" s="12"/>
      <c r="IU262" s="13"/>
      <c r="IV262" s="12"/>
      <c r="IW262" s="12"/>
      <c r="IX262" s="12"/>
      <c r="IY262" s="14"/>
      <c r="IZ262" s="15"/>
      <c r="JA262" s="15"/>
      <c r="JB262" s="12"/>
      <c r="JC262" s="13"/>
      <c r="JD262" s="12"/>
      <c r="JE262" s="12"/>
      <c r="JF262" s="12"/>
      <c r="JG262" s="14"/>
      <c r="JH262" s="15"/>
      <c r="JI262" s="15"/>
      <c r="JJ262" s="12"/>
      <c r="JK262" s="13"/>
      <c r="JL262" s="12"/>
      <c r="JM262" s="12"/>
      <c r="JN262" s="12"/>
      <c r="JO262" s="14"/>
      <c r="JP262" s="15"/>
      <c r="JQ262" s="15"/>
      <c r="JR262" s="12"/>
      <c r="JS262" s="13"/>
      <c r="JT262" s="12"/>
      <c r="JU262" s="12"/>
      <c r="JV262" s="12"/>
      <c r="JW262" s="14"/>
      <c r="JX262" s="15"/>
      <c r="JY262" s="15"/>
      <c r="JZ262" s="12"/>
      <c r="KA262" s="13"/>
      <c r="KB262" s="12"/>
      <c r="KC262" s="12"/>
      <c r="KD262" s="12"/>
      <c r="KE262" s="14"/>
      <c r="KF262" s="15"/>
      <c r="KG262" s="15"/>
      <c r="KH262" s="12"/>
      <c r="KI262" s="13"/>
      <c r="KJ262" s="12"/>
      <c r="KK262" s="12"/>
      <c r="KL262" s="12"/>
      <c r="KM262" s="14"/>
      <c r="KN262" s="15"/>
      <c r="KO262" s="15"/>
      <c r="KP262" s="12"/>
      <c r="KQ262" s="13"/>
      <c r="KR262" s="12"/>
      <c r="KS262" s="12"/>
      <c r="KT262" s="12"/>
      <c r="KU262" s="14"/>
      <c r="KV262" s="15"/>
      <c r="KW262" s="15"/>
      <c r="KX262" s="12"/>
      <c r="KY262" s="13"/>
      <c r="KZ262" s="12"/>
      <c r="LA262" s="12"/>
      <c r="LB262" s="12"/>
      <c r="LC262" s="14"/>
      <c r="LD262" s="15"/>
      <c r="LE262" s="15"/>
      <c r="LF262" s="12"/>
      <c r="LG262" s="13"/>
      <c r="LH262" s="12"/>
      <c r="LI262" s="12"/>
      <c r="LJ262" s="12"/>
      <c r="LK262" s="14"/>
      <c r="LL262" s="15"/>
      <c r="LM262" s="15"/>
      <c r="LN262" s="12"/>
      <c r="LO262" s="13"/>
      <c r="LP262" s="12"/>
      <c r="LQ262" s="12"/>
      <c r="LR262" s="12"/>
      <c r="LS262" s="14"/>
      <c r="LT262" s="15"/>
      <c r="LU262" s="15"/>
      <c r="LV262" s="12"/>
      <c r="LW262" s="13"/>
      <c r="LX262" s="12"/>
      <c r="LY262" s="12"/>
      <c r="LZ262" s="12"/>
      <c r="MA262" s="14"/>
      <c r="MB262" s="15"/>
      <c r="MC262" s="15"/>
      <c r="MD262" s="12"/>
      <c r="ME262" s="13"/>
      <c r="MF262" s="12"/>
      <c r="MG262" s="12"/>
      <c r="MH262" s="12"/>
      <c r="MI262" s="14"/>
      <c r="MJ262" s="15"/>
      <c r="MK262" s="15"/>
      <c r="ML262" s="12"/>
      <c r="MM262" s="13"/>
      <c r="MN262" s="12"/>
      <c r="MO262" s="12"/>
      <c r="MP262" s="12"/>
      <c r="MQ262" s="14"/>
      <c r="MR262" s="15"/>
      <c r="MS262" s="15"/>
      <c r="MT262" s="12"/>
      <c r="MU262" s="13"/>
      <c r="MV262" s="12"/>
      <c r="MW262" s="12"/>
      <c r="MX262" s="12"/>
      <c r="MY262" s="14"/>
      <c r="MZ262" s="15"/>
      <c r="NA262" s="15"/>
      <c r="NB262" s="12"/>
      <c r="NC262" s="13"/>
      <c r="ND262" s="12"/>
      <c r="NE262" s="12"/>
      <c r="NF262" s="12"/>
      <c r="NG262" s="14"/>
      <c r="NH262" s="15"/>
      <c r="NI262" s="15"/>
      <c r="NJ262" s="12"/>
      <c r="NK262" s="13"/>
      <c r="NL262" s="12"/>
      <c r="NM262" s="12"/>
      <c r="NN262" s="12"/>
      <c r="NO262" s="14"/>
      <c r="NP262" s="15"/>
      <c r="NQ262" s="15"/>
      <c r="NR262" s="12"/>
      <c r="NS262" s="13"/>
      <c r="NT262" s="12"/>
      <c r="NU262" s="12"/>
      <c r="NV262" s="12"/>
      <c r="NW262" s="14"/>
      <c r="NX262" s="15"/>
      <c r="NY262" s="15"/>
      <c r="NZ262" s="12"/>
      <c r="OA262" s="13"/>
      <c r="OB262" s="12"/>
      <c r="OC262" s="12"/>
      <c r="OD262" s="12"/>
      <c r="OE262" s="14"/>
      <c r="OF262" s="15"/>
      <c r="OG262" s="15"/>
      <c r="OH262" s="12"/>
      <c r="OI262" s="13"/>
      <c r="OJ262" s="12"/>
      <c r="OK262" s="12"/>
      <c r="OL262" s="12"/>
      <c r="OM262" s="14"/>
      <c r="ON262" s="15"/>
      <c r="OO262" s="15"/>
      <c r="OP262" s="12"/>
      <c r="OQ262" s="13"/>
      <c r="OR262" s="12"/>
      <c r="OS262" s="12"/>
      <c r="OT262" s="12"/>
      <c r="OU262" s="14"/>
      <c r="OV262" s="15"/>
      <c r="OW262" s="15"/>
      <c r="OX262" s="12"/>
      <c r="OY262" s="13"/>
      <c r="OZ262" s="12"/>
      <c r="PA262" s="12"/>
      <c r="PB262" s="12"/>
      <c r="PC262" s="14"/>
      <c r="PD262" s="15"/>
      <c r="PE262" s="15"/>
      <c r="PF262" s="12"/>
      <c r="PG262" s="13"/>
      <c r="PH262" s="12"/>
      <c r="PI262" s="12"/>
      <c r="PJ262" s="12"/>
      <c r="PK262" s="14"/>
      <c r="PL262" s="15"/>
      <c r="PM262" s="15"/>
      <c r="PN262" s="12"/>
      <c r="PO262" s="13"/>
      <c r="PP262" s="12"/>
      <c r="PQ262" s="12"/>
      <c r="PR262" s="12"/>
      <c r="PS262" s="14"/>
      <c r="PT262" s="15"/>
      <c r="PU262" s="15"/>
      <c r="PV262" s="12"/>
      <c r="PW262" s="13"/>
      <c r="PX262" s="12"/>
      <c r="PY262" s="12"/>
      <c r="PZ262" s="12"/>
      <c r="QA262" s="14"/>
      <c r="QB262" s="15"/>
      <c r="QC262" s="15"/>
      <c r="QD262" s="12"/>
      <c r="QE262" s="13"/>
      <c r="QF262" s="12"/>
      <c r="QG262" s="12"/>
      <c r="QH262" s="12"/>
      <c r="QI262" s="14"/>
      <c r="QJ262" s="15"/>
      <c r="QK262" s="15"/>
      <c r="QL262" s="12"/>
      <c r="QM262" s="13"/>
      <c r="QN262" s="12"/>
      <c r="QO262" s="12"/>
      <c r="QP262" s="12"/>
      <c r="QQ262" s="14"/>
      <c r="QR262" s="15"/>
      <c r="QS262" s="15"/>
      <c r="QT262" s="12"/>
      <c r="QU262" s="13"/>
      <c r="QV262" s="12"/>
      <c r="QW262" s="12"/>
      <c r="QX262" s="12"/>
      <c r="QY262" s="14"/>
      <c r="QZ262" s="15"/>
      <c r="RA262" s="15"/>
      <c r="RB262" s="12"/>
      <c r="RC262" s="13"/>
      <c r="RD262" s="12"/>
      <c r="RE262" s="12"/>
      <c r="RF262" s="12"/>
      <c r="RG262" s="14"/>
      <c r="RH262" s="15"/>
      <c r="RI262" s="15"/>
      <c r="RJ262" s="12"/>
      <c r="RK262" s="13"/>
      <c r="RL262" s="12"/>
      <c r="RM262" s="12"/>
      <c r="RN262" s="12"/>
      <c r="RO262" s="14"/>
      <c r="RP262" s="15"/>
      <c r="RQ262" s="15"/>
      <c r="RR262" s="12"/>
      <c r="RS262" s="13"/>
      <c r="RT262" s="12"/>
      <c r="RU262" s="12"/>
      <c r="RV262" s="12"/>
      <c r="RW262" s="14"/>
      <c r="RX262" s="15"/>
      <c r="RY262" s="15"/>
      <c r="RZ262" s="12"/>
      <c r="SA262" s="13"/>
      <c r="SB262" s="12"/>
      <c r="SC262" s="12"/>
      <c r="SD262" s="12"/>
      <c r="SE262" s="14"/>
      <c r="SF262" s="15"/>
      <c r="SG262" s="15"/>
      <c r="SH262" s="12"/>
      <c r="SI262" s="13"/>
      <c r="SJ262" s="12"/>
      <c r="SK262" s="12"/>
      <c r="SL262" s="12"/>
      <c r="SM262" s="14"/>
      <c r="SN262" s="15"/>
      <c r="SO262" s="15"/>
      <c r="SP262" s="12"/>
      <c r="SQ262" s="13"/>
      <c r="SR262" s="12"/>
      <c r="SS262" s="12"/>
      <c r="ST262" s="12"/>
      <c r="SU262" s="14"/>
      <c r="SV262" s="15"/>
      <c r="SW262" s="15"/>
      <c r="SX262" s="12"/>
      <c r="SY262" s="13"/>
      <c r="SZ262" s="12"/>
      <c r="TA262" s="12"/>
      <c r="TB262" s="12"/>
      <c r="TC262" s="14"/>
      <c r="TD262" s="15"/>
      <c r="TE262" s="15"/>
      <c r="TF262" s="12"/>
      <c r="TG262" s="13"/>
      <c r="TH262" s="12"/>
      <c r="TI262" s="12"/>
      <c r="TJ262" s="12"/>
      <c r="TK262" s="14"/>
      <c r="TL262" s="15"/>
      <c r="TM262" s="15"/>
      <c r="TN262" s="12"/>
      <c r="TO262" s="13"/>
      <c r="TP262" s="12"/>
      <c r="TQ262" s="12"/>
      <c r="TR262" s="12"/>
      <c r="TS262" s="14"/>
      <c r="TT262" s="15"/>
      <c r="TU262" s="15"/>
      <c r="TV262" s="12"/>
      <c r="TW262" s="13"/>
      <c r="TX262" s="12"/>
      <c r="TY262" s="12"/>
      <c r="TZ262" s="12"/>
      <c r="UA262" s="14"/>
      <c r="UB262" s="15"/>
      <c r="UC262" s="15"/>
      <c r="UD262" s="12"/>
      <c r="UE262" s="13"/>
      <c r="UF262" s="12"/>
      <c r="UG262" s="12"/>
      <c r="UH262" s="12"/>
      <c r="UI262" s="14"/>
      <c r="UJ262" s="15"/>
      <c r="UK262" s="15"/>
      <c r="UL262" s="12"/>
      <c r="UM262" s="13"/>
      <c r="UN262" s="12"/>
      <c r="UO262" s="12"/>
      <c r="UP262" s="12"/>
      <c r="UQ262" s="14"/>
      <c r="UR262" s="15"/>
      <c r="US262" s="15"/>
      <c r="UT262" s="12"/>
      <c r="UU262" s="13"/>
      <c r="UV262" s="12"/>
      <c r="UW262" s="12"/>
      <c r="UX262" s="12"/>
      <c r="UY262" s="14"/>
      <c r="UZ262" s="15"/>
      <c r="VA262" s="15"/>
      <c r="VB262" s="12"/>
      <c r="VC262" s="13"/>
      <c r="VD262" s="12"/>
      <c r="VE262" s="12"/>
      <c r="VF262" s="12"/>
      <c r="VG262" s="14"/>
      <c r="VH262" s="15"/>
      <c r="VI262" s="15"/>
      <c r="VJ262" s="12"/>
      <c r="VK262" s="13"/>
      <c r="VL262" s="12"/>
      <c r="VM262" s="12"/>
      <c r="VN262" s="12"/>
      <c r="VO262" s="14"/>
      <c r="VP262" s="15"/>
      <c r="VQ262" s="15"/>
      <c r="VR262" s="12"/>
      <c r="VS262" s="13"/>
      <c r="VT262" s="12"/>
      <c r="VU262" s="12"/>
      <c r="VV262" s="12"/>
      <c r="VW262" s="14"/>
      <c r="VX262" s="15"/>
      <c r="VY262" s="15"/>
      <c r="VZ262" s="12"/>
      <c r="WA262" s="13"/>
      <c r="WB262" s="12"/>
      <c r="WC262" s="12"/>
      <c r="WD262" s="12"/>
      <c r="WE262" s="14"/>
      <c r="WF262" s="15"/>
      <c r="WG262" s="15"/>
      <c r="WH262" s="12"/>
      <c r="WI262" s="13"/>
      <c r="WJ262" s="12"/>
      <c r="WK262" s="12"/>
      <c r="WL262" s="12"/>
      <c r="WM262" s="14"/>
      <c r="WN262" s="15"/>
      <c r="WO262" s="15"/>
      <c r="WP262" s="12"/>
      <c r="WQ262" s="13"/>
      <c r="WR262" s="12"/>
      <c r="WS262" s="12"/>
      <c r="WT262" s="12"/>
      <c r="WU262" s="14"/>
      <c r="WV262" s="15"/>
      <c r="WW262" s="15"/>
      <c r="WX262" s="12"/>
      <c r="WY262" s="13"/>
      <c r="WZ262" s="12"/>
      <c r="XA262" s="12"/>
      <c r="XB262" s="12"/>
      <c r="XC262" s="14"/>
      <c r="XD262" s="15"/>
      <c r="XE262" s="15"/>
      <c r="XF262" s="12"/>
      <c r="XG262" s="13"/>
      <c r="XH262" s="12"/>
      <c r="XI262" s="12"/>
      <c r="XJ262" s="12"/>
      <c r="XK262" s="14"/>
      <c r="XL262" s="15"/>
      <c r="XM262" s="15"/>
      <c r="XN262" s="12"/>
      <c r="XO262" s="13"/>
      <c r="XP262" s="12"/>
      <c r="XQ262" s="12"/>
      <c r="XR262" s="12"/>
      <c r="XS262" s="14"/>
      <c r="XT262" s="15"/>
      <c r="XU262" s="15"/>
      <c r="XV262" s="12"/>
      <c r="XW262" s="13"/>
      <c r="XX262" s="12"/>
      <c r="XY262" s="12"/>
      <c r="XZ262" s="12"/>
      <c r="YA262" s="14"/>
      <c r="YB262" s="15"/>
      <c r="YC262" s="15"/>
      <c r="YD262" s="12"/>
      <c r="YE262" s="13"/>
      <c r="YF262" s="12"/>
      <c r="YG262" s="12"/>
      <c r="YH262" s="12"/>
      <c r="YI262" s="14"/>
      <c r="YJ262" s="15"/>
      <c r="YK262" s="15"/>
      <c r="YL262" s="12"/>
      <c r="YM262" s="13"/>
      <c r="YN262" s="12"/>
      <c r="YO262" s="12"/>
      <c r="YP262" s="12"/>
      <c r="YQ262" s="14"/>
      <c r="YR262" s="15"/>
      <c r="YS262" s="15"/>
      <c r="YT262" s="12"/>
      <c r="YU262" s="13"/>
      <c r="YV262" s="12"/>
      <c r="YW262" s="12"/>
      <c r="YX262" s="12"/>
      <c r="YY262" s="14"/>
      <c r="YZ262" s="15"/>
      <c r="ZA262" s="15"/>
      <c r="ZB262" s="12"/>
      <c r="ZC262" s="13"/>
      <c r="ZD262" s="12"/>
      <c r="ZE262" s="12"/>
      <c r="ZF262" s="12"/>
      <c r="ZG262" s="14"/>
      <c r="ZH262" s="15"/>
      <c r="ZI262" s="15"/>
      <c r="ZJ262" s="12"/>
      <c r="ZK262" s="13"/>
      <c r="ZL262" s="12"/>
      <c r="ZM262" s="12"/>
      <c r="ZN262" s="12"/>
      <c r="ZO262" s="14"/>
      <c r="ZP262" s="15"/>
      <c r="ZQ262" s="15"/>
      <c r="ZR262" s="12"/>
      <c r="ZS262" s="13"/>
      <c r="ZT262" s="12"/>
      <c r="ZU262" s="12"/>
      <c r="ZV262" s="12"/>
      <c r="ZW262" s="14"/>
      <c r="ZX262" s="15"/>
      <c r="ZY262" s="15"/>
      <c r="ZZ262" s="12"/>
      <c r="AAA262" s="13"/>
      <c r="AAB262" s="12"/>
      <c r="AAC262" s="12"/>
      <c r="AAD262" s="12"/>
      <c r="AAE262" s="14"/>
      <c r="AAF262" s="15"/>
      <c r="AAG262" s="15"/>
      <c r="AAH262" s="12"/>
      <c r="AAI262" s="13"/>
      <c r="AAJ262" s="12"/>
      <c r="AAK262" s="12"/>
      <c r="AAL262" s="12"/>
      <c r="AAM262" s="14"/>
      <c r="AAN262" s="15"/>
      <c r="AAO262" s="15"/>
      <c r="AAP262" s="12"/>
      <c r="AAQ262" s="13"/>
      <c r="AAR262" s="12"/>
      <c r="AAS262" s="12"/>
      <c r="AAT262" s="12"/>
      <c r="AAU262" s="14"/>
      <c r="AAV262" s="15"/>
      <c r="AAW262" s="15"/>
      <c r="AAX262" s="12"/>
      <c r="AAY262" s="13"/>
      <c r="AAZ262" s="12"/>
      <c r="ABA262" s="12"/>
      <c r="ABB262" s="12"/>
      <c r="ABC262" s="14"/>
      <c r="ABD262" s="15"/>
      <c r="ABE262" s="15"/>
      <c r="ABF262" s="12"/>
      <c r="ABG262" s="13"/>
      <c r="ABH262" s="12"/>
      <c r="ABI262" s="12"/>
      <c r="ABJ262" s="12"/>
      <c r="ABK262" s="14"/>
      <c r="ABL262" s="15"/>
      <c r="ABM262" s="15"/>
      <c r="ABN262" s="12"/>
      <c r="ABO262" s="13"/>
      <c r="ABP262" s="12"/>
      <c r="ABQ262" s="12"/>
      <c r="ABR262" s="12"/>
      <c r="ABS262" s="14"/>
      <c r="ABT262" s="15"/>
      <c r="ABU262" s="15"/>
      <c r="ABV262" s="12"/>
      <c r="ABW262" s="13"/>
      <c r="ABX262" s="12"/>
      <c r="ABY262" s="12"/>
      <c r="ABZ262" s="12"/>
      <c r="ACA262" s="14"/>
      <c r="ACB262" s="15"/>
      <c r="ACC262" s="15"/>
      <c r="ACD262" s="12"/>
      <c r="ACE262" s="13"/>
      <c r="ACF262" s="12"/>
      <c r="ACG262" s="12"/>
      <c r="ACH262" s="12"/>
      <c r="ACI262" s="14"/>
      <c r="ACJ262" s="15"/>
      <c r="ACK262" s="15"/>
      <c r="ACL262" s="12"/>
      <c r="ACM262" s="13"/>
      <c r="ACN262" s="12"/>
      <c r="ACO262" s="12"/>
      <c r="ACP262" s="12"/>
      <c r="ACQ262" s="14"/>
      <c r="ACR262" s="15"/>
      <c r="ACS262" s="15"/>
      <c r="ACT262" s="12"/>
      <c r="ACU262" s="13"/>
      <c r="ACV262" s="12"/>
      <c r="ACW262" s="12"/>
      <c r="ACX262" s="12"/>
      <c r="ACY262" s="14"/>
      <c r="ACZ262" s="15"/>
      <c r="ADA262" s="15"/>
      <c r="ADB262" s="12"/>
      <c r="ADC262" s="13"/>
      <c r="ADD262" s="12"/>
      <c r="ADE262" s="12"/>
      <c r="ADF262" s="12"/>
      <c r="ADG262" s="14"/>
      <c r="ADH262" s="15"/>
      <c r="ADI262" s="15"/>
      <c r="ADJ262" s="12"/>
      <c r="ADK262" s="13"/>
      <c r="ADL262" s="12"/>
      <c r="ADM262" s="12"/>
      <c r="ADN262" s="12"/>
      <c r="ADO262" s="14"/>
      <c r="ADP262" s="15"/>
      <c r="ADQ262" s="15"/>
      <c r="ADR262" s="12"/>
      <c r="ADS262" s="13"/>
      <c r="ADT262" s="12"/>
      <c r="ADU262" s="12"/>
      <c r="ADV262" s="12"/>
      <c r="ADW262" s="14"/>
      <c r="ADX262" s="15"/>
      <c r="ADY262" s="15"/>
      <c r="ADZ262" s="12"/>
      <c r="AEA262" s="13"/>
      <c r="AEB262" s="12"/>
      <c r="AEC262" s="12"/>
      <c r="AED262" s="12"/>
      <c r="AEE262" s="14"/>
      <c r="AEF262" s="15"/>
      <c r="AEG262" s="15"/>
      <c r="AEH262" s="12"/>
      <c r="AEI262" s="13"/>
      <c r="AEJ262" s="12"/>
      <c r="AEK262" s="12"/>
      <c r="AEL262" s="12"/>
      <c r="AEM262" s="14"/>
      <c r="AEN262" s="15"/>
      <c r="AEO262" s="15"/>
      <c r="AEP262" s="12"/>
      <c r="AEQ262" s="13"/>
      <c r="AER262" s="12"/>
      <c r="AES262" s="12"/>
      <c r="AET262" s="12"/>
      <c r="AEU262" s="14"/>
      <c r="AEV262" s="15"/>
      <c r="AEW262" s="15"/>
      <c r="AEX262" s="12"/>
      <c r="AEY262" s="13"/>
      <c r="AEZ262" s="12"/>
      <c r="AFA262" s="12"/>
      <c r="AFB262" s="12"/>
      <c r="AFC262" s="14"/>
      <c r="AFD262" s="15"/>
      <c r="AFE262" s="15"/>
      <c r="AFF262" s="12"/>
      <c r="AFG262" s="13"/>
      <c r="AFH262" s="12"/>
      <c r="AFI262" s="12"/>
      <c r="AFJ262" s="12"/>
      <c r="AFK262" s="14"/>
      <c r="AFL262" s="15"/>
      <c r="AFM262" s="15"/>
      <c r="AFN262" s="12"/>
      <c r="AFO262" s="13"/>
      <c r="AFP262" s="12"/>
      <c r="AFQ262" s="12"/>
      <c r="AFR262" s="12"/>
      <c r="AFS262" s="14"/>
      <c r="AFT262" s="15"/>
      <c r="AFU262" s="15"/>
      <c r="AFV262" s="12"/>
      <c r="AFW262" s="13"/>
      <c r="AFX262" s="12"/>
      <c r="AFY262" s="12"/>
      <c r="AFZ262" s="12"/>
      <c r="AGA262" s="14"/>
      <c r="AGB262" s="15"/>
      <c r="AGC262" s="15"/>
      <c r="AGD262" s="12"/>
      <c r="AGE262" s="13"/>
      <c r="AGF262" s="12"/>
      <c r="AGG262" s="12"/>
      <c r="AGH262" s="12"/>
      <c r="AGI262" s="14"/>
      <c r="AGJ262" s="15"/>
      <c r="AGK262" s="15"/>
      <c r="AGL262" s="12"/>
      <c r="AGM262" s="13"/>
      <c r="AGN262" s="12"/>
      <c r="AGO262" s="12"/>
      <c r="AGP262" s="12"/>
      <c r="AGQ262" s="14"/>
      <c r="AGR262" s="15"/>
      <c r="AGS262" s="15"/>
      <c r="AGT262" s="12"/>
      <c r="AGU262" s="13"/>
      <c r="AGV262" s="12"/>
      <c r="AGW262" s="12"/>
      <c r="AGX262" s="12"/>
      <c r="AGY262" s="14"/>
      <c r="AGZ262" s="15"/>
      <c r="AHA262" s="15"/>
      <c r="AHB262" s="12"/>
      <c r="AHC262" s="13"/>
      <c r="AHD262" s="12"/>
      <c r="AHE262" s="12"/>
      <c r="AHF262" s="12"/>
      <c r="AHG262" s="14"/>
      <c r="AHH262" s="15"/>
      <c r="AHI262" s="15"/>
      <c r="AHJ262" s="12"/>
      <c r="AHK262" s="13"/>
      <c r="AHL262" s="12"/>
      <c r="AHM262" s="12"/>
      <c r="AHN262" s="12"/>
      <c r="AHO262" s="14"/>
      <c r="AHP262" s="15"/>
      <c r="AHQ262" s="15"/>
      <c r="AHR262" s="12"/>
      <c r="AHS262" s="13"/>
      <c r="AHT262" s="12"/>
      <c r="AHU262" s="12"/>
      <c r="AHV262" s="12"/>
      <c r="AHW262" s="14"/>
      <c r="AHX262" s="15"/>
      <c r="AHY262" s="15"/>
      <c r="AHZ262" s="12"/>
      <c r="AIA262" s="13"/>
      <c r="AIB262" s="12"/>
      <c r="AIC262" s="12"/>
      <c r="AID262" s="12"/>
      <c r="AIE262" s="14"/>
      <c r="AIF262" s="15"/>
      <c r="AIG262" s="15"/>
      <c r="AIH262" s="12"/>
      <c r="AII262" s="13"/>
      <c r="AIJ262" s="12"/>
      <c r="AIK262" s="12"/>
      <c r="AIL262" s="12"/>
      <c r="AIM262" s="14"/>
      <c r="AIN262" s="15"/>
      <c r="AIO262" s="15"/>
      <c r="AIP262" s="12"/>
      <c r="AIQ262" s="13"/>
      <c r="AIR262" s="12"/>
      <c r="AIS262" s="12"/>
      <c r="AIT262" s="12"/>
      <c r="AIU262" s="14"/>
      <c r="AIV262" s="15"/>
      <c r="AIW262" s="15"/>
      <c r="AIX262" s="12"/>
      <c r="AIY262" s="13"/>
      <c r="AIZ262" s="12"/>
      <c r="AJA262" s="12"/>
      <c r="AJB262" s="12"/>
      <c r="AJC262" s="14"/>
      <c r="AJD262" s="15"/>
      <c r="AJE262" s="15"/>
      <c r="AJF262" s="12"/>
      <c r="AJG262" s="13"/>
      <c r="AJH262" s="12"/>
      <c r="AJI262" s="12"/>
      <c r="AJJ262" s="12"/>
      <c r="AJK262" s="14"/>
      <c r="AJL262" s="15"/>
      <c r="AJM262" s="15"/>
      <c r="AJN262" s="12"/>
      <c r="AJO262" s="13"/>
      <c r="AJP262" s="12"/>
      <c r="AJQ262" s="12"/>
      <c r="AJR262" s="12"/>
      <c r="AJS262" s="14"/>
      <c r="AJT262" s="15"/>
      <c r="AJU262" s="15"/>
      <c r="AJV262" s="12"/>
      <c r="AJW262" s="13"/>
      <c r="AJX262" s="12"/>
      <c r="AJY262" s="12"/>
      <c r="AJZ262" s="12"/>
      <c r="AKA262" s="14"/>
      <c r="AKB262" s="15"/>
      <c r="AKC262" s="15"/>
      <c r="AKD262" s="12"/>
      <c r="AKE262" s="13"/>
      <c r="AKF262" s="12"/>
      <c r="AKG262" s="12"/>
      <c r="AKH262" s="12"/>
      <c r="AKI262" s="14"/>
      <c r="AKJ262" s="15"/>
      <c r="AKK262" s="15"/>
      <c r="AKL262" s="12"/>
      <c r="AKM262" s="13"/>
      <c r="AKN262" s="12"/>
      <c r="AKO262" s="12"/>
      <c r="AKP262" s="12"/>
      <c r="AKQ262" s="14"/>
      <c r="AKR262" s="15"/>
      <c r="AKS262" s="15"/>
      <c r="AKT262" s="12"/>
      <c r="AKU262" s="13"/>
      <c r="AKV262" s="12"/>
      <c r="AKW262" s="12"/>
      <c r="AKX262" s="12"/>
      <c r="AKY262" s="14"/>
      <c r="AKZ262" s="15"/>
      <c r="ALA262" s="15"/>
      <c r="ALB262" s="12"/>
      <c r="ALC262" s="13"/>
      <c r="ALD262" s="12"/>
      <c r="ALE262" s="12"/>
      <c r="ALF262" s="12"/>
      <c r="ALG262" s="14"/>
      <c r="ALH262" s="15"/>
      <c r="ALI262" s="15"/>
      <c r="ALJ262" s="12"/>
      <c r="ALK262" s="13"/>
      <c r="ALL262" s="12"/>
      <c r="ALM262" s="12"/>
      <c r="ALN262" s="12"/>
      <c r="ALO262" s="14"/>
      <c r="ALP262" s="15"/>
      <c r="ALQ262" s="15"/>
      <c r="ALR262" s="12"/>
      <c r="ALS262" s="13"/>
      <c r="ALT262" s="12"/>
      <c r="ALU262" s="12"/>
      <c r="ALV262" s="12"/>
      <c r="ALW262" s="14"/>
      <c r="ALX262" s="15"/>
      <c r="ALY262" s="15"/>
      <c r="ALZ262" s="12"/>
      <c r="AMA262" s="13"/>
      <c r="AMB262" s="12"/>
      <c r="AMC262" s="12"/>
      <c r="AMD262" s="12"/>
      <c r="AME262" s="14"/>
      <c r="AMF262" s="15"/>
      <c r="AMG262" s="15"/>
      <c r="AMH262" s="12"/>
      <c r="AMI262" s="13"/>
      <c r="AMJ262" s="12"/>
      <c r="AMK262" s="12"/>
      <c r="AML262" s="12"/>
      <c r="AMM262" s="14"/>
      <c r="AMN262" s="15"/>
      <c r="AMO262" s="15"/>
      <c r="AMP262" s="12"/>
      <c r="AMQ262" s="13"/>
      <c r="AMR262" s="12"/>
      <c r="AMS262" s="12"/>
      <c r="AMT262" s="12"/>
      <c r="AMU262" s="14"/>
      <c r="AMV262" s="15"/>
      <c r="AMW262" s="15"/>
      <c r="AMX262" s="12"/>
      <c r="AMY262" s="13"/>
      <c r="AMZ262" s="12"/>
      <c r="ANA262" s="12"/>
      <c r="ANB262" s="12"/>
      <c r="ANC262" s="14"/>
      <c r="AND262" s="15"/>
      <c r="ANE262" s="15"/>
      <c r="ANF262" s="12"/>
      <c r="ANG262" s="13"/>
      <c r="ANH262" s="12"/>
      <c r="ANI262" s="12"/>
      <c r="ANJ262" s="12"/>
      <c r="ANK262" s="14"/>
      <c r="ANL262" s="15"/>
      <c r="ANM262" s="15"/>
      <c r="ANN262" s="12"/>
      <c r="ANO262" s="13"/>
      <c r="ANP262" s="12"/>
      <c r="ANQ262" s="12"/>
      <c r="ANR262" s="12"/>
      <c r="ANS262" s="14"/>
      <c r="ANT262" s="15"/>
      <c r="ANU262" s="15"/>
      <c r="ANV262" s="12"/>
      <c r="ANW262" s="13"/>
      <c r="ANX262" s="12"/>
      <c r="ANY262" s="12"/>
      <c r="ANZ262" s="12"/>
      <c r="AOA262" s="14"/>
      <c r="AOB262" s="15"/>
      <c r="AOC262" s="15"/>
      <c r="AOD262" s="12"/>
      <c r="AOE262" s="13"/>
      <c r="AOF262" s="12"/>
      <c r="AOG262" s="12"/>
      <c r="AOH262" s="12"/>
      <c r="AOI262" s="14"/>
      <c r="AOJ262" s="15"/>
      <c r="AOK262" s="15"/>
      <c r="AOL262" s="12"/>
      <c r="AOM262" s="13"/>
      <c r="AON262" s="12"/>
      <c r="AOO262" s="12"/>
      <c r="AOP262" s="12"/>
      <c r="AOQ262" s="14"/>
      <c r="AOR262" s="15"/>
      <c r="AOS262" s="15"/>
      <c r="AOT262" s="12"/>
      <c r="AOU262" s="13"/>
      <c r="AOV262" s="12"/>
      <c r="AOW262" s="12"/>
      <c r="AOX262" s="12"/>
      <c r="AOY262" s="14"/>
      <c r="AOZ262" s="15"/>
      <c r="APA262" s="15"/>
      <c r="APB262" s="12"/>
      <c r="APC262" s="13"/>
      <c r="APD262" s="12"/>
      <c r="APE262" s="12"/>
      <c r="APF262" s="12"/>
      <c r="APG262" s="14"/>
      <c r="APH262" s="15"/>
      <c r="API262" s="15"/>
      <c r="APJ262" s="12"/>
      <c r="APK262" s="13"/>
      <c r="APL262" s="12"/>
      <c r="APM262" s="12"/>
      <c r="APN262" s="12"/>
      <c r="APO262" s="14"/>
      <c r="APP262" s="15"/>
      <c r="APQ262" s="15"/>
      <c r="APR262" s="12"/>
      <c r="APS262" s="13"/>
      <c r="APT262" s="12"/>
      <c r="APU262" s="12"/>
      <c r="APV262" s="12"/>
      <c r="APW262" s="14"/>
      <c r="APX262" s="15"/>
      <c r="APY262" s="15"/>
      <c r="APZ262" s="12"/>
      <c r="AQA262" s="13"/>
      <c r="AQB262" s="12"/>
      <c r="AQC262" s="12"/>
      <c r="AQD262" s="12"/>
      <c r="AQE262" s="14"/>
      <c r="AQF262" s="15"/>
      <c r="AQG262" s="15"/>
      <c r="AQH262" s="12"/>
      <c r="AQI262" s="13"/>
      <c r="AQJ262" s="12"/>
      <c r="AQK262" s="12"/>
      <c r="AQL262" s="12"/>
      <c r="AQM262" s="14"/>
      <c r="AQN262" s="15"/>
      <c r="AQO262" s="15"/>
      <c r="AQP262" s="12"/>
      <c r="AQQ262" s="13"/>
      <c r="AQR262" s="12"/>
      <c r="AQS262" s="12"/>
      <c r="AQT262" s="12"/>
      <c r="AQU262" s="14"/>
      <c r="AQV262" s="15"/>
      <c r="AQW262" s="15"/>
      <c r="AQX262" s="12"/>
      <c r="AQY262" s="13"/>
      <c r="AQZ262" s="12"/>
      <c r="ARA262" s="12"/>
      <c r="ARB262" s="12"/>
      <c r="ARC262" s="14"/>
      <c r="ARD262" s="15"/>
      <c r="ARE262" s="15"/>
      <c r="ARF262" s="12"/>
      <c r="ARG262" s="13"/>
      <c r="ARH262" s="12"/>
      <c r="ARI262" s="12"/>
      <c r="ARJ262" s="12"/>
      <c r="ARK262" s="14"/>
      <c r="ARL262" s="15"/>
      <c r="ARM262" s="15"/>
      <c r="ARN262" s="12"/>
      <c r="ARO262" s="13"/>
      <c r="ARP262" s="12"/>
      <c r="ARQ262" s="12"/>
      <c r="ARR262" s="12"/>
      <c r="ARS262" s="14"/>
      <c r="ART262" s="15"/>
      <c r="ARU262" s="15"/>
      <c r="ARV262" s="12"/>
      <c r="ARW262" s="13"/>
      <c r="ARX262" s="12"/>
      <c r="ARY262" s="12"/>
      <c r="ARZ262" s="12"/>
      <c r="ASA262" s="14"/>
      <c r="ASB262" s="15"/>
      <c r="ASC262" s="15"/>
      <c r="ASD262" s="12"/>
      <c r="ASE262" s="13"/>
      <c r="ASF262" s="12"/>
      <c r="ASG262" s="12"/>
      <c r="ASH262" s="12"/>
      <c r="ASI262" s="14"/>
      <c r="ASJ262" s="15"/>
      <c r="ASK262" s="15"/>
      <c r="ASL262" s="12"/>
      <c r="ASM262" s="13"/>
      <c r="ASN262" s="12"/>
      <c r="ASO262" s="12"/>
      <c r="ASP262" s="12"/>
      <c r="ASQ262" s="14"/>
      <c r="ASR262" s="15"/>
      <c r="ASS262" s="15"/>
      <c r="AST262" s="12"/>
      <c r="ASU262" s="13"/>
      <c r="ASV262" s="12"/>
      <c r="ASW262" s="12"/>
      <c r="ASX262" s="12"/>
      <c r="ASY262" s="14"/>
      <c r="ASZ262" s="15"/>
      <c r="ATA262" s="15"/>
      <c r="ATB262" s="12"/>
      <c r="ATC262" s="13"/>
      <c r="ATD262" s="12"/>
      <c r="ATE262" s="12"/>
      <c r="ATF262" s="12"/>
      <c r="ATG262" s="14"/>
      <c r="ATH262" s="15"/>
      <c r="ATI262" s="15"/>
      <c r="ATJ262" s="12"/>
      <c r="ATK262" s="13"/>
      <c r="ATL262" s="12"/>
      <c r="ATM262" s="12"/>
      <c r="ATN262" s="12"/>
      <c r="ATO262" s="14"/>
      <c r="ATP262" s="15"/>
      <c r="ATQ262" s="15"/>
      <c r="ATR262" s="12"/>
      <c r="ATS262" s="13"/>
      <c r="ATT262" s="12"/>
      <c r="ATU262" s="12"/>
      <c r="ATV262" s="12"/>
      <c r="ATW262" s="14"/>
      <c r="ATX262" s="15"/>
      <c r="ATY262" s="15"/>
      <c r="ATZ262" s="12"/>
      <c r="AUA262" s="13"/>
      <c r="AUB262" s="12"/>
      <c r="AUC262" s="12"/>
      <c r="AUD262" s="12"/>
      <c r="AUE262" s="14"/>
      <c r="AUF262" s="15"/>
      <c r="AUG262" s="15"/>
      <c r="AUH262" s="12"/>
      <c r="AUI262" s="13"/>
      <c r="AUJ262" s="12"/>
      <c r="AUK262" s="12"/>
      <c r="AUL262" s="12"/>
      <c r="AUM262" s="14"/>
      <c r="AUN262" s="15"/>
      <c r="AUO262" s="15"/>
      <c r="AUP262" s="12"/>
      <c r="AUQ262" s="13"/>
      <c r="AUR262" s="12"/>
      <c r="AUS262" s="12"/>
      <c r="AUT262" s="12"/>
      <c r="AUU262" s="14"/>
      <c r="AUV262" s="15"/>
      <c r="AUW262" s="15"/>
      <c r="AUX262" s="12"/>
      <c r="AUY262" s="13"/>
      <c r="AUZ262" s="12"/>
      <c r="AVA262" s="12"/>
      <c r="AVB262" s="12"/>
      <c r="AVC262" s="14"/>
      <c r="AVD262" s="15"/>
      <c r="AVE262" s="15"/>
      <c r="AVF262" s="12"/>
      <c r="AVG262" s="13"/>
      <c r="AVH262" s="12"/>
      <c r="AVI262" s="12"/>
      <c r="AVJ262" s="12"/>
      <c r="AVK262" s="14"/>
      <c r="AVL262" s="15"/>
      <c r="AVM262" s="15"/>
      <c r="AVN262" s="12"/>
      <c r="AVO262" s="13"/>
      <c r="AVP262" s="12"/>
      <c r="AVQ262" s="12"/>
      <c r="AVR262" s="12"/>
      <c r="AVS262" s="14"/>
      <c r="AVT262" s="15"/>
      <c r="AVU262" s="15"/>
      <c r="AVV262" s="12"/>
      <c r="AVW262" s="13"/>
      <c r="AVX262" s="12"/>
      <c r="AVY262" s="12"/>
      <c r="AVZ262" s="12"/>
      <c r="AWA262" s="14"/>
      <c r="AWB262" s="15"/>
      <c r="AWC262" s="15"/>
      <c r="AWD262" s="12"/>
      <c r="AWE262" s="13"/>
      <c r="AWF262" s="12"/>
      <c r="AWG262" s="12"/>
      <c r="AWH262" s="12"/>
      <c r="AWI262" s="14"/>
      <c r="AWJ262" s="15"/>
      <c r="AWK262" s="15"/>
      <c r="AWL262" s="12"/>
      <c r="AWM262" s="13"/>
      <c r="AWN262" s="12"/>
      <c r="AWO262" s="12"/>
      <c r="AWP262" s="12"/>
      <c r="AWQ262" s="14"/>
      <c r="AWR262" s="15"/>
      <c r="AWS262" s="15"/>
      <c r="AWT262" s="12"/>
      <c r="AWU262" s="13"/>
      <c r="AWV262" s="12"/>
      <c r="AWW262" s="12"/>
      <c r="AWX262" s="12"/>
      <c r="AWY262" s="14"/>
      <c r="AWZ262" s="15"/>
      <c r="AXA262" s="15"/>
      <c r="AXB262" s="12"/>
      <c r="AXC262" s="13"/>
      <c r="AXD262" s="12"/>
      <c r="AXE262" s="12"/>
      <c r="AXF262" s="12"/>
      <c r="AXG262" s="14"/>
      <c r="AXH262" s="15"/>
      <c r="AXI262" s="15"/>
      <c r="AXJ262" s="12"/>
      <c r="AXK262" s="13"/>
      <c r="AXL262" s="12"/>
      <c r="AXM262" s="12"/>
      <c r="AXN262" s="12"/>
      <c r="AXO262" s="14"/>
      <c r="AXP262" s="15"/>
      <c r="AXQ262" s="15"/>
      <c r="AXR262" s="12"/>
      <c r="AXS262" s="13"/>
      <c r="AXT262" s="12"/>
      <c r="AXU262" s="12"/>
      <c r="AXV262" s="12"/>
      <c r="AXW262" s="14"/>
      <c r="AXX262" s="15"/>
      <c r="AXY262" s="15"/>
      <c r="AXZ262" s="12"/>
      <c r="AYA262" s="13"/>
      <c r="AYB262" s="12"/>
      <c r="AYC262" s="12"/>
      <c r="AYD262" s="12"/>
      <c r="AYE262" s="14"/>
      <c r="AYF262" s="15"/>
      <c r="AYG262" s="15"/>
      <c r="AYH262" s="12"/>
      <c r="AYI262" s="13"/>
      <c r="AYJ262" s="12"/>
      <c r="AYK262" s="12"/>
      <c r="AYL262" s="12"/>
      <c r="AYM262" s="14"/>
      <c r="AYN262" s="15"/>
      <c r="AYO262" s="15"/>
      <c r="AYP262" s="12"/>
      <c r="AYQ262" s="13"/>
      <c r="AYR262" s="12"/>
      <c r="AYS262" s="12"/>
      <c r="AYT262" s="12"/>
      <c r="AYU262" s="14"/>
      <c r="AYV262" s="15"/>
      <c r="AYW262" s="15"/>
      <c r="AYX262" s="12"/>
      <c r="AYY262" s="13"/>
      <c r="AYZ262" s="12"/>
      <c r="AZA262" s="12"/>
      <c r="AZB262" s="12"/>
      <c r="AZC262" s="14"/>
      <c r="AZD262" s="15"/>
      <c r="AZE262" s="15"/>
      <c r="AZF262" s="12"/>
      <c r="AZG262" s="13"/>
      <c r="AZH262" s="12"/>
      <c r="AZI262" s="12"/>
      <c r="AZJ262" s="12"/>
      <c r="AZK262" s="14"/>
      <c r="AZL262" s="15"/>
      <c r="AZM262" s="15"/>
      <c r="AZN262" s="12"/>
      <c r="AZO262" s="13"/>
      <c r="AZP262" s="12"/>
      <c r="AZQ262" s="12"/>
      <c r="AZR262" s="12"/>
      <c r="AZS262" s="14"/>
      <c r="AZT262" s="15"/>
      <c r="AZU262" s="15"/>
      <c r="AZV262" s="12"/>
      <c r="AZW262" s="13"/>
      <c r="AZX262" s="12"/>
      <c r="AZY262" s="12"/>
      <c r="AZZ262" s="12"/>
      <c r="BAA262" s="14"/>
      <c r="BAB262" s="15"/>
      <c r="BAC262" s="15"/>
      <c r="BAD262" s="12"/>
      <c r="BAE262" s="13"/>
      <c r="BAF262" s="12"/>
      <c r="BAG262" s="12"/>
      <c r="BAH262" s="12"/>
      <c r="BAI262" s="14"/>
      <c r="BAJ262" s="15"/>
      <c r="BAK262" s="15"/>
      <c r="BAL262" s="12"/>
      <c r="BAM262" s="13"/>
      <c r="BAN262" s="12"/>
      <c r="BAO262" s="12"/>
      <c r="BAP262" s="12"/>
      <c r="BAQ262" s="14"/>
      <c r="BAR262" s="15"/>
      <c r="BAS262" s="15"/>
      <c r="BAT262" s="12"/>
      <c r="BAU262" s="13"/>
      <c r="BAV262" s="12"/>
      <c r="BAW262" s="12"/>
      <c r="BAX262" s="12"/>
      <c r="BAY262" s="14"/>
      <c r="BAZ262" s="15"/>
      <c r="BBA262" s="15"/>
      <c r="BBB262" s="12"/>
      <c r="BBC262" s="13"/>
      <c r="BBD262" s="12"/>
      <c r="BBE262" s="12"/>
      <c r="BBF262" s="12"/>
      <c r="BBG262" s="14"/>
      <c r="BBH262" s="15"/>
      <c r="BBI262" s="15"/>
      <c r="BBJ262" s="12"/>
      <c r="BBK262" s="13"/>
      <c r="BBL262" s="12"/>
      <c r="BBM262" s="12"/>
      <c r="BBN262" s="12"/>
      <c r="BBO262" s="14"/>
      <c r="BBP262" s="15"/>
      <c r="BBQ262" s="15"/>
      <c r="BBR262" s="12"/>
      <c r="BBS262" s="13"/>
      <c r="BBT262" s="12"/>
      <c r="BBU262" s="12"/>
      <c r="BBV262" s="12"/>
      <c r="BBW262" s="14"/>
      <c r="BBX262" s="15"/>
      <c r="BBY262" s="15"/>
      <c r="BBZ262" s="12"/>
      <c r="BCA262" s="13"/>
      <c r="BCB262" s="12"/>
      <c r="BCC262" s="12"/>
      <c r="BCD262" s="12"/>
      <c r="BCE262" s="14"/>
      <c r="BCF262" s="15"/>
      <c r="BCG262" s="15"/>
      <c r="BCH262" s="12"/>
      <c r="BCI262" s="13"/>
      <c r="BCJ262" s="12"/>
      <c r="BCK262" s="12"/>
      <c r="BCL262" s="12"/>
      <c r="BCM262" s="14"/>
      <c r="BCN262" s="15"/>
      <c r="BCO262" s="15"/>
      <c r="BCP262" s="12"/>
      <c r="BCQ262" s="13"/>
      <c r="BCR262" s="12"/>
      <c r="BCS262" s="12"/>
      <c r="BCT262" s="12"/>
      <c r="BCU262" s="14"/>
      <c r="BCV262" s="15"/>
      <c r="BCW262" s="15"/>
      <c r="BCX262" s="12"/>
      <c r="BCY262" s="13"/>
      <c r="BCZ262" s="12"/>
      <c r="BDA262" s="12"/>
      <c r="BDB262" s="12"/>
      <c r="BDC262" s="14"/>
      <c r="BDD262" s="15"/>
      <c r="BDE262" s="15"/>
      <c r="BDF262" s="12"/>
      <c r="BDG262" s="13"/>
      <c r="BDH262" s="12"/>
      <c r="BDI262" s="12"/>
      <c r="BDJ262" s="12"/>
      <c r="BDK262" s="14"/>
      <c r="BDL262" s="15"/>
      <c r="BDM262" s="15"/>
      <c r="BDN262" s="12"/>
      <c r="BDO262" s="13"/>
      <c r="BDP262" s="12"/>
      <c r="BDQ262" s="12"/>
      <c r="BDR262" s="12"/>
      <c r="BDS262" s="14"/>
      <c r="BDT262" s="15"/>
      <c r="BDU262" s="15"/>
      <c r="BDV262" s="12"/>
      <c r="BDW262" s="13"/>
      <c r="BDX262" s="12"/>
      <c r="BDY262" s="12"/>
      <c r="BDZ262" s="12"/>
      <c r="BEA262" s="14"/>
      <c r="BEB262" s="15"/>
      <c r="BEC262" s="15"/>
      <c r="BED262" s="12"/>
      <c r="BEE262" s="13"/>
      <c r="BEF262" s="12"/>
      <c r="BEG262" s="12"/>
      <c r="BEH262" s="12"/>
      <c r="BEI262" s="14"/>
      <c r="BEJ262" s="15"/>
      <c r="BEK262" s="15"/>
      <c r="BEL262" s="12"/>
      <c r="BEM262" s="13"/>
      <c r="BEN262" s="12"/>
      <c r="BEO262" s="12"/>
      <c r="BEP262" s="12"/>
      <c r="BEQ262" s="14"/>
      <c r="BER262" s="15"/>
      <c r="BES262" s="15"/>
      <c r="BET262" s="12"/>
      <c r="BEU262" s="13"/>
      <c r="BEV262" s="12"/>
      <c r="BEW262" s="12"/>
      <c r="BEX262" s="12"/>
      <c r="BEY262" s="14"/>
      <c r="BEZ262" s="15"/>
      <c r="BFA262" s="15"/>
      <c r="BFB262" s="12"/>
      <c r="BFC262" s="13"/>
      <c r="BFD262" s="12"/>
      <c r="BFE262" s="12"/>
      <c r="BFF262" s="12"/>
      <c r="BFG262" s="14"/>
      <c r="BFH262" s="15"/>
      <c r="BFI262" s="15"/>
      <c r="BFJ262" s="12"/>
      <c r="BFK262" s="13"/>
      <c r="BFL262" s="12"/>
      <c r="BFM262" s="12"/>
      <c r="BFN262" s="12"/>
      <c r="BFO262" s="14"/>
      <c r="BFP262" s="15"/>
      <c r="BFQ262" s="15"/>
      <c r="BFR262" s="12"/>
      <c r="BFS262" s="13"/>
      <c r="BFT262" s="12"/>
      <c r="BFU262" s="12"/>
      <c r="BFV262" s="12"/>
      <c r="BFW262" s="14"/>
      <c r="BFX262" s="15"/>
      <c r="BFY262" s="15"/>
      <c r="BFZ262" s="12"/>
      <c r="BGA262" s="13"/>
      <c r="BGB262" s="12"/>
      <c r="BGC262" s="12"/>
      <c r="BGD262" s="12"/>
      <c r="BGE262" s="14"/>
      <c r="BGF262" s="15"/>
      <c r="BGG262" s="15"/>
      <c r="BGH262" s="12"/>
      <c r="BGI262" s="13"/>
      <c r="BGJ262" s="12"/>
      <c r="BGK262" s="12"/>
      <c r="BGL262" s="12"/>
      <c r="BGM262" s="14"/>
      <c r="BGN262" s="15"/>
      <c r="BGO262" s="15"/>
      <c r="BGP262" s="12"/>
      <c r="BGQ262" s="13"/>
      <c r="BGR262" s="12"/>
      <c r="BGS262" s="12"/>
      <c r="BGT262" s="12"/>
      <c r="BGU262" s="14"/>
      <c r="BGV262" s="15"/>
      <c r="BGW262" s="15"/>
      <c r="BGX262" s="12"/>
      <c r="BGY262" s="13"/>
      <c r="BGZ262" s="12"/>
      <c r="BHA262" s="12"/>
      <c r="BHB262" s="12"/>
      <c r="BHC262" s="14"/>
      <c r="BHD262" s="15"/>
      <c r="BHE262" s="15"/>
      <c r="BHF262" s="12"/>
      <c r="BHG262" s="13"/>
      <c r="BHH262" s="12"/>
      <c r="BHI262" s="12"/>
      <c r="BHJ262" s="12"/>
      <c r="BHK262" s="14"/>
      <c r="BHL262" s="15"/>
      <c r="BHM262" s="15"/>
      <c r="BHN262" s="12"/>
      <c r="BHO262" s="13"/>
      <c r="BHP262" s="12"/>
      <c r="BHQ262" s="12"/>
      <c r="BHR262" s="12"/>
      <c r="BHS262" s="14"/>
      <c r="BHT262" s="15"/>
      <c r="BHU262" s="15"/>
      <c r="BHV262" s="12"/>
      <c r="BHW262" s="13"/>
      <c r="BHX262" s="12"/>
      <c r="BHY262" s="12"/>
      <c r="BHZ262" s="12"/>
      <c r="BIA262" s="14"/>
      <c r="BIB262" s="15"/>
      <c r="BIC262" s="15"/>
      <c r="BID262" s="12"/>
      <c r="BIE262" s="13"/>
      <c r="BIF262" s="12"/>
      <c r="BIG262" s="12"/>
      <c r="BIH262" s="12"/>
      <c r="BII262" s="14"/>
      <c r="BIJ262" s="15"/>
      <c r="BIK262" s="15"/>
      <c r="BIL262" s="12"/>
      <c r="BIM262" s="13"/>
      <c r="BIN262" s="12"/>
      <c r="BIO262" s="12"/>
      <c r="BIP262" s="12"/>
      <c r="BIQ262" s="14"/>
      <c r="BIR262" s="15"/>
      <c r="BIS262" s="15"/>
      <c r="BIT262" s="12"/>
      <c r="BIU262" s="13"/>
      <c r="BIV262" s="12"/>
      <c r="BIW262" s="12"/>
      <c r="BIX262" s="12"/>
      <c r="BIY262" s="14"/>
      <c r="BIZ262" s="15"/>
      <c r="BJA262" s="15"/>
      <c r="BJB262" s="12"/>
      <c r="BJC262" s="13"/>
      <c r="BJD262" s="12"/>
      <c r="BJE262" s="12"/>
      <c r="BJF262" s="12"/>
      <c r="BJG262" s="14"/>
      <c r="BJH262" s="15"/>
      <c r="BJI262" s="15"/>
      <c r="BJJ262" s="12"/>
      <c r="BJK262" s="13"/>
      <c r="BJL262" s="12"/>
      <c r="BJM262" s="12"/>
      <c r="BJN262" s="12"/>
      <c r="BJO262" s="14"/>
      <c r="BJP262" s="15"/>
      <c r="BJQ262" s="15"/>
      <c r="BJR262" s="12"/>
      <c r="BJS262" s="13"/>
      <c r="BJT262" s="12"/>
      <c r="BJU262" s="12"/>
      <c r="BJV262" s="12"/>
      <c r="BJW262" s="14"/>
      <c r="BJX262" s="15"/>
      <c r="BJY262" s="15"/>
      <c r="BJZ262" s="12"/>
      <c r="BKA262" s="13"/>
      <c r="BKB262" s="12"/>
      <c r="BKC262" s="12"/>
      <c r="BKD262" s="12"/>
      <c r="BKE262" s="14"/>
      <c r="BKF262" s="15"/>
      <c r="BKG262" s="15"/>
      <c r="BKH262" s="12"/>
      <c r="BKI262" s="13"/>
      <c r="BKJ262" s="12"/>
      <c r="BKK262" s="12"/>
      <c r="BKL262" s="12"/>
      <c r="BKM262" s="14"/>
      <c r="BKN262" s="15"/>
      <c r="BKO262" s="15"/>
      <c r="BKP262" s="12"/>
      <c r="BKQ262" s="13"/>
      <c r="BKR262" s="12"/>
      <c r="BKS262" s="12"/>
      <c r="BKT262" s="12"/>
      <c r="BKU262" s="14"/>
      <c r="BKV262" s="15"/>
      <c r="BKW262" s="15"/>
      <c r="BKX262" s="12"/>
      <c r="BKY262" s="13"/>
      <c r="BKZ262" s="12"/>
      <c r="BLA262" s="12"/>
      <c r="BLB262" s="12"/>
      <c r="BLC262" s="14"/>
      <c r="BLD262" s="15"/>
      <c r="BLE262" s="15"/>
      <c r="BLF262" s="12"/>
      <c r="BLG262" s="13"/>
      <c r="BLH262" s="12"/>
      <c r="BLI262" s="12"/>
      <c r="BLJ262" s="12"/>
      <c r="BLK262" s="14"/>
      <c r="BLL262" s="15"/>
      <c r="BLM262" s="15"/>
      <c r="BLN262" s="12"/>
      <c r="BLO262" s="13"/>
      <c r="BLP262" s="12"/>
      <c r="BLQ262" s="12"/>
      <c r="BLR262" s="12"/>
      <c r="BLS262" s="14"/>
      <c r="BLT262" s="15"/>
      <c r="BLU262" s="15"/>
      <c r="BLV262" s="12"/>
      <c r="BLW262" s="13"/>
      <c r="BLX262" s="12"/>
      <c r="BLY262" s="12"/>
      <c r="BLZ262" s="12"/>
      <c r="BMA262" s="14"/>
      <c r="BMB262" s="15"/>
      <c r="BMC262" s="15"/>
      <c r="BMD262" s="12"/>
      <c r="BME262" s="13"/>
      <c r="BMF262" s="12"/>
      <c r="BMG262" s="12"/>
      <c r="BMH262" s="12"/>
      <c r="BMI262" s="14"/>
      <c r="BMJ262" s="15"/>
      <c r="BMK262" s="15"/>
      <c r="BML262" s="12"/>
      <c r="BMM262" s="13"/>
      <c r="BMN262" s="12"/>
      <c r="BMO262" s="12"/>
      <c r="BMP262" s="12"/>
      <c r="BMQ262" s="14"/>
      <c r="BMR262" s="15"/>
      <c r="BMS262" s="15"/>
      <c r="BMT262" s="12"/>
      <c r="BMU262" s="13"/>
      <c r="BMV262" s="12"/>
      <c r="BMW262" s="12"/>
      <c r="BMX262" s="12"/>
      <c r="BMY262" s="14"/>
      <c r="BMZ262" s="15"/>
      <c r="BNA262" s="15"/>
      <c r="BNB262" s="12"/>
      <c r="BNC262" s="13"/>
      <c r="BND262" s="12"/>
      <c r="BNE262" s="12"/>
      <c r="BNF262" s="12"/>
      <c r="BNG262" s="14"/>
      <c r="BNH262" s="15"/>
      <c r="BNI262" s="15"/>
      <c r="BNJ262" s="12"/>
      <c r="BNK262" s="13"/>
      <c r="BNL262" s="12"/>
      <c r="BNM262" s="12"/>
      <c r="BNN262" s="12"/>
      <c r="BNO262" s="14"/>
      <c r="BNP262" s="15"/>
      <c r="BNQ262" s="15"/>
      <c r="BNR262" s="12"/>
      <c r="BNS262" s="13"/>
      <c r="BNT262" s="12"/>
      <c r="BNU262" s="12"/>
      <c r="BNV262" s="12"/>
      <c r="BNW262" s="14"/>
      <c r="BNX262" s="15"/>
      <c r="BNY262" s="15"/>
      <c r="BNZ262" s="12"/>
      <c r="BOA262" s="13"/>
      <c r="BOB262" s="12"/>
      <c r="BOC262" s="12"/>
      <c r="BOD262" s="12"/>
      <c r="BOE262" s="14"/>
      <c r="BOF262" s="15"/>
      <c r="BOG262" s="15"/>
      <c r="BOH262" s="12"/>
      <c r="BOI262" s="13"/>
      <c r="BOJ262" s="12"/>
      <c r="BOK262" s="12"/>
      <c r="BOL262" s="12"/>
      <c r="BOM262" s="14"/>
      <c r="BON262" s="15"/>
      <c r="BOO262" s="15"/>
      <c r="BOP262" s="12"/>
      <c r="BOQ262" s="13"/>
      <c r="BOR262" s="12"/>
      <c r="BOS262" s="12"/>
      <c r="BOT262" s="12"/>
      <c r="BOU262" s="14"/>
      <c r="BOV262" s="15"/>
      <c r="BOW262" s="15"/>
      <c r="BOX262" s="12"/>
      <c r="BOY262" s="13"/>
      <c r="BOZ262" s="12"/>
      <c r="BPA262" s="12"/>
      <c r="BPB262" s="12"/>
      <c r="BPC262" s="14"/>
      <c r="BPD262" s="15"/>
      <c r="BPE262" s="15"/>
      <c r="BPF262" s="12"/>
      <c r="BPG262" s="13"/>
      <c r="BPH262" s="12"/>
      <c r="BPI262" s="12"/>
      <c r="BPJ262" s="12"/>
      <c r="BPK262" s="14"/>
      <c r="BPL262" s="15"/>
      <c r="BPM262" s="15"/>
      <c r="BPN262" s="12"/>
      <c r="BPO262" s="13"/>
      <c r="BPP262" s="12"/>
      <c r="BPQ262" s="12"/>
      <c r="BPR262" s="12"/>
      <c r="BPS262" s="14"/>
      <c r="BPT262" s="15"/>
      <c r="BPU262" s="15"/>
      <c r="BPV262" s="12"/>
      <c r="BPW262" s="13"/>
      <c r="BPX262" s="12"/>
      <c r="BPY262" s="12"/>
      <c r="BPZ262" s="12"/>
      <c r="BQA262" s="14"/>
      <c r="BQB262" s="15"/>
      <c r="BQC262" s="15"/>
      <c r="BQD262" s="12"/>
      <c r="BQE262" s="13"/>
      <c r="BQF262" s="12"/>
      <c r="BQG262" s="12"/>
      <c r="BQH262" s="12"/>
      <c r="BQI262" s="14"/>
      <c r="BQJ262" s="15"/>
      <c r="BQK262" s="15"/>
      <c r="BQL262" s="12"/>
      <c r="BQM262" s="13"/>
      <c r="BQN262" s="12"/>
      <c r="BQO262" s="12"/>
      <c r="BQP262" s="12"/>
      <c r="BQQ262" s="14"/>
      <c r="BQR262" s="15"/>
      <c r="BQS262" s="15"/>
      <c r="BQT262" s="12"/>
      <c r="BQU262" s="13"/>
      <c r="BQV262" s="12"/>
      <c r="BQW262" s="12"/>
      <c r="BQX262" s="12"/>
      <c r="BQY262" s="14"/>
      <c r="BQZ262" s="15"/>
      <c r="BRA262" s="15"/>
      <c r="BRB262" s="12"/>
      <c r="BRC262" s="13"/>
      <c r="BRD262" s="12"/>
      <c r="BRE262" s="12"/>
      <c r="BRF262" s="12"/>
      <c r="BRG262" s="14"/>
      <c r="BRH262" s="15"/>
      <c r="BRI262" s="15"/>
      <c r="BRJ262" s="12"/>
      <c r="BRK262" s="13"/>
      <c r="BRL262" s="12"/>
      <c r="BRM262" s="12"/>
      <c r="BRN262" s="12"/>
      <c r="BRO262" s="14"/>
      <c r="BRP262" s="15"/>
      <c r="BRQ262" s="15"/>
      <c r="BRR262" s="12"/>
      <c r="BRS262" s="13"/>
      <c r="BRT262" s="12"/>
      <c r="BRU262" s="12"/>
      <c r="BRV262" s="12"/>
      <c r="BRW262" s="14"/>
      <c r="BRX262" s="15"/>
      <c r="BRY262" s="15"/>
      <c r="BRZ262" s="12"/>
      <c r="BSA262" s="13"/>
      <c r="BSB262" s="12"/>
      <c r="BSC262" s="12"/>
      <c r="BSD262" s="12"/>
      <c r="BSE262" s="14"/>
      <c r="BSF262" s="15"/>
      <c r="BSG262" s="15"/>
      <c r="BSH262" s="12"/>
      <c r="BSI262" s="13"/>
      <c r="BSJ262" s="12"/>
      <c r="BSK262" s="12"/>
      <c r="BSL262" s="12"/>
      <c r="BSM262" s="14"/>
      <c r="BSN262" s="15"/>
      <c r="BSO262" s="15"/>
      <c r="BSP262" s="12"/>
      <c r="BSQ262" s="13"/>
      <c r="BSR262" s="12"/>
      <c r="BSS262" s="12"/>
      <c r="BST262" s="12"/>
      <c r="BSU262" s="14"/>
      <c r="BSV262" s="15"/>
      <c r="BSW262" s="15"/>
      <c r="BSX262" s="12"/>
      <c r="BSY262" s="13"/>
      <c r="BSZ262" s="12"/>
      <c r="BTA262" s="12"/>
      <c r="BTB262" s="12"/>
      <c r="BTC262" s="14"/>
      <c r="BTD262" s="15"/>
      <c r="BTE262" s="15"/>
      <c r="BTF262" s="12"/>
      <c r="BTG262" s="13"/>
      <c r="BTH262" s="12"/>
      <c r="BTI262" s="12"/>
      <c r="BTJ262" s="12"/>
      <c r="BTK262" s="14"/>
      <c r="BTL262" s="15"/>
      <c r="BTM262" s="15"/>
      <c r="BTN262" s="12"/>
      <c r="BTO262" s="13"/>
      <c r="BTP262" s="12"/>
      <c r="BTQ262" s="12"/>
      <c r="BTR262" s="12"/>
      <c r="BTS262" s="14"/>
      <c r="BTT262" s="15"/>
      <c r="BTU262" s="15"/>
      <c r="BTV262" s="12"/>
      <c r="BTW262" s="13"/>
      <c r="BTX262" s="12"/>
      <c r="BTY262" s="12"/>
      <c r="BTZ262" s="12"/>
      <c r="BUA262" s="14"/>
      <c r="BUB262" s="15"/>
      <c r="BUC262" s="15"/>
      <c r="BUD262" s="12"/>
      <c r="BUE262" s="13"/>
      <c r="BUF262" s="12"/>
      <c r="BUG262" s="12"/>
      <c r="BUH262" s="12"/>
      <c r="BUI262" s="14"/>
      <c r="BUJ262" s="15"/>
      <c r="BUK262" s="15"/>
      <c r="BUL262" s="12"/>
      <c r="BUM262" s="13"/>
      <c r="BUN262" s="12"/>
      <c r="BUO262" s="12"/>
      <c r="BUP262" s="12"/>
      <c r="BUQ262" s="14"/>
      <c r="BUR262" s="15"/>
      <c r="BUS262" s="15"/>
      <c r="BUT262" s="12"/>
      <c r="BUU262" s="13"/>
      <c r="BUV262" s="12"/>
      <c r="BUW262" s="12"/>
      <c r="BUX262" s="12"/>
      <c r="BUY262" s="14"/>
      <c r="BUZ262" s="15"/>
      <c r="BVA262" s="15"/>
      <c r="BVB262" s="12"/>
      <c r="BVC262" s="13"/>
      <c r="BVD262" s="12"/>
      <c r="BVE262" s="12"/>
      <c r="BVF262" s="12"/>
      <c r="BVG262" s="14"/>
      <c r="BVH262" s="15"/>
      <c r="BVI262" s="15"/>
      <c r="BVJ262" s="12"/>
      <c r="BVK262" s="13"/>
      <c r="BVL262" s="12"/>
      <c r="BVM262" s="12"/>
      <c r="BVN262" s="12"/>
      <c r="BVO262" s="14"/>
      <c r="BVP262" s="15"/>
      <c r="BVQ262" s="15"/>
      <c r="BVR262" s="12"/>
      <c r="BVS262" s="13"/>
      <c r="BVT262" s="12"/>
      <c r="BVU262" s="12"/>
      <c r="BVV262" s="12"/>
      <c r="BVW262" s="14"/>
      <c r="BVX262" s="15"/>
      <c r="BVY262" s="15"/>
      <c r="BVZ262" s="12"/>
      <c r="BWA262" s="13"/>
      <c r="BWB262" s="12"/>
      <c r="BWC262" s="12"/>
      <c r="BWD262" s="12"/>
      <c r="BWE262" s="14"/>
      <c r="BWF262" s="15"/>
      <c r="BWG262" s="15"/>
      <c r="BWH262" s="12"/>
      <c r="BWI262" s="13"/>
      <c r="BWJ262" s="12"/>
      <c r="BWK262" s="12"/>
      <c r="BWL262" s="12"/>
      <c r="BWM262" s="14"/>
      <c r="BWN262" s="15"/>
      <c r="BWO262" s="15"/>
      <c r="BWP262" s="12"/>
      <c r="BWQ262" s="13"/>
      <c r="BWR262" s="12"/>
      <c r="BWS262" s="12"/>
      <c r="BWT262" s="12"/>
      <c r="BWU262" s="14"/>
      <c r="BWV262" s="15"/>
      <c r="BWW262" s="15"/>
      <c r="BWX262" s="12"/>
      <c r="BWY262" s="13"/>
      <c r="BWZ262" s="12"/>
      <c r="BXA262" s="12"/>
      <c r="BXB262" s="12"/>
      <c r="BXC262" s="14"/>
      <c r="BXD262" s="15"/>
      <c r="BXE262" s="15"/>
      <c r="BXF262" s="12"/>
      <c r="BXG262" s="13"/>
      <c r="BXH262" s="12"/>
      <c r="BXI262" s="12"/>
      <c r="BXJ262" s="12"/>
      <c r="BXK262" s="14"/>
      <c r="BXL262" s="15"/>
      <c r="BXM262" s="15"/>
      <c r="BXN262" s="12"/>
      <c r="BXO262" s="13"/>
      <c r="BXP262" s="12"/>
      <c r="BXQ262" s="12"/>
      <c r="BXR262" s="12"/>
      <c r="BXS262" s="14"/>
      <c r="BXT262" s="15"/>
      <c r="BXU262" s="15"/>
      <c r="BXV262" s="12"/>
      <c r="BXW262" s="13"/>
      <c r="BXX262" s="12"/>
      <c r="BXY262" s="12"/>
      <c r="BXZ262" s="12"/>
      <c r="BYA262" s="14"/>
      <c r="BYB262" s="15"/>
      <c r="BYC262" s="15"/>
      <c r="BYD262" s="12"/>
      <c r="BYE262" s="13"/>
      <c r="BYF262" s="12"/>
      <c r="BYG262" s="12"/>
      <c r="BYH262" s="12"/>
      <c r="BYI262" s="14"/>
      <c r="BYJ262" s="15"/>
      <c r="BYK262" s="15"/>
      <c r="BYL262" s="12"/>
      <c r="BYM262" s="13"/>
      <c r="BYN262" s="12"/>
      <c r="BYO262" s="12"/>
      <c r="BYP262" s="12"/>
      <c r="BYQ262" s="14"/>
      <c r="BYR262" s="15"/>
      <c r="BYS262" s="15"/>
      <c r="BYT262" s="12"/>
      <c r="BYU262" s="13"/>
      <c r="BYV262" s="12"/>
      <c r="BYW262" s="12"/>
      <c r="BYX262" s="12"/>
      <c r="BYY262" s="14"/>
      <c r="BYZ262" s="15"/>
      <c r="BZA262" s="15"/>
      <c r="BZB262" s="12"/>
      <c r="BZC262" s="13"/>
      <c r="BZD262" s="12"/>
      <c r="BZE262" s="12"/>
      <c r="BZF262" s="12"/>
      <c r="BZG262" s="14"/>
      <c r="BZH262" s="15"/>
      <c r="BZI262" s="15"/>
      <c r="BZJ262" s="12"/>
      <c r="BZK262" s="13"/>
      <c r="BZL262" s="12"/>
      <c r="BZM262" s="12"/>
      <c r="BZN262" s="12"/>
      <c r="BZO262" s="14"/>
      <c r="BZP262" s="15"/>
      <c r="BZQ262" s="15"/>
      <c r="BZR262" s="12"/>
      <c r="BZS262" s="13"/>
      <c r="BZT262" s="12"/>
      <c r="BZU262" s="12"/>
      <c r="BZV262" s="12"/>
      <c r="BZW262" s="14"/>
      <c r="BZX262" s="15"/>
      <c r="BZY262" s="15"/>
      <c r="BZZ262" s="12"/>
      <c r="CAA262" s="13"/>
      <c r="CAB262" s="12"/>
      <c r="CAC262" s="12"/>
      <c r="CAD262" s="12"/>
      <c r="CAE262" s="14"/>
      <c r="CAF262" s="15"/>
      <c r="CAG262" s="15"/>
      <c r="CAH262" s="12"/>
      <c r="CAI262" s="13"/>
      <c r="CAJ262" s="12"/>
      <c r="CAK262" s="12"/>
      <c r="CAL262" s="12"/>
      <c r="CAM262" s="14"/>
      <c r="CAN262" s="15"/>
      <c r="CAO262" s="15"/>
      <c r="CAP262" s="12"/>
      <c r="CAQ262" s="13"/>
      <c r="CAR262" s="12"/>
      <c r="CAS262" s="12"/>
      <c r="CAT262" s="12"/>
      <c r="CAU262" s="14"/>
      <c r="CAV262" s="15"/>
      <c r="CAW262" s="15"/>
      <c r="CAX262" s="12"/>
      <c r="CAY262" s="13"/>
      <c r="CAZ262" s="12"/>
      <c r="CBA262" s="12"/>
      <c r="CBB262" s="12"/>
      <c r="CBC262" s="14"/>
      <c r="CBD262" s="15"/>
      <c r="CBE262" s="15"/>
      <c r="CBF262" s="12"/>
      <c r="CBG262" s="13"/>
      <c r="CBH262" s="12"/>
      <c r="CBI262" s="12"/>
      <c r="CBJ262" s="12"/>
      <c r="CBK262" s="14"/>
      <c r="CBL262" s="15"/>
      <c r="CBM262" s="15"/>
      <c r="CBN262" s="12"/>
      <c r="CBO262" s="13"/>
      <c r="CBP262" s="12"/>
      <c r="CBQ262" s="12"/>
      <c r="CBR262" s="12"/>
      <c r="CBS262" s="14"/>
      <c r="CBT262" s="15"/>
      <c r="CBU262" s="15"/>
      <c r="CBV262" s="12"/>
      <c r="CBW262" s="13"/>
      <c r="CBX262" s="12"/>
      <c r="CBY262" s="12"/>
      <c r="CBZ262" s="12"/>
      <c r="CCA262" s="14"/>
      <c r="CCB262" s="15"/>
      <c r="CCC262" s="15"/>
      <c r="CCD262" s="12"/>
      <c r="CCE262" s="13"/>
      <c r="CCF262" s="12"/>
      <c r="CCG262" s="12"/>
      <c r="CCH262" s="12"/>
      <c r="CCI262" s="14"/>
      <c r="CCJ262" s="15"/>
      <c r="CCK262" s="15"/>
      <c r="CCL262" s="12"/>
      <c r="CCM262" s="13"/>
      <c r="CCN262" s="12"/>
      <c r="CCO262" s="12"/>
      <c r="CCP262" s="12"/>
      <c r="CCQ262" s="14"/>
      <c r="CCR262" s="15"/>
      <c r="CCS262" s="15"/>
      <c r="CCT262" s="12"/>
      <c r="CCU262" s="13"/>
      <c r="CCV262" s="12"/>
      <c r="CCW262" s="12"/>
      <c r="CCX262" s="12"/>
      <c r="CCY262" s="14"/>
      <c r="CCZ262" s="15"/>
      <c r="CDA262" s="15"/>
      <c r="CDB262" s="12"/>
      <c r="CDC262" s="13"/>
      <c r="CDD262" s="12"/>
      <c r="CDE262" s="12"/>
      <c r="CDF262" s="12"/>
      <c r="CDG262" s="14"/>
      <c r="CDH262" s="15"/>
      <c r="CDI262" s="15"/>
      <c r="CDJ262" s="12"/>
      <c r="CDK262" s="13"/>
      <c r="CDL262" s="12"/>
      <c r="CDM262" s="12"/>
      <c r="CDN262" s="12"/>
      <c r="CDO262" s="14"/>
      <c r="CDP262" s="15"/>
      <c r="CDQ262" s="15"/>
      <c r="CDR262" s="12"/>
      <c r="CDS262" s="13"/>
      <c r="CDT262" s="12"/>
      <c r="CDU262" s="12"/>
      <c r="CDV262" s="12"/>
      <c r="CDW262" s="14"/>
      <c r="CDX262" s="15"/>
      <c r="CDY262" s="15"/>
      <c r="CDZ262" s="12"/>
      <c r="CEA262" s="13"/>
      <c r="CEB262" s="12"/>
      <c r="CEC262" s="12"/>
      <c r="CED262" s="12"/>
      <c r="CEE262" s="14"/>
      <c r="CEF262" s="15"/>
      <c r="CEG262" s="15"/>
      <c r="CEH262" s="12"/>
      <c r="CEI262" s="13"/>
      <c r="CEJ262" s="12"/>
      <c r="CEK262" s="12"/>
      <c r="CEL262" s="12"/>
      <c r="CEM262" s="14"/>
      <c r="CEN262" s="15"/>
      <c r="CEO262" s="15"/>
      <c r="CEP262" s="12"/>
      <c r="CEQ262" s="13"/>
      <c r="CER262" s="12"/>
      <c r="CES262" s="12"/>
      <c r="CET262" s="12"/>
      <c r="CEU262" s="14"/>
      <c r="CEV262" s="15"/>
      <c r="CEW262" s="15"/>
      <c r="CEX262" s="12"/>
      <c r="CEY262" s="13"/>
      <c r="CEZ262" s="12"/>
      <c r="CFA262" s="12"/>
      <c r="CFB262" s="12"/>
      <c r="CFC262" s="14"/>
      <c r="CFD262" s="15"/>
      <c r="CFE262" s="15"/>
      <c r="CFF262" s="12"/>
      <c r="CFG262" s="13"/>
      <c r="CFH262" s="12"/>
      <c r="CFI262" s="12"/>
      <c r="CFJ262" s="12"/>
      <c r="CFK262" s="14"/>
      <c r="CFL262" s="15"/>
      <c r="CFM262" s="15"/>
      <c r="CFN262" s="12"/>
      <c r="CFO262" s="13"/>
      <c r="CFP262" s="12"/>
      <c r="CFQ262" s="12"/>
      <c r="CFR262" s="12"/>
      <c r="CFS262" s="14"/>
      <c r="CFT262" s="15"/>
      <c r="CFU262" s="15"/>
      <c r="CFV262" s="12"/>
      <c r="CFW262" s="13"/>
      <c r="CFX262" s="12"/>
      <c r="CFY262" s="12"/>
      <c r="CFZ262" s="12"/>
      <c r="CGA262" s="14"/>
      <c r="CGB262" s="15"/>
      <c r="CGC262" s="15"/>
      <c r="CGD262" s="12"/>
      <c r="CGE262" s="13"/>
      <c r="CGF262" s="12"/>
      <c r="CGG262" s="12"/>
      <c r="CGH262" s="12"/>
      <c r="CGI262" s="14"/>
      <c r="CGJ262" s="15"/>
      <c r="CGK262" s="15"/>
      <c r="CGL262" s="12"/>
      <c r="CGM262" s="13"/>
      <c r="CGN262" s="12"/>
      <c r="CGO262" s="12"/>
      <c r="CGP262" s="12"/>
      <c r="CGQ262" s="14"/>
      <c r="CGR262" s="15"/>
      <c r="CGS262" s="15"/>
      <c r="CGT262" s="12"/>
      <c r="CGU262" s="13"/>
      <c r="CGV262" s="12"/>
      <c r="CGW262" s="12"/>
      <c r="CGX262" s="12"/>
      <c r="CGY262" s="14"/>
      <c r="CGZ262" s="15"/>
      <c r="CHA262" s="15"/>
      <c r="CHB262" s="12"/>
      <c r="CHC262" s="13"/>
      <c r="CHD262" s="12"/>
      <c r="CHE262" s="12"/>
      <c r="CHF262" s="12"/>
      <c r="CHG262" s="14"/>
      <c r="CHH262" s="15"/>
      <c r="CHI262" s="15"/>
      <c r="CHJ262" s="12"/>
      <c r="CHK262" s="13"/>
      <c r="CHL262" s="12"/>
      <c r="CHM262" s="12"/>
      <c r="CHN262" s="12"/>
      <c r="CHO262" s="14"/>
      <c r="CHP262" s="15"/>
      <c r="CHQ262" s="15"/>
      <c r="CHR262" s="12"/>
      <c r="CHS262" s="13"/>
      <c r="CHT262" s="12"/>
      <c r="CHU262" s="12"/>
      <c r="CHV262" s="12"/>
      <c r="CHW262" s="14"/>
      <c r="CHX262" s="15"/>
      <c r="CHY262" s="15"/>
      <c r="CHZ262" s="12"/>
      <c r="CIA262" s="13"/>
      <c r="CIB262" s="12"/>
      <c r="CIC262" s="12"/>
      <c r="CID262" s="12"/>
      <c r="CIE262" s="14"/>
      <c r="CIF262" s="15"/>
      <c r="CIG262" s="15"/>
      <c r="CIH262" s="12"/>
      <c r="CII262" s="13"/>
      <c r="CIJ262" s="12"/>
      <c r="CIK262" s="12"/>
      <c r="CIL262" s="12"/>
      <c r="CIM262" s="14"/>
      <c r="CIN262" s="15"/>
      <c r="CIO262" s="15"/>
      <c r="CIP262" s="12"/>
      <c r="CIQ262" s="13"/>
      <c r="CIR262" s="12"/>
      <c r="CIS262" s="12"/>
      <c r="CIT262" s="12"/>
      <c r="CIU262" s="14"/>
      <c r="CIV262" s="15"/>
      <c r="CIW262" s="15"/>
      <c r="CIX262" s="12"/>
      <c r="CIY262" s="13"/>
      <c r="CIZ262" s="12"/>
      <c r="CJA262" s="12"/>
      <c r="CJB262" s="12"/>
      <c r="CJC262" s="14"/>
      <c r="CJD262" s="15"/>
      <c r="CJE262" s="15"/>
      <c r="CJF262" s="12"/>
      <c r="CJG262" s="13"/>
      <c r="CJH262" s="12"/>
      <c r="CJI262" s="12"/>
      <c r="CJJ262" s="12"/>
      <c r="CJK262" s="14"/>
      <c r="CJL262" s="15"/>
      <c r="CJM262" s="15"/>
      <c r="CJN262" s="12"/>
      <c r="CJO262" s="13"/>
      <c r="CJP262" s="12"/>
      <c r="CJQ262" s="12"/>
      <c r="CJR262" s="12"/>
      <c r="CJS262" s="14"/>
      <c r="CJT262" s="15"/>
      <c r="CJU262" s="15"/>
      <c r="CJV262" s="12"/>
      <c r="CJW262" s="13"/>
      <c r="CJX262" s="12"/>
      <c r="CJY262" s="12"/>
      <c r="CJZ262" s="12"/>
      <c r="CKA262" s="14"/>
      <c r="CKB262" s="15"/>
      <c r="CKC262" s="15"/>
      <c r="CKD262" s="12"/>
      <c r="CKE262" s="13"/>
      <c r="CKF262" s="12"/>
      <c r="CKG262" s="12"/>
      <c r="CKH262" s="12"/>
      <c r="CKI262" s="14"/>
      <c r="CKJ262" s="15"/>
      <c r="CKK262" s="15"/>
      <c r="CKL262" s="12"/>
      <c r="CKM262" s="13"/>
      <c r="CKN262" s="12"/>
      <c r="CKO262" s="12"/>
      <c r="CKP262" s="12"/>
      <c r="CKQ262" s="14"/>
      <c r="CKR262" s="15"/>
      <c r="CKS262" s="15"/>
      <c r="CKT262" s="12"/>
      <c r="CKU262" s="13"/>
      <c r="CKV262" s="12"/>
      <c r="CKW262" s="12"/>
      <c r="CKX262" s="12"/>
      <c r="CKY262" s="14"/>
      <c r="CKZ262" s="15"/>
      <c r="CLA262" s="15"/>
      <c r="CLB262" s="12"/>
      <c r="CLC262" s="13"/>
      <c r="CLD262" s="12"/>
      <c r="CLE262" s="12"/>
      <c r="CLF262" s="12"/>
      <c r="CLG262" s="14"/>
      <c r="CLH262" s="15"/>
      <c r="CLI262" s="15"/>
      <c r="CLJ262" s="12"/>
      <c r="CLK262" s="13"/>
      <c r="CLL262" s="12"/>
      <c r="CLM262" s="12"/>
      <c r="CLN262" s="12"/>
      <c r="CLO262" s="14"/>
      <c r="CLP262" s="15"/>
      <c r="CLQ262" s="15"/>
      <c r="CLR262" s="12"/>
      <c r="CLS262" s="13"/>
      <c r="CLT262" s="12"/>
      <c r="CLU262" s="12"/>
      <c r="CLV262" s="12"/>
      <c r="CLW262" s="14"/>
      <c r="CLX262" s="15"/>
      <c r="CLY262" s="15"/>
      <c r="CLZ262" s="12"/>
      <c r="CMA262" s="13"/>
      <c r="CMB262" s="12"/>
      <c r="CMC262" s="12"/>
      <c r="CMD262" s="12"/>
      <c r="CME262" s="14"/>
      <c r="CMF262" s="15"/>
      <c r="CMG262" s="15"/>
      <c r="CMH262" s="12"/>
      <c r="CMI262" s="13"/>
      <c r="CMJ262" s="12"/>
      <c r="CMK262" s="12"/>
      <c r="CML262" s="12"/>
      <c r="CMM262" s="14"/>
      <c r="CMN262" s="15"/>
      <c r="CMO262" s="15"/>
      <c r="CMP262" s="12"/>
      <c r="CMQ262" s="13"/>
      <c r="CMR262" s="12"/>
      <c r="CMS262" s="12"/>
      <c r="CMT262" s="12"/>
      <c r="CMU262" s="14"/>
      <c r="CMV262" s="15"/>
      <c r="CMW262" s="15"/>
      <c r="CMX262" s="12"/>
      <c r="CMY262" s="13"/>
      <c r="CMZ262" s="12"/>
      <c r="CNA262" s="12"/>
      <c r="CNB262" s="12"/>
      <c r="CNC262" s="14"/>
      <c r="CND262" s="15"/>
      <c r="CNE262" s="15"/>
      <c r="CNF262" s="12"/>
      <c r="CNG262" s="13"/>
      <c r="CNH262" s="12"/>
      <c r="CNI262" s="12"/>
      <c r="CNJ262" s="12"/>
      <c r="CNK262" s="14"/>
      <c r="CNL262" s="15"/>
      <c r="CNM262" s="15"/>
      <c r="CNN262" s="12"/>
      <c r="CNO262" s="13"/>
      <c r="CNP262" s="12"/>
      <c r="CNQ262" s="12"/>
      <c r="CNR262" s="12"/>
      <c r="CNS262" s="14"/>
      <c r="CNT262" s="15"/>
      <c r="CNU262" s="15"/>
      <c r="CNV262" s="12"/>
      <c r="CNW262" s="13"/>
      <c r="CNX262" s="12"/>
      <c r="CNY262" s="12"/>
      <c r="CNZ262" s="12"/>
      <c r="COA262" s="14"/>
      <c r="COB262" s="15"/>
      <c r="COC262" s="15"/>
      <c r="COD262" s="12"/>
      <c r="COE262" s="13"/>
      <c r="COF262" s="12"/>
      <c r="COG262" s="12"/>
      <c r="COH262" s="12"/>
      <c r="COI262" s="14"/>
      <c r="COJ262" s="15"/>
      <c r="COK262" s="15"/>
      <c r="COL262" s="12"/>
      <c r="COM262" s="13"/>
      <c r="CON262" s="12"/>
      <c r="COO262" s="12"/>
      <c r="COP262" s="12"/>
      <c r="COQ262" s="14"/>
      <c r="COR262" s="15"/>
      <c r="COS262" s="15"/>
      <c r="COT262" s="12"/>
      <c r="COU262" s="13"/>
      <c r="COV262" s="12"/>
      <c r="COW262" s="12"/>
      <c r="COX262" s="12"/>
      <c r="COY262" s="14"/>
      <c r="COZ262" s="15"/>
      <c r="CPA262" s="15"/>
      <c r="CPB262" s="12"/>
      <c r="CPC262" s="13"/>
      <c r="CPD262" s="12"/>
      <c r="CPE262" s="12"/>
      <c r="CPF262" s="12"/>
      <c r="CPG262" s="14"/>
      <c r="CPH262" s="15"/>
      <c r="CPI262" s="15"/>
      <c r="CPJ262" s="12"/>
      <c r="CPK262" s="13"/>
      <c r="CPL262" s="12"/>
      <c r="CPM262" s="12"/>
      <c r="CPN262" s="12"/>
      <c r="CPO262" s="14"/>
      <c r="CPP262" s="15"/>
      <c r="CPQ262" s="15"/>
      <c r="CPR262" s="12"/>
      <c r="CPS262" s="13"/>
      <c r="CPT262" s="12"/>
      <c r="CPU262" s="12"/>
      <c r="CPV262" s="12"/>
      <c r="CPW262" s="14"/>
      <c r="CPX262" s="15"/>
      <c r="CPY262" s="15"/>
      <c r="CPZ262" s="12"/>
      <c r="CQA262" s="13"/>
      <c r="CQB262" s="12"/>
      <c r="CQC262" s="12"/>
      <c r="CQD262" s="12"/>
      <c r="CQE262" s="14"/>
      <c r="CQF262" s="15"/>
      <c r="CQG262" s="15"/>
      <c r="CQH262" s="12"/>
      <c r="CQI262" s="13"/>
      <c r="CQJ262" s="12"/>
      <c r="CQK262" s="12"/>
      <c r="CQL262" s="12"/>
      <c r="CQM262" s="14"/>
      <c r="CQN262" s="15"/>
      <c r="CQO262" s="15"/>
      <c r="CQP262" s="12"/>
      <c r="CQQ262" s="13"/>
      <c r="CQR262" s="12"/>
      <c r="CQS262" s="12"/>
      <c r="CQT262" s="12"/>
      <c r="CQU262" s="14"/>
      <c r="CQV262" s="15"/>
      <c r="CQW262" s="15"/>
      <c r="CQX262" s="12"/>
      <c r="CQY262" s="13"/>
      <c r="CQZ262" s="12"/>
      <c r="CRA262" s="12"/>
      <c r="CRB262" s="12"/>
      <c r="CRC262" s="14"/>
      <c r="CRD262" s="15"/>
      <c r="CRE262" s="15"/>
      <c r="CRF262" s="12"/>
      <c r="CRG262" s="13"/>
      <c r="CRH262" s="12"/>
      <c r="CRI262" s="12"/>
      <c r="CRJ262" s="12"/>
      <c r="CRK262" s="14"/>
      <c r="CRL262" s="15"/>
      <c r="CRM262" s="15"/>
      <c r="CRN262" s="12"/>
      <c r="CRO262" s="13"/>
      <c r="CRP262" s="12"/>
      <c r="CRQ262" s="12"/>
      <c r="CRR262" s="12"/>
      <c r="CRS262" s="14"/>
      <c r="CRT262" s="15"/>
      <c r="CRU262" s="15"/>
      <c r="CRV262" s="12"/>
      <c r="CRW262" s="13"/>
      <c r="CRX262" s="12"/>
      <c r="CRY262" s="12"/>
      <c r="CRZ262" s="12"/>
      <c r="CSA262" s="14"/>
      <c r="CSB262" s="15"/>
      <c r="CSC262" s="15"/>
      <c r="CSD262" s="12"/>
      <c r="CSE262" s="13"/>
      <c r="CSF262" s="12"/>
      <c r="CSG262" s="12"/>
      <c r="CSH262" s="12"/>
      <c r="CSI262" s="14"/>
      <c r="CSJ262" s="15"/>
      <c r="CSK262" s="15"/>
      <c r="CSL262" s="12"/>
      <c r="CSM262" s="13"/>
      <c r="CSN262" s="12"/>
      <c r="CSO262" s="12"/>
      <c r="CSP262" s="12"/>
      <c r="CSQ262" s="14"/>
      <c r="CSR262" s="15"/>
      <c r="CSS262" s="15"/>
      <c r="CST262" s="12"/>
      <c r="CSU262" s="13"/>
      <c r="CSV262" s="12"/>
      <c r="CSW262" s="12"/>
      <c r="CSX262" s="12"/>
      <c r="CSY262" s="14"/>
      <c r="CSZ262" s="15"/>
      <c r="CTA262" s="15"/>
      <c r="CTB262" s="12"/>
      <c r="CTC262" s="13"/>
      <c r="CTD262" s="12"/>
      <c r="CTE262" s="12"/>
      <c r="CTF262" s="12"/>
      <c r="CTG262" s="14"/>
      <c r="CTH262" s="15"/>
      <c r="CTI262" s="15"/>
      <c r="CTJ262" s="12"/>
      <c r="CTK262" s="13"/>
      <c r="CTL262" s="12"/>
      <c r="CTM262" s="12"/>
      <c r="CTN262" s="12"/>
      <c r="CTO262" s="14"/>
      <c r="CTP262" s="15"/>
      <c r="CTQ262" s="15"/>
      <c r="CTR262" s="12"/>
      <c r="CTS262" s="13"/>
      <c r="CTT262" s="12"/>
      <c r="CTU262" s="12"/>
      <c r="CTV262" s="12"/>
      <c r="CTW262" s="14"/>
      <c r="CTX262" s="15"/>
      <c r="CTY262" s="15"/>
      <c r="CTZ262" s="12"/>
      <c r="CUA262" s="13"/>
      <c r="CUB262" s="12"/>
      <c r="CUC262" s="12"/>
      <c r="CUD262" s="12"/>
      <c r="CUE262" s="14"/>
      <c r="CUF262" s="15"/>
      <c r="CUG262" s="15"/>
      <c r="CUH262" s="12"/>
      <c r="CUI262" s="13"/>
      <c r="CUJ262" s="12"/>
      <c r="CUK262" s="12"/>
      <c r="CUL262" s="12"/>
      <c r="CUM262" s="14"/>
      <c r="CUN262" s="15"/>
      <c r="CUO262" s="15"/>
      <c r="CUP262" s="12"/>
      <c r="CUQ262" s="13"/>
      <c r="CUR262" s="12"/>
      <c r="CUS262" s="12"/>
      <c r="CUT262" s="12"/>
      <c r="CUU262" s="14"/>
      <c r="CUV262" s="15"/>
      <c r="CUW262" s="15"/>
      <c r="CUX262" s="12"/>
      <c r="CUY262" s="13"/>
      <c r="CUZ262" s="12"/>
      <c r="CVA262" s="12"/>
      <c r="CVB262" s="12"/>
      <c r="CVC262" s="14"/>
      <c r="CVD262" s="15"/>
      <c r="CVE262" s="15"/>
      <c r="CVF262" s="12"/>
      <c r="CVG262" s="13"/>
      <c r="CVH262" s="12"/>
      <c r="CVI262" s="12"/>
      <c r="CVJ262" s="12"/>
      <c r="CVK262" s="14"/>
      <c r="CVL262" s="15"/>
      <c r="CVM262" s="15"/>
      <c r="CVN262" s="12"/>
      <c r="CVO262" s="13"/>
      <c r="CVP262" s="12"/>
      <c r="CVQ262" s="12"/>
      <c r="CVR262" s="12"/>
      <c r="CVS262" s="14"/>
      <c r="CVT262" s="15"/>
      <c r="CVU262" s="15"/>
      <c r="CVV262" s="12"/>
      <c r="CVW262" s="13"/>
      <c r="CVX262" s="12"/>
      <c r="CVY262" s="12"/>
      <c r="CVZ262" s="12"/>
      <c r="CWA262" s="14"/>
      <c r="CWB262" s="15"/>
      <c r="CWC262" s="15"/>
      <c r="CWD262" s="12"/>
      <c r="CWE262" s="13"/>
      <c r="CWF262" s="12"/>
      <c r="CWG262" s="12"/>
      <c r="CWH262" s="12"/>
      <c r="CWI262" s="14"/>
      <c r="CWJ262" s="15"/>
      <c r="CWK262" s="15"/>
      <c r="CWL262" s="12"/>
      <c r="CWM262" s="13"/>
      <c r="CWN262" s="12"/>
      <c r="CWO262" s="12"/>
      <c r="CWP262" s="12"/>
      <c r="CWQ262" s="14"/>
      <c r="CWR262" s="15"/>
      <c r="CWS262" s="15"/>
      <c r="CWT262" s="12"/>
      <c r="CWU262" s="13"/>
      <c r="CWV262" s="12"/>
      <c r="CWW262" s="12"/>
      <c r="CWX262" s="12"/>
      <c r="CWY262" s="14"/>
      <c r="CWZ262" s="15"/>
      <c r="CXA262" s="15"/>
      <c r="CXB262" s="12"/>
      <c r="CXC262" s="13"/>
      <c r="CXD262" s="12"/>
      <c r="CXE262" s="12"/>
      <c r="CXF262" s="12"/>
      <c r="CXG262" s="14"/>
      <c r="CXH262" s="15"/>
      <c r="CXI262" s="15"/>
      <c r="CXJ262" s="12"/>
      <c r="CXK262" s="13"/>
      <c r="CXL262" s="12"/>
      <c r="CXM262" s="12"/>
      <c r="CXN262" s="12"/>
      <c r="CXO262" s="14"/>
      <c r="CXP262" s="15"/>
      <c r="CXQ262" s="15"/>
      <c r="CXR262" s="12"/>
      <c r="CXS262" s="13"/>
      <c r="CXT262" s="12"/>
      <c r="CXU262" s="12"/>
      <c r="CXV262" s="12"/>
      <c r="CXW262" s="14"/>
      <c r="CXX262" s="15"/>
      <c r="CXY262" s="15"/>
      <c r="CXZ262" s="12"/>
      <c r="CYA262" s="13"/>
      <c r="CYB262" s="12"/>
      <c r="CYC262" s="12"/>
      <c r="CYD262" s="12"/>
      <c r="CYE262" s="14"/>
      <c r="CYF262" s="15"/>
      <c r="CYG262" s="15"/>
      <c r="CYH262" s="12"/>
      <c r="CYI262" s="13"/>
      <c r="CYJ262" s="12"/>
      <c r="CYK262" s="12"/>
      <c r="CYL262" s="12"/>
      <c r="CYM262" s="14"/>
      <c r="CYN262" s="15"/>
      <c r="CYO262" s="15"/>
      <c r="CYP262" s="12"/>
      <c r="CYQ262" s="13"/>
      <c r="CYR262" s="12"/>
      <c r="CYS262" s="12"/>
      <c r="CYT262" s="12"/>
      <c r="CYU262" s="14"/>
      <c r="CYV262" s="15"/>
      <c r="CYW262" s="15"/>
      <c r="CYX262" s="12"/>
      <c r="CYY262" s="13"/>
      <c r="CYZ262" s="12"/>
      <c r="CZA262" s="12"/>
      <c r="CZB262" s="12"/>
      <c r="CZC262" s="14"/>
      <c r="CZD262" s="15"/>
      <c r="CZE262" s="15"/>
      <c r="CZF262" s="12"/>
      <c r="CZG262" s="13"/>
      <c r="CZH262" s="12"/>
      <c r="CZI262" s="12"/>
      <c r="CZJ262" s="12"/>
      <c r="CZK262" s="14"/>
      <c r="CZL262" s="15"/>
      <c r="CZM262" s="15"/>
      <c r="CZN262" s="12"/>
      <c r="CZO262" s="13"/>
      <c r="CZP262" s="12"/>
      <c r="CZQ262" s="12"/>
      <c r="CZR262" s="12"/>
      <c r="CZS262" s="14"/>
      <c r="CZT262" s="15"/>
      <c r="CZU262" s="15"/>
      <c r="CZV262" s="12"/>
      <c r="CZW262" s="13"/>
      <c r="CZX262" s="12"/>
      <c r="CZY262" s="12"/>
      <c r="CZZ262" s="12"/>
      <c r="DAA262" s="14"/>
      <c r="DAB262" s="15"/>
      <c r="DAC262" s="15"/>
      <c r="DAD262" s="12"/>
      <c r="DAE262" s="13"/>
      <c r="DAF262" s="12"/>
      <c r="DAG262" s="12"/>
      <c r="DAH262" s="12"/>
      <c r="DAI262" s="14"/>
      <c r="DAJ262" s="15"/>
      <c r="DAK262" s="15"/>
      <c r="DAL262" s="12"/>
      <c r="DAM262" s="13"/>
      <c r="DAN262" s="12"/>
      <c r="DAO262" s="12"/>
      <c r="DAP262" s="12"/>
      <c r="DAQ262" s="14"/>
      <c r="DAR262" s="15"/>
      <c r="DAS262" s="15"/>
      <c r="DAT262" s="12"/>
      <c r="DAU262" s="13"/>
      <c r="DAV262" s="12"/>
      <c r="DAW262" s="12"/>
      <c r="DAX262" s="12"/>
      <c r="DAY262" s="14"/>
      <c r="DAZ262" s="15"/>
      <c r="DBA262" s="15"/>
      <c r="DBB262" s="12"/>
      <c r="DBC262" s="13"/>
      <c r="DBD262" s="12"/>
      <c r="DBE262" s="12"/>
      <c r="DBF262" s="12"/>
      <c r="DBG262" s="14"/>
      <c r="DBH262" s="15"/>
      <c r="DBI262" s="15"/>
      <c r="DBJ262" s="12"/>
      <c r="DBK262" s="13"/>
      <c r="DBL262" s="12"/>
      <c r="DBM262" s="12"/>
      <c r="DBN262" s="12"/>
      <c r="DBO262" s="14"/>
      <c r="DBP262" s="15"/>
      <c r="DBQ262" s="15"/>
      <c r="DBR262" s="12"/>
      <c r="DBS262" s="13"/>
      <c r="DBT262" s="12"/>
      <c r="DBU262" s="12"/>
      <c r="DBV262" s="12"/>
      <c r="DBW262" s="14"/>
      <c r="DBX262" s="15"/>
      <c r="DBY262" s="15"/>
      <c r="DBZ262" s="12"/>
      <c r="DCA262" s="13"/>
      <c r="DCB262" s="12"/>
      <c r="DCC262" s="12"/>
      <c r="DCD262" s="12"/>
      <c r="DCE262" s="14"/>
      <c r="DCF262" s="15"/>
      <c r="DCG262" s="15"/>
      <c r="DCH262" s="12"/>
      <c r="DCI262" s="13"/>
      <c r="DCJ262" s="12"/>
      <c r="DCK262" s="12"/>
      <c r="DCL262" s="12"/>
      <c r="DCM262" s="14"/>
      <c r="DCN262" s="15"/>
      <c r="DCO262" s="15"/>
      <c r="DCP262" s="12"/>
      <c r="DCQ262" s="13"/>
      <c r="DCR262" s="12"/>
      <c r="DCS262" s="12"/>
      <c r="DCT262" s="12"/>
      <c r="DCU262" s="14"/>
      <c r="DCV262" s="15"/>
      <c r="DCW262" s="15"/>
      <c r="DCX262" s="12"/>
      <c r="DCY262" s="13"/>
      <c r="DCZ262" s="12"/>
      <c r="DDA262" s="12"/>
      <c r="DDB262" s="12"/>
      <c r="DDC262" s="14"/>
      <c r="DDD262" s="15"/>
      <c r="DDE262" s="15"/>
      <c r="DDF262" s="12"/>
      <c r="DDG262" s="13"/>
      <c r="DDH262" s="12"/>
      <c r="DDI262" s="12"/>
      <c r="DDJ262" s="12"/>
      <c r="DDK262" s="14"/>
      <c r="DDL262" s="15"/>
      <c r="DDM262" s="15"/>
      <c r="DDN262" s="12"/>
      <c r="DDO262" s="13"/>
      <c r="DDP262" s="12"/>
      <c r="DDQ262" s="12"/>
      <c r="DDR262" s="12"/>
      <c r="DDS262" s="14"/>
      <c r="DDT262" s="15"/>
      <c r="DDU262" s="15"/>
      <c r="DDV262" s="12"/>
      <c r="DDW262" s="13"/>
      <c r="DDX262" s="12"/>
      <c r="DDY262" s="12"/>
      <c r="DDZ262" s="12"/>
      <c r="DEA262" s="14"/>
      <c r="DEB262" s="15"/>
      <c r="DEC262" s="15"/>
      <c r="DED262" s="12"/>
      <c r="DEE262" s="13"/>
      <c r="DEF262" s="12"/>
      <c r="DEG262" s="12"/>
      <c r="DEH262" s="12"/>
      <c r="DEI262" s="14"/>
      <c r="DEJ262" s="15"/>
      <c r="DEK262" s="15"/>
      <c r="DEL262" s="12"/>
      <c r="DEM262" s="13"/>
      <c r="DEN262" s="12"/>
      <c r="DEO262" s="12"/>
      <c r="DEP262" s="12"/>
      <c r="DEQ262" s="14"/>
      <c r="DER262" s="15"/>
      <c r="DES262" s="15"/>
      <c r="DET262" s="12"/>
      <c r="DEU262" s="13"/>
      <c r="DEV262" s="12"/>
      <c r="DEW262" s="12"/>
      <c r="DEX262" s="12"/>
      <c r="DEY262" s="14"/>
      <c r="DEZ262" s="15"/>
      <c r="DFA262" s="15"/>
      <c r="DFB262" s="12"/>
      <c r="DFC262" s="13"/>
      <c r="DFD262" s="12"/>
      <c r="DFE262" s="12"/>
      <c r="DFF262" s="12"/>
      <c r="DFG262" s="14"/>
      <c r="DFH262" s="15"/>
      <c r="DFI262" s="15"/>
      <c r="DFJ262" s="12"/>
      <c r="DFK262" s="13"/>
      <c r="DFL262" s="12"/>
      <c r="DFM262" s="12"/>
      <c r="DFN262" s="12"/>
      <c r="DFO262" s="14"/>
      <c r="DFP262" s="15"/>
      <c r="DFQ262" s="15"/>
      <c r="DFR262" s="12"/>
      <c r="DFS262" s="13"/>
      <c r="DFT262" s="12"/>
      <c r="DFU262" s="12"/>
      <c r="DFV262" s="12"/>
      <c r="DFW262" s="14"/>
      <c r="DFX262" s="15"/>
      <c r="DFY262" s="15"/>
      <c r="DFZ262" s="12"/>
      <c r="DGA262" s="13"/>
      <c r="DGB262" s="12"/>
      <c r="DGC262" s="12"/>
      <c r="DGD262" s="12"/>
      <c r="DGE262" s="14"/>
      <c r="DGF262" s="15"/>
      <c r="DGG262" s="15"/>
      <c r="DGH262" s="12"/>
      <c r="DGI262" s="13"/>
      <c r="DGJ262" s="12"/>
      <c r="DGK262" s="12"/>
      <c r="DGL262" s="12"/>
      <c r="DGM262" s="14"/>
      <c r="DGN262" s="15"/>
      <c r="DGO262" s="15"/>
      <c r="DGP262" s="12"/>
      <c r="DGQ262" s="13"/>
      <c r="DGR262" s="12"/>
      <c r="DGS262" s="12"/>
      <c r="DGT262" s="12"/>
      <c r="DGU262" s="14"/>
      <c r="DGV262" s="15"/>
      <c r="DGW262" s="15"/>
      <c r="DGX262" s="12"/>
      <c r="DGY262" s="13"/>
      <c r="DGZ262" s="12"/>
      <c r="DHA262" s="12"/>
      <c r="DHB262" s="12"/>
      <c r="DHC262" s="14"/>
      <c r="DHD262" s="15"/>
      <c r="DHE262" s="15"/>
      <c r="DHF262" s="12"/>
      <c r="DHG262" s="13"/>
      <c r="DHH262" s="12"/>
      <c r="DHI262" s="12"/>
      <c r="DHJ262" s="12"/>
      <c r="DHK262" s="14"/>
      <c r="DHL262" s="15"/>
      <c r="DHM262" s="15"/>
      <c r="DHN262" s="12"/>
      <c r="DHO262" s="13"/>
      <c r="DHP262" s="12"/>
      <c r="DHQ262" s="12"/>
      <c r="DHR262" s="12"/>
      <c r="DHS262" s="14"/>
      <c r="DHT262" s="15"/>
      <c r="DHU262" s="15"/>
      <c r="DHV262" s="12"/>
      <c r="DHW262" s="13"/>
      <c r="DHX262" s="12"/>
      <c r="DHY262" s="12"/>
      <c r="DHZ262" s="12"/>
      <c r="DIA262" s="14"/>
      <c r="DIB262" s="15"/>
      <c r="DIC262" s="15"/>
      <c r="DID262" s="12"/>
      <c r="DIE262" s="13"/>
      <c r="DIF262" s="12"/>
      <c r="DIG262" s="12"/>
      <c r="DIH262" s="12"/>
      <c r="DII262" s="14"/>
      <c r="DIJ262" s="15"/>
      <c r="DIK262" s="15"/>
      <c r="DIL262" s="12"/>
      <c r="DIM262" s="13"/>
      <c r="DIN262" s="12"/>
      <c r="DIO262" s="12"/>
      <c r="DIP262" s="12"/>
      <c r="DIQ262" s="14"/>
      <c r="DIR262" s="15"/>
      <c r="DIS262" s="15"/>
      <c r="DIT262" s="12"/>
      <c r="DIU262" s="13"/>
      <c r="DIV262" s="12"/>
      <c r="DIW262" s="12"/>
      <c r="DIX262" s="12"/>
      <c r="DIY262" s="14"/>
      <c r="DIZ262" s="15"/>
      <c r="DJA262" s="15"/>
      <c r="DJB262" s="12"/>
      <c r="DJC262" s="13"/>
      <c r="DJD262" s="12"/>
      <c r="DJE262" s="12"/>
      <c r="DJF262" s="12"/>
      <c r="DJG262" s="14"/>
      <c r="DJH262" s="15"/>
      <c r="DJI262" s="15"/>
      <c r="DJJ262" s="12"/>
      <c r="DJK262" s="13"/>
      <c r="DJL262" s="12"/>
      <c r="DJM262" s="12"/>
      <c r="DJN262" s="12"/>
      <c r="DJO262" s="14"/>
      <c r="DJP262" s="15"/>
      <c r="DJQ262" s="15"/>
      <c r="DJR262" s="12"/>
      <c r="DJS262" s="13"/>
      <c r="DJT262" s="12"/>
      <c r="DJU262" s="12"/>
      <c r="DJV262" s="12"/>
      <c r="DJW262" s="14"/>
      <c r="DJX262" s="15"/>
      <c r="DJY262" s="15"/>
      <c r="DJZ262" s="12"/>
      <c r="DKA262" s="13"/>
      <c r="DKB262" s="12"/>
      <c r="DKC262" s="12"/>
      <c r="DKD262" s="12"/>
      <c r="DKE262" s="14"/>
      <c r="DKF262" s="15"/>
      <c r="DKG262" s="15"/>
      <c r="DKH262" s="12"/>
      <c r="DKI262" s="13"/>
      <c r="DKJ262" s="12"/>
      <c r="DKK262" s="12"/>
      <c r="DKL262" s="12"/>
      <c r="DKM262" s="14"/>
      <c r="DKN262" s="15"/>
      <c r="DKO262" s="15"/>
      <c r="DKP262" s="12"/>
      <c r="DKQ262" s="13"/>
      <c r="DKR262" s="12"/>
      <c r="DKS262" s="12"/>
      <c r="DKT262" s="12"/>
      <c r="DKU262" s="14"/>
      <c r="DKV262" s="15"/>
      <c r="DKW262" s="15"/>
      <c r="DKX262" s="12"/>
      <c r="DKY262" s="13"/>
      <c r="DKZ262" s="12"/>
      <c r="DLA262" s="12"/>
      <c r="DLB262" s="12"/>
      <c r="DLC262" s="14"/>
      <c r="DLD262" s="15"/>
      <c r="DLE262" s="15"/>
      <c r="DLF262" s="12"/>
      <c r="DLG262" s="13"/>
      <c r="DLH262" s="12"/>
      <c r="DLI262" s="12"/>
      <c r="DLJ262" s="12"/>
      <c r="DLK262" s="14"/>
      <c r="DLL262" s="15"/>
      <c r="DLM262" s="15"/>
      <c r="DLN262" s="12"/>
      <c r="DLO262" s="13"/>
      <c r="DLP262" s="12"/>
      <c r="DLQ262" s="12"/>
      <c r="DLR262" s="12"/>
      <c r="DLS262" s="14"/>
      <c r="DLT262" s="15"/>
      <c r="DLU262" s="15"/>
      <c r="DLV262" s="12"/>
      <c r="DLW262" s="13"/>
      <c r="DLX262" s="12"/>
      <c r="DLY262" s="12"/>
      <c r="DLZ262" s="12"/>
      <c r="DMA262" s="14"/>
      <c r="DMB262" s="15"/>
      <c r="DMC262" s="15"/>
      <c r="DMD262" s="12"/>
      <c r="DME262" s="13"/>
      <c r="DMF262" s="12"/>
      <c r="DMG262" s="12"/>
      <c r="DMH262" s="12"/>
      <c r="DMI262" s="14"/>
      <c r="DMJ262" s="15"/>
      <c r="DMK262" s="15"/>
      <c r="DML262" s="12"/>
      <c r="DMM262" s="13"/>
      <c r="DMN262" s="12"/>
      <c r="DMO262" s="12"/>
      <c r="DMP262" s="12"/>
      <c r="DMQ262" s="14"/>
      <c r="DMR262" s="15"/>
      <c r="DMS262" s="15"/>
      <c r="DMT262" s="12"/>
      <c r="DMU262" s="13"/>
      <c r="DMV262" s="12"/>
      <c r="DMW262" s="12"/>
      <c r="DMX262" s="12"/>
      <c r="DMY262" s="14"/>
      <c r="DMZ262" s="15"/>
      <c r="DNA262" s="15"/>
      <c r="DNB262" s="12"/>
      <c r="DNC262" s="13"/>
      <c r="DND262" s="12"/>
      <c r="DNE262" s="12"/>
      <c r="DNF262" s="12"/>
      <c r="DNG262" s="14"/>
      <c r="DNH262" s="15"/>
      <c r="DNI262" s="15"/>
      <c r="DNJ262" s="12"/>
      <c r="DNK262" s="13"/>
      <c r="DNL262" s="12"/>
      <c r="DNM262" s="12"/>
      <c r="DNN262" s="12"/>
      <c r="DNO262" s="14"/>
      <c r="DNP262" s="15"/>
      <c r="DNQ262" s="15"/>
      <c r="DNR262" s="12"/>
      <c r="DNS262" s="13"/>
      <c r="DNT262" s="12"/>
      <c r="DNU262" s="12"/>
      <c r="DNV262" s="12"/>
      <c r="DNW262" s="14"/>
      <c r="DNX262" s="15"/>
      <c r="DNY262" s="15"/>
      <c r="DNZ262" s="12"/>
      <c r="DOA262" s="13"/>
      <c r="DOB262" s="12"/>
      <c r="DOC262" s="12"/>
      <c r="DOD262" s="12"/>
      <c r="DOE262" s="14"/>
      <c r="DOF262" s="15"/>
      <c r="DOG262" s="15"/>
      <c r="DOH262" s="12"/>
      <c r="DOI262" s="13"/>
      <c r="DOJ262" s="12"/>
      <c r="DOK262" s="12"/>
      <c r="DOL262" s="12"/>
      <c r="DOM262" s="14"/>
      <c r="DON262" s="15"/>
      <c r="DOO262" s="15"/>
      <c r="DOP262" s="12"/>
      <c r="DOQ262" s="13"/>
      <c r="DOR262" s="12"/>
      <c r="DOS262" s="12"/>
      <c r="DOT262" s="12"/>
      <c r="DOU262" s="14"/>
      <c r="DOV262" s="15"/>
      <c r="DOW262" s="15"/>
      <c r="DOX262" s="12"/>
      <c r="DOY262" s="13"/>
      <c r="DOZ262" s="12"/>
      <c r="DPA262" s="12"/>
      <c r="DPB262" s="12"/>
      <c r="DPC262" s="14"/>
      <c r="DPD262" s="15"/>
      <c r="DPE262" s="15"/>
      <c r="DPF262" s="12"/>
      <c r="DPG262" s="13"/>
      <c r="DPH262" s="12"/>
      <c r="DPI262" s="12"/>
      <c r="DPJ262" s="12"/>
      <c r="DPK262" s="14"/>
      <c r="DPL262" s="15"/>
      <c r="DPM262" s="15"/>
      <c r="DPN262" s="12"/>
      <c r="DPO262" s="13"/>
      <c r="DPP262" s="12"/>
      <c r="DPQ262" s="12"/>
      <c r="DPR262" s="12"/>
      <c r="DPS262" s="14"/>
      <c r="DPT262" s="15"/>
      <c r="DPU262" s="15"/>
      <c r="DPV262" s="12"/>
      <c r="DPW262" s="13"/>
      <c r="DPX262" s="12"/>
      <c r="DPY262" s="12"/>
      <c r="DPZ262" s="12"/>
      <c r="DQA262" s="14"/>
      <c r="DQB262" s="15"/>
      <c r="DQC262" s="15"/>
      <c r="DQD262" s="12"/>
      <c r="DQE262" s="13"/>
      <c r="DQF262" s="12"/>
      <c r="DQG262" s="12"/>
      <c r="DQH262" s="12"/>
      <c r="DQI262" s="14"/>
      <c r="DQJ262" s="15"/>
      <c r="DQK262" s="15"/>
      <c r="DQL262" s="12"/>
      <c r="DQM262" s="13"/>
      <c r="DQN262" s="12"/>
      <c r="DQO262" s="12"/>
      <c r="DQP262" s="12"/>
      <c r="DQQ262" s="14"/>
      <c r="DQR262" s="15"/>
      <c r="DQS262" s="15"/>
      <c r="DQT262" s="12"/>
      <c r="DQU262" s="13"/>
      <c r="DQV262" s="12"/>
      <c r="DQW262" s="12"/>
      <c r="DQX262" s="12"/>
      <c r="DQY262" s="14"/>
      <c r="DQZ262" s="15"/>
      <c r="DRA262" s="15"/>
      <c r="DRB262" s="12"/>
      <c r="DRC262" s="13"/>
      <c r="DRD262" s="12"/>
      <c r="DRE262" s="12"/>
      <c r="DRF262" s="12"/>
      <c r="DRG262" s="14"/>
      <c r="DRH262" s="15"/>
      <c r="DRI262" s="15"/>
      <c r="DRJ262" s="12"/>
      <c r="DRK262" s="13"/>
      <c r="DRL262" s="12"/>
      <c r="DRM262" s="12"/>
      <c r="DRN262" s="12"/>
      <c r="DRO262" s="14"/>
      <c r="DRP262" s="15"/>
      <c r="DRQ262" s="15"/>
      <c r="DRR262" s="12"/>
      <c r="DRS262" s="13"/>
      <c r="DRT262" s="12"/>
      <c r="DRU262" s="12"/>
      <c r="DRV262" s="12"/>
      <c r="DRW262" s="14"/>
      <c r="DRX262" s="15"/>
      <c r="DRY262" s="15"/>
      <c r="DRZ262" s="12"/>
      <c r="DSA262" s="13"/>
      <c r="DSB262" s="12"/>
      <c r="DSC262" s="12"/>
      <c r="DSD262" s="12"/>
      <c r="DSE262" s="14"/>
      <c r="DSF262" s="15"/>
      <c r="DSG262" s="15"/>
      <c r="DSH262" s="12"/>
      <c r="DSI262" s="13"/>
      <c r="DSJ262" s="12"/>
      <c r="DSK262" s="12"/>
      <c r="DSL262" s="12"/>
      <c r="DSM262" s="14"/>
      <c r="DSN262" s="15"/>
      <c r="DSO262" s="15"/>
      <c r="DSP262" s="12"/>
      <c r="DSQ262" s="13"/>
      <c r="DSR262" s="12"/>
      <c r="DSS262" s="12"/>
      <c r="DST262" s="12"/>
      <c r="DSU262" s="14"/>
      <c r="DSV262" s="15"/>
      <c r="DSW262" s="15"/>
      <c r="DSX262" s="12"/>
      <c r="DSY262" s="13"/>
      <c r="DSZ262" s="12"/>
      <c r="DTA262" s="12"/>
      <c r="DTB262" s="12"/>
      <c r="DTC262" s="14"/>
      <c r="DTD262" s="15"/>
      <c r="DTE262" s="15"/>
      <c r="DTF262" s="12"/>
      <c r="DTG262" s="13"/>
      <c r="DTH262" s="12"/>
      <c r="DTI262" s="12"/>
      <c r="DTJ262" s="12"/>
      <c r="DTK262" s="14"/>
      <c r="DTL262" s="15"/>
      <c r="DTM262" s="15"/>
      <c r="DTN262" s="12"/>
      <c r="DTO262" s="13"/>
      <c r="DTP262" s="12"/>
      <c r="DTQ262" s="12"/>
      <c r="DTR262" s="12"/>
      <c r="DTS262" s="14"/>
      <c r="DTT262" s="15"/>
      <c r="DTU262" s="15"/>
      <c r="DTV262" s="12"/>
      <c r="DTW262" s="13"/>
      <c r="DTX262" s="12"/>
      <c r="DTY262" s="12"/>
      <c r="DTZ262" s="12"/>
      <c r="DUA262" s="14"/>
      <c r="DUB262" s="15"/>
      <c r="DUC262" s="15"/>
      <c r="DUD262" s="12"/>
      <c r="DUE262" s="13"/>
      <c r="DUF262" s="12"/>
      <c r="DUG262" s="12"/>
      <c r="DUH262" s="12"/>
      <c r="DUI262" s="14"/>
      <c r="DUJ262" s="15"/>
      <c r="DUK262" s="15"/>
      <c r="DUL262" s="12"/>
      <c r="DUM262" s="13"/>
      <c r="DUN262" s="12"/>
      <c r="DUO262" s="12"/>
      <c r="DUP262" s="12"/>
      <c r="DUQ262" s="14"/>
      <c r="DUR262" s="15"/>
      <c r="DUS262" s="15"/>
      <c r="DUT262" s="12"/>
      <c r="DUU262" s="13"/>
      <c r="DUV262" s="12"/>
      <c r="DUW262" s="12"/>
      <c r="DUX262" s="12"/>
      <c r="DUY262" s="14"/>
      <c r="DUZ262" s="15"/>
      <c r="DVA262" s="15"/>
      <c r="DVB262" s="12"/>
      <c r="DVC262" s="13"/>
      <c r="DVD262" s="12"/>
      <c r="DVE262" s="12"/>
      <c r="DVF262" s="12"/>
      <c r="DVG262" s="14"/>
      <c r="DVH262" s="15"/>
      <c r="DVI262" s="15"/>
      <c r="DVJ262" s="12"/>
      <c r="DVK262" s="13"/>
      <c r="DVL262" s="12"/>
      <c r="DVM262" s="12"/>
      <c r="DVN262" s="12"/>
      <c r="DVO262" s="14"/>
      <c r="DVP262" s="15"/>
      <c r="DVQ262" s="15"/>
      <c r="DVR262" s="12"/>
      <c r="DVS262" s="13"/>
      <c r="DVT262" s="12"/>
      <c r="DVU262" s="12"/>
      <c r="DVV262" s="12"/>
      <c r="DVW262" s="14"/>
      <c r="DVX262" s="15"/>
      <c r="DVY262" s="15"/>
      <c r="DVZ262" s="12"/>
      <c r="DWA262" s="13"/>
      <c r="DWB262" s="12"/>
      <c r="DWC262" s="12"/>
      <c r="DWD262" s="12"/>
      <c r="DWE262" s="14"/>
      <c r="DWF262" s="15"/>
      <c r="DWG262" s="15"/>
      <c r="DWH262" s="12"/>
      <c r="DWI262" s="13"/>
      <c r="DWJ262" s="12"/>
      <c r="DWK262" s="12"/>
      <c r="DWL262" s="12"/>
      <c r="DWM262" s="14"/>
      <c r="DWN262" s="15"/>
      <c r="DWO262" s="15"/>
      <c r="DWP262" s="12"/>
      <c r="DWQ262" s="13"/>
      <c r="DWR262" s="12"/>
      <c r="DWS262" s="12"/>
      <c r="DWT262" s="12"/>
      <c r="DWU262" s="14"/>
      <c r="DWV262" s="15"/>
      <c r="DWW262" s="15"/>
      <c r="DWX262" s="12"/>
      <c r="DWY262" s="13"/>
      <c r="DWZ262" s="12"/>
      <c r="DXA262" s="12"/>
      <c r="DXB262" s="12"/>
      <c r="DXC262" s="14"/>
      <c r="DXD262" s="15"/>
      <c r="DXE262" s="15"/>
      <c r="DXF262" s="12"/>
      <c r="DXG262" s="13"/>
      <c r="DXH262" s="12"/>
      <c r="DXI262" s="12"/>
      <c r="DXJ262" s="12"/>
      <c r="DXK262" s="14"/>
      <c r="DXL262" s="15"/>
      <c r="DXM262" s="15"/>
      <c r="DXN262" s="12"/>
      <c r="DXO262" s="13"/>
      <c r="DXP262" s="12"/>
      <c r="DXQ262" s="12"/>
      <c r="DXR262" s="12"/>
      <c r="DXS262" s="14"/>
      <c r="DXT262" s="15"/>
      <c r="DXU262" s="15"/>
      <c r="DXV262" s="12"/>
      <c r="DXW262" s="13"/>
      <c r="DXX262" s="12"/>
      <c r="DXY262" s="12"/>
      <c r="DXZ262" s="12"/>
      <c r="DYA262" s="14"/>
      <c r="DYB262" s="15"/>
      <c r="DYC262" s="15"/>
      <c r="DYD262" s="12"/>
      <c r="DYE262" s="13"/>
      <c r="DYF262" s="12"/>
      <c r="DYG262" s="12"/>
      <c r="DYH262" s="12"/>
      <c r="DYI262" s="14"/>
      <c r="DYJ262" s="15"/>
      <c r="DYK262" s="15"/>
      <c r="DYL262" s="12"/>
      <c r="DYM262" s="13"/>
      <c r="DYN262" s="12"/>
      <c r="DYO262" s="12"/>
      <c r="DYP262" s="12"/>
      <c r="DYQ262" s="14"/>
      <c r="DYR262" s="15"/>
      <c r="DYS262" s="15"/>
      <c r="DYT262" s="12"/>
      <c r="DYU262" s="13"/>
      <c r="DYV262" s="12"/>
      <c r="DYW262" s="12"/>
      <c r="DYX262" s="12"/>
      <c r="DYY262" s="14"/>
      <c r="DYZ262" s="15"/>
      <c r="DZA262" s="15"/>
      <c r="DZB262" s="12"/>
      <c r="DZC262" s="13"/>
      <c r="DZD262" s="12"/>
      <c r="DZE262" s="12"/>
      <c r="DZF262" s="12"/>
      <c r="DZG262" s="14"/>
      <c r="DZH262" s="15"/>
      <c r="DZI262" s="15"/>
      <c r="DZJ262" s="12"/>
      <c r="DZK262" s="13"/>
      <c r="DZL262" s="12"/>
      <c r="DZM262" s="12"/>
      <c r="DZN262" s="12"/>
      <c r="DZO262" s="14"/>
      <c r="DZP262" s="15"/>
      <c r="DZQ262" s="15"/>
      <c r="DZR262" s="12"/>
      <c r="DZS262" s="13"/>
      <c r="DZT262" s="12"/>
      <c r="DZU262" s="12"/>
      <c r="DZV262" s="12"/>
      <c r="DZW262" s="14"/>
      <c r="DZX262" s="15"/>
      <c r="DZY262" s="15"/>
      <c r="DZZ262" s="12"/>
      <c r="EAA262" s="13"/>
      <c r="EAB262" s="12"/>
      <c r="EAC262" s="12"/>
      <c r="EAD262" s="12"/>
      <c r="EAE262" s="14"/>
      <c r="EAF262" s="15"/>
      <c r="EAG262" s="15"/>
      <c r="EAH262" s="12"/>
      <c r="EAI262" s="13"/>
      <c r="EAJ262" s="12"/>
      <c r="EAK262" s="12"/>
      <c r="EAL262" s="12"/>
      <c r="EAM262" s="14"/>
      <c r="EAN262" s="15"/>
      <c r="EAO262" s="15"/>
      <c r="EAP262" s="12"/>
      <c r="EAQ262" s="13"/>
      <c r="EAR262" s="12"/>
      <c r="EAS262" s="12"/>
      <c r="EAT262" s="12"/>
      <c r="EAU262" s="14"/>
      <c r="EAV262" s="15"/>
      <c r="EAW262" s="15"/>
      <c r="EAX262" s="12"/>
      <c r="EAY262" s="13"/>
      <c r="EAZ262" s="12"/>
      <c r="EBA262" s="12"/>
      <c r="EBB262" s="12"/>
      <c r="EBC262" s="14"/>
      <c r="EBD262" s="15"/>
      <c r="EBE262" s="15"/>
      <c r="EBF262" s="12"/>
      <c r="EBG262" s="13"/>
      <c r="EBH262" s="12"/>
      <c r="EBI262" s="12"/>
      <c r="EBJ262" s="12"/>
      <c r="EBK262" s="14"/>
      <c r="EBL262" s="15"/>
      <c r="EBM262" s="15"/>
      <c r="EBN262" s="12"/>
      <c r="EBO262" s="13"/>
      <c r="EBP262" s="12"/>
      <c r="EBQ262" s="12"/>
      <c r="EBR262" s="12"/>
      <c r="EBS262" s="14"/>
      <c r="EBT262" s="15"/>
      <c r="EBU262" s="15"/>
      <c r="EBV262" s="12"/>
      <c r="EBW262" s="13"/>
      <c r="EBX262" s="12"/>
      <c r="EBY262" s="12"/>
      <c r="EBZ262" s="12"/>
      <c r="ECA262" s="14"/>
      <c r="ECB262" s="15"/>
      <c r="ECC262" s="15"/>
      <c r="ECD262" s="12"/>
      <c r="ECE262" s="13"/>
      <c r="ECF262" s="12"/>
      <c r="ECG262" s="12"/>
      <c r="ECH262" s="12"/>
      <c r="ECI262" s="14"/>
      <c r="ECJ262" s="15"/>
      <c r="ECK262" s="15"/>
      <c r="ECL262" s="12"/>
      <c r="ECM262" s="13"/>
      <c r="ECN262" s="12"/>
      <c r="ECO262" s="12"/>
      <c r="ECP262" s="12"/>
      <c r="ECQ262" s="14"/>
      <c r="ECR262" s="15"/>
      <c r="ECS262" s="15"/>
      <c r="ECT262" s="12"/>
      <c r="ECU262" s="13"/>
      <c r="ECV262" s="12"/>
      <c r="ECW262" s="12"/>
      <c r="ECX262" s="12"/>
      <c r="ECY262" s="14"/>
      <c r="ECZ262" s="15"/>
      <c r="EDA262" s="15"/>
      <c r="EDB262" s="12"/>
      <c r="EDC262" s="13"/>
      <c r="EDD262" s="12"/>
      <c r="EDE262" s="12"/>
      <c r="EDF262" s="12"/>
      <c r="EDG262" s="14"/>
      <c r="EDH262" s="15"/>
      <c r="EDI262" s="15"/>
      <c r="EDJ262" s="12"/>
      <c r="EDK262" s="13"/>
      <c r="EDL262" s="12"/>
      <c r="EDM262" s="12"/>
      <c r="EDN262" s="12"/>
      <c r="EDO262" s="14"/>
      <c r="EDP262" s="15"/>
      <c r="EDQ262" s="15"/>
      <c r="EDR262" s="12"/>
      <c r="EDS262" s="13"/>
      <c r="EDT262" s="12"/>
      <c r="EDU262" s="12"/>
      <c r="EDV262" s="12"/>
      <c r="EDW262" s="14"/>
      <c r="EDX262" s="15"/>
      <c r="EDY262" s="15"/>
      <c r="EDZ262" s="12"/>
      <c r="EEA262" s="13"/>
      <c r="EEB262" s="12"/>
      <c r="EEC262" s="12"/>
      <c r="EED262" s="12"/>
      <c r="EEE262" s="14"/>
      <c r="EEF262" s="15"/>
      <c r="EEG262" s="15"/>
      <c r="EEH262" s="12"/>
      <c r="EEI262" s="13"/>
      <c r="EEJ262" s="12"/>
      <c r="EEK262" s="12"/>
      <c r="EEL262" s="12"/>
      <c r="EEM262" s="14"/>
      <c r="EEN262" s="15"/>
      <c r="EEO262" s="15"/>
      <c r="EEP262" s="12"/>
      <c r="EEQ262" s="13"/>
      <c r="EER262" s="12"/>
      <c r="EES262" s="12"/>
      <c r="EET262" s="12"/>
      <c r="EEU262" s="14"/>
      <c r="EEV262" s="15"/>
      <c r="EEW262" s="15"/>
      <c r="EEX262" s="12"/>
      <c r="EEY262" s="13"/>
      <c r="EEZ262" s="12"/>
      <c r="EFA262" s="12"/>
      <c r="EFB262" s="12"/>
      <c r="EFC262" s="14"/>
      <c r="EFD262" s="15"/>
      <c r="EFE262" s="15"/>
      <c r="EFF262" s="12"/>
      <c r="EFG262" s="13"/>
      <c r="EFH262" s="12"/>
      <c r="EFI262" s="12"/>
      <c r="EFJ262" s="12"/>
      <c r="EFK262" s="14"/>
      <c r="EFL262" s="15"/>
      <c r="EFM262" s="15"/>
      <c r="EFN262" s="12"/>
      <c r="EFO262" s="13"/>
      <c r="EFP262" s="12"/>
      <c r="EFQ262" s="12"/>
      <c r="EFR262" s="12"/>
      <c r="EFS262" s="14"/>
      <c r="EFT262" s="15"/>
      <c r="EFU262" s="15"/>
      <c r="EFV262" s="12"/>
      <c r="EFW262" s="13"/>
      <c r="EFX262" s="12"/>
      <c r="EFY262" s="12"/>
      <c r="EFZ262" s="12"/>
      <c r="EGA262" s="14"/>
      <c r="EGB262" s="15"/>
      <c r="EGC262" s="15"/>
      <c r="EGD262" s="12"/>
      <c r="EGE262" s="13"/>
      <c r="EGF262" s="12"/>
      <c r="EGG262" s="12"/>
      <c r="EGH262" s="12"/>
      <c r="EGI262" s="14"/>
      <c r="EGJ262" s="15"/>
      <c r="EGK262" s="15"/>
      <c r="EGL262" s="12"/>
      <c r="EGM262" s="13"/>
      <c r="EGN262" s="12"/>
      <c r="EGO262" s="12"/>
      <c r="EGP262" s="12"/>
      <c r="EGQ262" s="14"/>
      <c r="EGR262" s="15"/>
      <c r="EGS262" s="15"/>
      <c r="EGT262" s="12"/>
      <c r="EGU262" s="13"/>
      <c r="EGV262" s="12"/>
      <c r="EGW262" s="12"/>
      <c r="EGX262" s="12"/>
      <c r="EGY262" s="14"/>
      <c r="EGZ262" s="15"/>
      <c r="EHA262" s="15"/>
      <c r="EHB262" s="12"/>
      <c r="EHC262" s="13"/>
      <c r="EHD262" s="12"/>
      <c r="EHE262" s="12"/>
      <c r="EHF262" s="12"/>
      <c r="EHG262" s="14"/>
      <c r="EHH262" s="15"/>
      <c r="EHI262" s="15"/>
      <c r="EHJ262" s="12"/>
      <c r="EHK262" s="13"/>
      <c r="EHL262" s="12"/>
      <c r="EHM262" s="12"/>
      <c r="EHN262" s="12"/>
      <c r="EHO262" s="14"/>
      <c r="EHP262" s="15"/>
      <c r="EHQ262" s="15"/>
      <c r="EHR262" s="12"/>
      <c r="EHS262" s="13"/>
      <c r="EHT262" s="12"/>
      <c r="EHU262" s="12"/>
      <c r="EHV262" s="12"/>
      <c r="EHW262" s="14"/>
      <c r="EHX262" s="15"/>
      <c r="EHY262" s="15"/>
      <c r="EHZ262" s="12"/>
      <c r="EIA262" s="13"/>
      <c r="EIB262" s="12"/>
      <c r="EIC262" s="12"/>
      <c r="EID262" s="12"/>
      <c r="EIE262" s="14"/>
      <c r="EIF262" s="15"/>
      <c r="EIG262" s="15"/>
      <c r="EIH262" s="12"/>
      <c r="EII262" s="13"/>
      <c r="EIJ262" s="12"/>
      <c r="EIK262" s="12"/>
      <c r="EIL262" s="12"/>
      <c r="EIM262" s="14"/>
      <c r="EIN262" s="15"/>
      <c r="EIO262" s="15"/>
      <c r="EIP262" s="12"/>
      <c r="EIQ262" s="13"/>
      <c r="EIR262" s="12"/>
      <c r="EIS262" s="12"/>
      <c r="EIT262" s="12"/>
      <c r="EIU262" s="14"/>
      <c r="EIV262" s="15"/>
      <c r="EIW262" s="15"/>
      <c r="EIX262" s="12"/>
      <c r="EIY262" s="13"/>
      <c r="EIZ262" s="12"/>
      <c r="EJA262" s="12"/>
      <c r="EJB262" s="12"/>
      <c r="EJC262" s="14"/>
      <c r="EJD262" s="15"/>
      <c r="EJE262" s="15"/>
      <c r="EJF262" s="12"/>
      <c r="EJG262" s="13"/>
      <c r="EJH262" s="12"/>
      <c r="EJI262" s="12"/>
      <c r="EJJ262" s="12"/>
      <c r="EJK262" s="14"/>
      <c r="EJL262" s="15"/>
      <c r="EJM262" s="15"/>
      <c r="EJN262" s="12"/>
      <c r="EJO262" s="13"/>
      <c r="EJP262" s="12"/>
      <c r="EJQ262" s="12"/>
      <c r="EJR262" s="12"/>
      <c r="EJS262" s="14"/>
      <c r="EJT262" s="15"/>
      <c r="EJU262" s="15"/>
      <c r="EJV262" s="12"/>
      <c r="EJW262" s="13"/>
      <c r="EJX262" s="12"/>
      <c r="EJY262" s="12"/>
      <c r="EJZ262" s="12"/>
      <c r="EKA262" s="14"/>
      <c r="EKB262" s="15"/>
      <c r="EKC262" s="15"/>
      <c r="EKD262" s="12"/>
      <c r="EKE262" s="13"/>
      <c r="EKF262" s="12"/>
      <c r="EKG262" s="12"/>
      <c r="EKH262" s="12"/>
      <c r="EKI262" s="14"/>
      <c r="EKJ262" s="15"/>
      <c r="EKK262" s="15"/>
      <c r="EKL262" s="12"/>
      <c r="EKM262" s="13"/>
      <c r="EKN262" s="12"/>
      <c r="EKO262" s="12"/>
      <c r="EKP262" s="12"/>
      <c r="EKQ262" s="14"/>
      <c r="EKR262" s="15"/>
      <c r="EKS262" s="15"/>
      <c r="EKT262" s="12"/>
      <c r="EKU262" s="13"/>
      <c r="EKV262" s="12"/>
      <c r="EKW262" s="12"/>
      <c r="EKX262" s="12"/>
      <c r="EKY262" s="14"/>
      <c r="EKZ262" s="15"/>
      <c r="ELA262" s="15"/>
      <c r="ELB262" s="12"/>
      <c r="ELC262" s="13"/>
      <c r="ELD262" s="12"/>
      <c r="ELE262" s="12"/>
      <c r="ELF262" s="12"/>
      <c r="ELG262" s="14"/>
      <c r="ELH262" s="15"/>
      <c r="ELI262" s="15"/>
      <c r="ELJ262" s="12"/>
      <c r="ELK262" s="13"/>
      <c r="ELL262" s="12"/>
      <c r="ELM262" s="12"/>
      <c r="ELN262" s="12"/>
      <c r="ELO262" s="14"/>
      <c r="ELP262" s="15"/>
      <c r="ELQ262" s="15"/>
      <c r="ELR262" s="12"/>
      <c r="ELS262" s="13"/>
      <c r="ELT262" s="12"/>
      <c r="ELU262" s="12"/>
      <c r="ELV262" s="12"/>
      <c r="ELW262" s="14"/>
      <c r="ELX262" s="15"/>
      <c r="ELY262" s="15"/>
      <c r="ELZ262" s="12"/>
      <c r="EMA262" s="13"/>
      <c r="EMB262" s="12"/>
      <c r="EMC262" s="12"/>
      <c r="EMD262" s="12"/>
      <c r="EME262" s="14"/>
      <c r="EMF262" s="15"/>
      <c r="EMG262" s="15"/>
      <c r="EMH262" s="12"/>
      <c r="EMI262" s="13"/>
      <c r="EMJ262" s="12"/>
      <c r="EMK262" s="12"/>
      <c r="EML262" s="12"/>
      <c r="EMM262" s="14"/>
      <c r="EMN262" s="15"/>
      <c r="EMO262" s="15"/>
      <c r="EMP262" s="12"/>
      <c r="EMQ262" s="13"/>
      <c r="EMR262" s="12"/>
      <c r="EMS262" s="12"/>
      <c r="EMT262" s="12"/>
      <c r="EMU262" s="14"/>
      <c r="EMV262" s="15"/>
      <c r="EMW262" s="15"/>
      <c r="EMX262" s="12"/>
      <c r="EMY262" s="13"/>
      <c r="EMZ262" s="12"/>
      <c r="ENA262" s="12"/>
      <c r="ENB262" s="12"/>
      <c r="ENC262" s="14"/>
      <c r="END262" s="15"/>
      <c r="ENE262" s="15"/>
      <c r="ENF262" s="12"/>
      <c r="ENG262" s="13"/>
      <c r="ENH262" s="12"/>
      <c r="ENI262" s="12"/>
      <c r="ENJ262" s="12"/>
      <c r="ENK262" s="14"/>
      <c r="ENL262" s="15"/>
      <c r="ENM262" s="15"/>
      <c r="ENN262" s="12"/>
      <c r="ENO262" s="13"/>
      <c r="ENP262" s="12"/>
      <c r="ENQ262" s="12"/>
      <c r="ENR262" s="12"/>
      <c r="ENS262" s="14"/>
      <c r="ENT262" s="15"/>
      <c r="ENU262" s="15"/>
      <c r="ENV262" s="12"/>
      <c r="ENW262" s="13"/>
      <c r="ENX262" s="12"/>
      <c r="ENY262" s="12"/>
      <c r="ENZ262" s="12"/>
      <c r="EOA262" s="14"/>
      <c r="EOB262" s="15"/>
      <c r="EOC262" s="15"/>
      <c r="EOD262" s="12"/>
      <c r="EOE262" s="13"/>
      <c r="EOF262" s="12"/>
      <c r="EOG262" s="12"/>
      <c r="EOH262" s="12"/>
      <c r="EOI262" s="14"/>
      <c r="EOJ262" s="15"/>
      <c r="EOK262" s="15"/>
      <c r="EOL262" s="12"/>
      <c r="EOM262" s="13"/>
      <c r="EON262" s="12"/>
      <c r="EOO262" s="12"/>
      <c r="EOP262" s="12"/>
      <c r="EOQ262" s="14"/>
      <c r="EOR262" s="15"/>
      <c r="EOS262" s="15"/>
      <c r="EOT262" s="12"/>
      <c r="EOU262" s="13"/>
      <c r="EOV262" s="12"/>
      <c r="EOW262" s="12"/>
      <c r="EOX262" s="12"/>
      <c r="EOY262" s="14"/>
      <c r="EOZ262" s="15"/>
      <c r="EPA262" s="15"/>
      <c r="EPB262" s="12"/>
      <c r="EPC262" s="13"/>
      <c r="EPD262" s="12"/>
      <c r="EPE262" s="12"/>
      <c r="EPF262" s="12"/>
      <c r="EPG262" s="14"/>
      <c r="EPH262" s="15"/>
      <c r="EPI262" s="15"/>
      <c r="EPJ262" s="12"/>
      <c r="EPK262" s="13"/>
      <c r="EPL262" s="12"/>
      <c r="EPM262" s="12"/>
      <c r="EPN262" s="12"/>
      <c r="EPO262" s="14"/>
      <c r="EPP262" s="15"/>
      <c r="EPQ262" s="15"/>
      <c r="EPR262" s="12"/>
      <c r="EPS262" s="13"/>
      <c r="EPT262" s="12"/>
      <c r="EPU262" s="12"/>
      <c r="EPV262" s="12"/>
      <c r="EPW262" s="14"/>
      <c r="EPX262" s="15"/>
      <c r="EPY262" s="15"/>
      <c r="EPZ262" s="12"/>
      <c r="EQA262" s="13"/>
      <c r="EQB262" s="12"/>
      <c r="EQC262" s="12"/>
      <c r="EQD262" s="12"/>
      <c r="EQE262" s="14"/>
      <c r="EQF262" s="15"/>
      <c r="EQG262" s="15"/>
      <c r="EQH262" s="12"/>
      <c r="EQI262" s="13"/>
      <c r="EQJ262" s="12"/>
      <c r="EQK262" s="12"/>
      <c r="EQL262" s="12"/>
      <c r="EQM262" s="14"/>
      <c r="EQN262" s="15"/>
      <c r="EQO262" s="15"/>
      <c r="EQP262" s="12"/>
      <c r="EQQ262" s="13"/>
      <c r="EQR262" s="12"/>
      <c r="EQS262" s="12"/>
      <c r="EQT262" s="12"/>
      <c r="EQU262" s="14"/>
      <c r="EQV262" s="15"/>
      <c r="EQW262" s="15"/>
      <c r="EQX262" s="12"/>
      <c r="EQY262" s="13"/>
      <c r="EQZ262" s="12"/>
      <c r="ERA262" s="12"/>
      <c r="ERB262" s="12"/>
      <c r="ERC262" s="14"/>
      <c r="ERD262" s="15"/>
      <c r="ERE262" s="15"/>
      <c r="ERF262" s="12"/>
      <c r="ERG262" s="13"/>
      <c r="ERH262" s="12"/>
      <c r="ERI262" s="12"/>
      <c r="ERJ262" s="12"/>
      <c r="ERK262" s="14"/>
      <c r="ERL262" s="15"/>
      <c r="ERM262" s="15"/>
      <c r="ERN262" s="12"/>
      <c r="ERO262" s="13"/>
      <c r="ERP262" s="12"/>
      <c r="ERQ262" s="12"/>
      <c r="ERR262" s="12"/>
      <c r="ERS262" s="14"/>
      <c r="ERT262" s="15"/>
      <c r="ERU262" s="15"/>
      <c r="ERV262" s="12"/>
      <c r="ERW262" s="13"/>
      <c r="ERX262" s="12"/>
      <c r="ERY262" s="12"/>
      <c r="ERZ262" s="12"/>
      <c r="ESA262" s="14"/>
      <c r="ESB262" s="15"/>
      <c r="ESC262" s="15"/>
      <c r="ESD262" s="12"/>
      <c r="ESE262" s="13"/>
      <c r="ESF262" s="12"/>
      <c r="ESG262" s="12"/>
      <c r="ESH262" s="12"/>
      <c r="ESI262" s="14"/>
      <c r="ESJ262" s="15"/>
      <c r="ESK262" s="15"/>
      <c r="ESL262" s="12"/>
      <c r="ESM262" s="13"/>
      <c r="ESN262" s="12"/>
      <c r="ESO262" s="12"/>
      <c r="ESP262" s="12"/>
      <c r="ESQ262" s="14"/>
      <c r="ESR262" s="15"/>
      <c r="ESS262" s="15"/>
      <c r="EST262" s="12"/>
      <c r="ESU262" s="13"/>
      <c r="ESV262" s="12"/>
      <c r="ESW262" s="12"/>
      <c r="ESX262" s="12"/>
      <c r="ESY262" s="14"/>
      <c r="ESZ262" s="15"/>
      <c r="ETA262" s="15"/>
      <c r="ETB262" s="12"/>
      <c r="ETC262" s="13"/>
      <c r="ETD262" s="12"/>
      <c r="ETE262" s="12"/>
      <c r="ETF262" s="12"/>
      <c r="ETG262" s="14"/>
      <c r="ETH262" s="15"/>
      <c r="ETI262" s="15"/>
      <c r="ETJ262" s="12"/>
      <c r="ETK262" s="13"/>
      <c r="ETL262" s="12"/>
      <c r="ETM262" s="12"/>
      <c r="ETN262" s="12"/>
      <c r="ETO262" s="14"/>
      <c r="ETP262" s="15"/>
      <c r="ETQ262" s="15"/>
      <c r="ETR262" s="12"/>
      <c r="ETS262" s="13"/>
      <c r="ETT262" s="12"/>
      <c r="ETU262" s="12"/>
      <c r="ETV262" s="12"/>
      <c r="ETW262" s="14"/>
      <c r="ETX262" s="15"/>
      <c r="ETY262" s="15"/>
      <c r="ETZ262" s="12"/>
      <c r="EUA262" s="13"/>
      <c r="EUB262" s="12"/>
      <c r="EUC262" s="12"/>
      <c r="EUD262" s="12"/>
      <c r="EUE262" s="14"/>
      <c r="EUF262" s="15"/>
      <c r="EUG262" s="15"/>
      <c r="EUH262" s="12"/>
      <c r="EUI262" s="13"/>
      <c r="EUJ262" s="12"/>
      <c r="EUK262" s="12"/>
      <c r="EUL262" s="12"/>
      <c r="EUM262" s="14"/>
      <c r="EUN262" s="15"/>
      <c r="EUO262" s="15"/>
      <c r="EUP262" s="12"/>
      <c r="EUQ262" s="13"/>
      <c r="EUR262" s="12"/>
      <c r="EUS262" s="12"/>
      <c r="EUT262" s="12"/>
      <c r="EUU262" s="14"/>
      <c r="EUV262" s="15"/>
      <c r="EUW262" s="15"/>
      <c r="EUX262" s="12"/>
      <c r="EUY262" s="13"/>
      <c r="EUZ262" s="12"/>
      <c r="EVA262" s="12"/>
      <c r="EVB262" s="12"/>
      <c r="EVC262" s="14"/>
      <c r="EVD262" s="15"/>
      <c r="EVE262" s="15"/>
      <c r="EVF262" s="12"/>
      <c r="EVG262" s="13"/>
      <c r="EVH262" s="12"/>
      <c r="EVI262" s="12"/>
      <c r="EVJ262" s="12"/>
      <c r="EVK262" s="14"/>
      <c r="EVL262" s="15"/>
      <c r="EVM262" s="15"/>
      <c r="EVN262" s="12"/>
      <c r="EVO262" s="13"/>
      <c r="EVP262" s="12"/>
      <c r="EVQ262" s="12"/>
      <c r="EVR262" s="12"/>
      <c r="EVS262" s="14"/>
      <c r="EVT262" s="15"/>
      <c r="EVU262" s="15"/>
      <c r="EVV262" s="12"/>
      <c r="EVW262" s="13"/>
      <c r="EVX262" s="12"/>
      <c r="EVY262" s="12"/>
      <c r="EVZ262" s="12"/>
      <c r="EWA262" s="14"/>
      <c r="EWB262" s="15"/>
      <c r="EWC262" s="15"/>
      <c r="EWD262" s="12"/>
      <c r="EWE262" s="13"/>
      <c r="EWF262" s="12"/>
      <c r="EWG262" s="12"/>
      <c r="EWH262" s="12"/>
      <c r="EWI262" s="14"/>
      <c r="EWJ262" s="15"/>
      <c r="EWK262" s="15"/>
      <c r="EWL262" s="12"/>
      <c r="EWM262" s="13"/>
      <c r="EWN262" s="12"/>
      <c r="EWO262" s="12"/>
      <c r="EWP262" s="12"/>
      <c r="EWQ262" s="14"/>
      <c r="EWR262" s="15"/>
      <c r="EWS262" s="15"/>
      <c r="EWT262" s="12"/>
      <c r="EWU262" s="13"/>
      <c r="EWV262" s="12"/>
      <c r="EWW262" s="12"/>
      <c r="EWX262" s="12"/>
      <c r="EWY262" s="14"/>
      <c r="EWZ262" s="15"/>
      <c r="EXA262" s="15"/>
      <c r="EXB262" s="12"/>
      <c r="EXC262" s="13"/>
      <c r="EXD262" s="12"/>
      <c r="EXE262" s="12"/>
      <c r="EXF262" s="12"/>
      <c r="EXG262" s="14"/>
      <c r="EXH262" s="15"/>
      <c r="EXI262" s="15"/>
      <c r="EXJ262" s="12"/>
      <c r="EXK262" s="13"/>
      <c r="EXL262" s="12"/>
      <c r="EXM262" s="12"/>
      <c r="EXN262" s="12"/>
      <c r="EXO262" s="14"/>
      <c r="EXP262" s="15"/>
      <c r="EXQ262" s="15"/>
      <c r="EXR262" s="12"/>
      <c r="EXS262" s="13"/>
      <c r="EXT262" s="12"/>
      <c r="EXU262" s="12"/>
      <c r="EXV262" s="12"/>
      <c r="EXW262" s="14"/>
      <c r="EXX262" s="15"/>
      <c r="EXY262" s="15"/>
      <c r="EXZ262" s="12"/>
      <c r="EYA262" s="13"/>
      <c r="EYB262" s="12"/>
      <c r="EYC262" s="12"/>
      <c r="EYD262" s="12"/>
      <c r="EYE262" s="14"/>
      <c r="EYF262" s="15"/>
      <c r="EYG262" s="15"/>
      <c r="EYH262" s="12"/>
      <c r="EYI262" s="13"/>
      <c r="EYJ262" s="12"/>
      <c r="EYK262" s="12"/>
      <c r="EYL262" s="12"/>
      <c r="EYM262" s="14"/>
      <c r="EYN262" s="15"/>
      <c r="EYO262" s="15"/>
      <c r="EYP262" s="12"/>
      <c r="EYQ262" s="13"/>
      <c r="EYR262" s="12"/>
      <c r="EYS262" s="12"/>
      <c r="EYT262" s="12"/>
      <c r="EYU262" s="14"/>
      <c r="EYV262" s="15"/>
      <c r="EYW262" s="15"/>
      <c r="EYX262" s="12"/>
      <c r="EYY262" s="13"/>
      <c r="EYZ262" s="12"/>
      <c r="EZA262" s="12"/>
      <c r="EZB262" s="12"/>
      <c r="EZC262" s="14"/>
      <c r="EZD262" s="15"/>
      <c r="EZE262" s="15"/>
      <c r="EZF262" s="12"/>
      <c r="EZG262" s="13"/>
      <c r="EZH262" s="12"/>
      <c r="EZI262" s="12"/>
      <c r="EZJ262" s="12"/>
      <c r="EZK262" s="14"/>
      <c r="EZL262" s="15"/>
      <c r="EZM262" s="15"/>
      <c r="EZN262" s="12"/>
      <c r="EZO262" s="13"/>
      <c r="EZP262" s="12"/>
      <c r="EZQ262" s="12"/>
      <c r="EZR262" s="12"/>
      <c r="EZS262" s="14"/>
      <c r="EZT262" s="15"/>
      <c r="EZU262" s="15"/>
      <c r="EZV262" s="12"/>
      <c r="EZW262" s="13"/>
      <c r="EZX262" s="12"/>
      <c r="EZY262" s="12"/>
      <c r="EZZ262" s="12"/>
      <c r="FAA262" s="14"/>
      <c r="FAB262" s="15"/>
      <c r="FAC262" s="15"/>
      <c r="FAD262" s="12"/>
      <c r="FAE262" s="13"/>
      <c r="FAF262" s="12"/>
      <c r="FAG262" s="12"/>
      <c r="FAH262" s="12"/>
      <c r="FAI262" s="14"/>
      <c r="FAJ262" s="15"/>
      <c r="FAK262" s="15"/>
      <c r="FAL262" s="12"/>
      <c r="FAM262" s="13"/>
      <c r="FAN262" s="12"/>
      <c r="FAO262" s="12"/>
      <c r="FAP262" s="12"/>
      <c r="FAQ262" s="14"/>
      <c r="FAR262" s="15"/>
      <c r="FAS262" s="15"/>
      <c r="FAT262" s="12"/>
      <c r="FAU262" s="13"/>
      <c r="FAV262" s="12"/>
      <c r="FAW262" s="12"/>
      <c r="FAX262" s="12"/>
      <c r="FAY262" s="14"/>
      <c r="FAZ262" s="15"/>
      <c r="FBA262" s="15"/>
      <c r="FBB262" s="12"/>
      <c r="FBC262" s="13"/>
      <c r="FBD262" s="12"/>
      <c r="FBE262" s="12"/>
      <c r="FBF262" s="12"/>
      <c r="FBG262" s="14"/>
      <c r="FBH262" s="15"/>
      <c r="FBI262" s="15"/>
      <c r="FBJ262" s="12"/>
      <c r="FBK262" s="13"/>
      <c r="FBL262" s="12"/>
      <c r="FBM262" s="12"/>
      <c r="FBN262" s="12"/>
      <c r="FBO262" s="14"/>
      <c r="FBP262" s="15"/>
      <c r="FBQ262" s="15"/>
      <c r="FBR262" s="12"/>
      <c r="FBS262" s="13"/>
      <c r="FBT262" s="12"/>
      <c r="FBU262" s="12"/>
      <c r="FBV262" s="12"/>
      <c r="FBW262" s="14"/>
      <c r="FBX262" s="15"/>
      <c r="FBY262" s="15"/>
      <c r="FBZ262" s="12"/>
      <c r="FCA262" s="13"/>
      <c r="FCB262" s="12"/>
      <c r="FCC262" s="12"/>
      <c r="FCD262" s="12"/>
      <c r="FCE262" s="14"/>
      <c r="FCF262" s="15"/>
      <c r="FCG262" s="15"/>
      <c r="FCH262" s="12"/>
      <c r="FCI262" s="13"/>
      <c r="FCJ262" s="12"/>
      <c r="FCK262" s="12"/>
      <c r="FCL262" s="12"/>
      <c r="FCM262" s="14"/>
      <c r="FCN262" s="15"/>
      <c r="FCO262" s="15"/>
      <c r="FCP262" s="12"/>
      <c r="FCQ262" s="13"/>
      <c r="FCR262" s="12"/>
      <c r="FCS262" s="12"/>
      <c r="FCT262" s="12"/>
      <c r="FCU262" s="14"/>
      <c r="FCV262" s="15"/>
      <c r="FCW262" s="15"/>
      <c r="FCX262" s="12"/>
      <c r="FCY262" s="13"/>
      <c r="FCZ262" s="12"/>
      <c r="FDA262" s="12"/>
      <c r="FDB262" s="12"/>
      <c r="FDC262" s="14"/>
      <c r="FDD262" s="15"/>
      <c r="FDE262" s="15"/>
      <c r="FDF262" s="12"/>
      <c r="FDG262" s="13"/>
      <c r="FDH262" s="12"/>
      <c r="FDI262" s="12"/>
      <c r="FDJ262" s="12"/>
      <c r="FDK262" s="14"/>
      <c r="FDL262" s="15"/>
      <c r="FDM262" s="15"/>
      <c r="FDN262" s="12"/>
      <c r="FDO262" s="13"/>
      <c r="FDP262" s="12"/>
      <c r="FDQ262" s="12"/>
      <c r="FDR262" s="12"/>
      <c r="FDS262" s="14"/>
      <c r="FDT262" s="15"/>
      <c r="FDU262" s="15"/>
      <c r="FDV262" s="12"/>
      <c r="FDW262" s="13"/>
      <c r="FDX262" s="12"/>
      <c r="FDY262" s="12"/>
      <c r="FDZ262" s="12"/>
      <c r="FEA262" s="14"/>
      <c r="FEB262" s="15"/>
      <c r="FEC262" s="15"/>
      <c r="FED262" s="12"/>
      <c r="FEE262" s="13"/>
      <c r="FEF262" s="12"/>
      <c r="FEG262" s="12"/>
      <c r="FEH262" s="12"/>
      <c r="FEI262" s="14"/>
      <c r="FEJ262" s="15"/>
      <c r="FEK262" s="15"/>
      <c r="FEL262" s="12"/>
      <c r="FEM262" s="13"/>
      <c r="FEN262" s="12"/>
      <c r="FEO262" s="12"/>
      <c r="FEP262" s="12"/>
      <c r="FEQ262" s="14"/>
      <c r="FER262" s="15"/>
      <c r="FES262" s="15"/>
      <c r="FET262" s="12"/>
      <c r="FEU262" s="13"/>
      <c r="FEV262" s="12"/>
      <c r="FEW262" s="12"/>
      <c r="FEX262" s="12"/>
      <c r="FEY262" s="14"/>
      <c r="FEZ262" s="15"/>
      <c r="FFA262" s="15"/>
      <c r="FFB262" s="12"/>
      <c r="FFC262" s="13"/>
      <c r="FFD262" s="12"/>
      <c r="FFE262" s="12"/>
      <c r="FFF262" s="12"/>
      <c r="FFG262" s="14"/>
      <c r="FFH262" s="15"/>
      <c r="FFI262" s="15"/>
      <c r="FFJ262" s="12"/>
      <c r="FFK262" s="13"/>
      <c r="FFL262" s="12"/>
      <c r="FFM262" s="12"/>
      <c r="FFN262" s="12"/>
      <c r="FFO262" s="14"/>
      <c r="FFP262" s="15"/>
      <c r="FFQ262" s="15"/>
      <c r="FFR262" s="12"/>
      <c r="FFS262" s="13"/>
      <c r="FFT262" s="12"/>
      <c r="FFU262" s="12"/>
      <c r="FFV262" s="12"/>
      <c r="FFW262" s="14"/>
      <c r="FFX262" s="15"/>
      <c r="FFY262" s="15"/>
      <c r="FFZ262" s="12"/>
      <c r="FGA262" s="13"/>
      <c r="FGB262" s="12"/>
      <c r="FGC262" s="12"/>
      <c r="FGD262" s="12"/>
      <c r="FGE262" s="14"/>
      <c r="FGF262" s="15"/>
      <c r="FGG262" s="15"/>
      <c r="FGH262" s="12"/>
      <c r="FGI262" s="13"/>
      <c r="FGJ262" s="12"/>
      <c r="FGK262" s="12"/>
      <c r="FGL262" s="12"/>
      <c r="FGM262" s="14"/>
      <c r="FGN262" s="15"/>
      <c r="FGO262" s="15"/>
      <c r="FGP262" s="12"/>
      <c r="FGQ262" s="13"/>
      <c r="FGR262" s="12"/>
      <c r="FGS262" s="12"/>
      <c r="FGT262" s="12"/>
      <c r="FGU262" s="14"/>
      <c r="FGV262" s="15"/>
      <c r="FGW262" s="15"/>
      <c r="FGX262" s="12"/>
      <c r="FGY262" s="13"/>
      <c r="FGZ262" s="12"/>
      <c r="FHA262" s="12"/>
      <c r="FHB262" s="12"/>
      <c r="FHC262" s="14"/>
      <c r="FHD262" s="15"/>
      <c r="FHE262" s="15"/>
      <c r="FHF262" s="12"/>
      <c r="FHG262" s="13"/>
      <c r="FHH262" s="12"/>
      <c r="FHI262" s="12"/>
      <c r="FHJ262" s="12"/>
      <c r="FHK262" s="14"/>
      <c r="FHL262" s="15"/>
      <c r="FHM262" s="15"/>
      <c r="FHN262" s="12"/>
      <c r="FHO262" s="13"/>
      <c r="FHP262" s="12"/>
      <c r="FHQ262" s="12"/>
      <c r="FHR262" s="12"/>
      <c r="FHS262" s="14"/>
      <c r="FHT262" s="15"/>
      <c r="FHU262" s="15"/>
      <c r="FHV262" s="12"/>
      <c r="FHW262" s="13"/>
      <c r="FHX262" s="12"/>
      <c r="FHY262" s="12"/>
      <c r="FHZ262" s="12"/>
      <c r="FIA262" s="14"/>
      <c r="FIB262" s="15"/>
      <c r="FIC262" s="15"/>
      <c r="FID262" s="12"/>
      <c r="FIE262" s="13"/>
      <c r="FIF262" s="12"/>
      <c r="FIG262" s="12"/>
      <c r="FIH262" s="12"/>
      <c r="FII262" s="14"/>
      <c r="FIJ262" s="15"/>
      <c r="FIK262" s="15"/>
      <c r="FIL262" s="12"/>
      <c r="FIM262" s="13"/>
      <c r="FIN262" s="12"/>
      <c r="FIO262" s="12"/>
      <c r="FIP262" s="12"/>
      <c r="FIQ262" s="14"/>
      <c r="FIR262" s="15"/>
      <c r="FIS262" s="15"/>
      <c r="FIT262" s="12"/>
      <c r="FIU262" s="13"/>
      <c r="FIV262" s="12"/>
      <c r="FIW262" s="12"/>
      <c r="FIX262" s="12"/>
      <c r="FIY262" s="14"/>
      <c r="FIZ262" s="15"/>
      <c r="FJA262" s="15"/>
      <c r="FJB262" s="12"/>
      <c r="FJC262" s="13"/>
      <c r="FJD262" s="12"/>
      <c r="FJE262" s="12"/>
      <c r="FJF262" s="12"/>
      <c r="FJG262" s="14"/>
      <c r="FJH262" s="15"/>
      <c r="FJI262" s="15"/>
      <c r="FJJ262" s="12"/>
      <c r="FJK262" s="13"/>
      <c r="FJL262" s="12"/>
      <c r="FJM262" s="12"/>
      <c r="FJN262" s="12"/>
      <c r="FJO262" s="14"/>
      <c r="FJP262" s="15"/>
      <c r="FJQ262" s="15"/>
      <c r="FJR262" s="12"/>
      <c r="FJS262" s="13"/>
      <c r="FJT262" s="12"/>
      <c r="FJU262" s="12"/>
      <c r="FJV262" s="12"/>
      <c r="FJW262" s="14"/>
      <c r="FJX262" s="15"/>
      <c r="FJY262" s="15"/>
      <c r="FJZ262" s="12"/>
      <c r="FKA262" s="13"/>
      <c r="FKB262" s="12"/>
      <c r="FKC262" s="12"/>
      <c r="FKD262" s="12"/>
      <c r="FKE262" s="14"/>
      <c r="FKF262" s="15"/>
      <c r="FKG262" s="15"/>
      <c r="FKH262" s="12"/>
      <c r="FKI262" s="13"/>
      <c r="FKJ262" s="12"/>
      <c r="FKK262" s="12"/>
      <c r="FKL262" s="12"/>
      <c r="FKM262" s="14"/>
      <c r="FKN262" s="15"/>
      <c r="FKO262" s="15"/>
      <c r="FKP262" s="12"/>
      <c r="FKQ262" s="13"/>
      <c r="FKR262" s="12"/>
      <c r="FKS262" s="12"/>
      <c r="FKT262" s="12"/>
      <c r="FKU262" s="14"/>
      <c r="FKV262" s="15"/>
      <c r="FKW262" s="15"/>
      <c r="FKX262" s="12"/>
      <c r="FKY262" s="13"/>
      <c r="FKZ262" s="12"/>
      <c r="FLA262" s="12"/>
      <c r="FLB262" s="12"/>
      <c r="FLC262" s="14"/>
      <c r="FLD262" s="15"/>
      <c r="FLE262" s="15"/>
      <c r="FLF262" s="12"/>
      <c r="FLG262" s="13"/>
      <c r="FLH262" s="12"/>
      <c r="FLI262" s="12"/>
      <c r="FLJ262" s="12"/>
      <c r="FLK262" s="14"/>
      <c r="FLL262" s="15"/>
      <c r="FLM262" s="15"/>
      <c r="FLN262" s="12"/>
      <c r="FLO262" s="13"/>
      <c r="FLP262" s="12"/>
      <c r="FLQ262" s="12"/>
      <c r="FLR262" s="12"/>
      <c r="FLS262" s="14"/>
      <c r="FLT262" s="15"/>
      <c r="FLU262" s="15"/>
      <c r="FLV262" s="12"/>
      <c r="FLW262" s="13"/>
      <c r="FLX262" s="12"/>
      <c r="FLY262" s="12"/>
      <c r="FLZ262" s="12"/>
      <c r="FMA262" s="14"/>
      <c r="FMB262" s="15"/>
      <c r="FMC262" s="15"/>
      <c r="FMD262" s="12"/>
      <c r="FME262" s="13"/>
      <c r="FMF262" s="12"/>
      <c r="FMG262" s="12"/>
      <c r="FMH262" s="12"/>
      <c r="FMI262" s="14"/>
      <c r="FMJ262" s="15"/>
      <c r="FMK262" s="15"/>
      <c r="FML262" s="12"/>
      <c r="FMM262" s="13"/>
      <c r="FMN262" s="12"/>
      <c r="FMO262" s="12"/>
      <c r="FMP262" s="12"/>
      <c r="FMQ262" s="14"/>
      <c r="FMR262" s="15"/>
      <c r="FMS262" s="15"/>
      <c r="FMT262" s="12"/>
      <c r="FMU262" s="13"/>
      <c r="FMV262" s="12"/>
      <c r="FMW262" s="12"/>
      <c r="FMX262" s="12"/>
      <c r="FMY262" s="14"/>
      <c r="FMZ262" s="15"/>
      <c r="FNA262" s="15"/>
      <c r="FNB262" s="12"/>
      <c r="FNC262" s="13"/>
      <c r="FND262" s="12"/>
      <c r="FNE262" s="12"/>
      <c r="FNF262" s="12"/>
      <c r="FNG262" s="14"/>
      <c r="FNH262" s="15"/>
      <c r="FNI262" s="15"/>
      <c r="FNJ262" s="12"/>
      <c r="FNK262" s="13"/>
      <c r="FNL262" s="12"/>
      <c r="FNM262" s="12"/>
      <c r="FNN262" s="12"/>
      <c r="FNO262" s="14"/>
      <c r="FNP262" s="15"/>
      <c r="FNQ262" s="15"/>
      <c r="FNR262" s="12"/>
      <c r="FNS262" s="13"/>
      <c r="FNT262" s="12"/>
      <c r="FNU262" s="12"/>
      <c r="FNV262" s="12"/>
      <c r="FNW262" s="14"/>
      <c r="FNX262" s="15"/>
      <c r="FNY262" s="15"/>
      <c r="FNZ262" s="12"/>
      <c r="FOA262" s="13"/>
      <c r="FOB262" s="12"/>
      <c r="FOC262" s="12"/>
      <c r="FOD262" s="12"/>
      <c r="FOE262" s="14"/>
      <c r="FOF262" s="15"/>
      <c r="FOG262" s="15"/>
      <c r="FOH262" s="12"/>
      <c r="FOI262" s="13"/>
      <c r="FOJ262" s="12"/>
      <c r="FOK262" s="12"/>
      <c r="FOL262" s="12"/>
      <c r="FOM262" s="14"/>
      <c r="FON262" s="15"/>
      <c r="FOO262" s="15"/>
      <c r="FOP262" s="12"/>
      <c r="FOQ262" s="13"/>
      <c r="FOR262" s="12"/>
      <c r="FOS262" s="12"/>
      <c r="FOT262" s="12"/>
      <c r="FOU262" s="14"/>
      <c r="FOV262" s="15"/>
      <c r="FOW262" s="15"/>
      <c r="FOX262" s="12"/>
      <c r="FOY262" s="13"/>
      <c r="FOZ262" s="12"/>
      <c r="FPA262" s="12"/>
      <c r="FPB262" s="12"/>
      <c r="FPC262" s="14"/>
      <c r="FPD262" s="15"/>
      <c r="FPE262" s="15"/>
      <c r="FPF262" s="12"/>
      <c r="FPG262" s="13"/>
      <c r="FPH262" s="12"/>
      <c r="FPI262" s="12"/>
      <c r="FPJ262" s="12"/>
      <c r="FPK262" s="14"/>
      <c r="FPL262" s="15"/>
      <c r="FPM262" s="15"/>
      <c r="FPN262" s="12"/>
      <c r="FPO262" s="13"/>
      <c r="FPP262" s="12"/>
      <c r="FPQ262" s="12"/>
      <c r="FPR262" s="12"/>
      <c r="FPS262" s="14"/>
      <c r="FPT262" s="15"/>
      <c r="FPU262" s="15"/>
      <c r="FPV262" s="12"/>
      <c r="FPW262" s="13"/>
      <c r="FPX262" s="12"/>
      <c r="FPY262" s="12"/>
      <c r="FPZ262" s="12"/>
      <c r="FQA262" s="14"/>
      <c r="FQB262" s="15"/>
      <c r="FQC262" s="15"/>
      <c r="FQD262" s="12"/>
      <c r="FQE262" s="13"/>
      <c r="FQF262" s="12"/>
      <c r="FQG262" s="12"/>
      <c r="FQH262" s="12"/>
      <c r="FQI262" s="14"/>
      <c r="FQJ262" s="15"/>
      <c r="FQK262" s="15"/>
      <c r="FQL262" s="12"/>
      <c r="FQM262" s="13"/>
      <c r="FQN262" s="12"/>
      <c r="FQO262" s="12"/>
      <c r="FQP262" s="12"/>
      <c r="FQQ262" s="14"/>
      <c r="FQR262" s="15"/>
      <c r="FQS262" s="15"/>
      <c r="FQT262" s="12"/>
      <c r="FQU262" s="13"/>
      <c r="FQV262" s="12"/>
      <c r="FQW262" s="12"/>
      <c r="FQX262" s="12"/>
      <c r="FQY262" s="14"/>
      <c r="FQZ262" s="15"/>
      <c r="FRA262" s="15"/>
      <c r="FRB262" s="12"/>
      <c r="FRC262" s="13"/>
      <c r="FRD262" s="12"/>
      <c r="FRE262" s="12"/>
      <c r="FRF262" s="12"/>
      <c r="FRG262" s="14"/>
      <c r="FRH262" s="15"/>
      <c r="FRI262" s="15"/>
      <c r="FRJ262" s="12"/>
      <c r="FRK262" s="13"/>
      <c r="FRL262" s="12"/>
      <c r="FRM262" s="12"/>
      <c r="FRN262" s="12"/>
      <c r="FRO262" s="14"/>
      <c r="FRP262" s="15"/>
      <c r="FRQ262" s="15"/>
      <c r="FRR262" s="12"/>
      <c r="FRS262" s="13"/>
      <c r="FRT262" s="12"/>
      <c r="FRU262" s="12"/>
      <c r="FRV262" s="12"/>
      <c r="FRW262" s="14"/>
      <c r="FRX262" s="15"/>
      <c r="FRY262" s="15"/>
      <c r="FRZ262" s="12"/>
      <c r="FSA262" s="13"/>
      <c r="FSB262" s="12"/>
      <c r="FSC262" s="12"/>
      <c r="FSD262" s="12"/>
      <c r="FSE262" s="14"/>
      <c r="FSF262" s="15"/>
      <c r="FSG262" s="15"/>
      <c r="FSH262" s="12"/>
      <c r="FSI262" s="13"/>
      <c r="FSJ262" s="12"/>
      <c r="FSK262" s="12"/>
      <c r="FSL262" s="12"/>
      <c r="FSM262" s="14"/>
      <c r="FSN262" s="15"/>
      <c r="FSO262" s="15"/>
      <c r="FSP262" s="12"/>
      <c r="FSQ262" s="13"/>
      <c r="FSR262" s="12"/>
      <c r="FSS262" s="12"/>
      <c r="FST262" s="12"/>
      <c r="FSU262" s="14"/>
      <c r="FSV262" s="15"/>
      <c r="FSW262" s="15"/>
      <c r="FSX262" s="12"/>
      <c r="FSY262" s="13"/>
      <c r="FSZ262" s="12"/>
      <c r="FTA262" s="12"/>
      <c r="FTB262" s="12"/>
      <c r="FTC262" s="14"/>
      <c r="FTD262" s="15"/>
      <c r="FTE262" s="15"/>
      <c r="FTF262" s="12"/>
      <c r="FTG262" s="13"/>
      <c r="FTH262" s="12"/>
      <c r="FTI262" s="12"/>
      <c r="FTJ262" s="12"/>
      <c r="FTK262" s="14"/>
      <c r="FTL262" s="15"/>
      <c r="FTM262" s="15"/>
      <c r="FTN262" s="12"/>
      <c r="FTO262" s="13"/>
      <c r="FTP262" s="12"/>
      <c r="FTQ262" s="12"/>
      <c r="FTR262" s="12"/>
      <c r="FTS262" s="14"/>
      <c r="FTT262" s="15"/>
      <c r="FTU262" s="15"/>
      <c r="FTV262" s="12"/>
      <c r="FTW262" s="13"/>
      <c r="FTX262" s="12"/>
      <c r="FTY262" s="12"/>
      <c r="FTZ262" s="12"/>
      <c r="FUA262" s="14"/>
      <c r="FUB262" s="15"/>
      <c r="FUC262" s="15"/>
      <c r="FUD262" s="12"/>
      <c r="FUE262" s="13"/>
      <c r="FUF262" s="12"/>
      <c r="FUG262" s="12"/>
      <c r="FUH262" s="12"/>
      <c r="FUI262" s="14"/>
      <c r="FUJ262" s="15"/>
      <c r="FUK262" s="15"/>
      <c r="FUL262" s="12"/>
      <c r="FUM262" s="13"/>
      <c r="FUN262" s="12"/>
      <c r="FUO262" s="12"/>
      <c r="FUP262" s="12"/>
      <c r="FUQ262" s="14"/>
      <c r="FUR262" s="15"/>
      <c r="FUS262" s="15"/>
      <c r="FUT262" s="12"/>
      <c r="FUU262" s="13"/>
      <c r="FUV262" s="12"/>
      <c r="FUW262" s="12"/>
      <c r="FUX262" s="12"/>
      <c r="FUY262" s="14"/>
      <c r="FUZ262" s="15"/>
      <c r="FVA262" s="15"/>
      <c r="FVB262" s="12"/>
      <c r="FVC262" s="13"/>
      <c r="FVD262" s="12"/>
      <c r="FVE262" s="12"/>
      <c r="FVF262" s="12"/>
      <c r="FVG262" s="14"/>
      <c r="FVH262" s="15"/>
      <c r="FVI262" s="15"/>
      <c r="FVJ262" s="12"/>
      <c r="FVK262" s="13"/>
      <c r="FVL262" s="12"/>
      <c r="FVM262" s="12"/>
      <c r="FVN262" s="12"/>
      <c r="FVO262" s="14"/>
      <c r="FVP262" s="15"/>
      <c r="FVQ262" s="15"/>
      <c r="FVR262" s="12"/>
      <c r="FVS262" s="13"/>
      <c r="FVT262" s="12"/>
      <c r="FVU262" s="12"/>
      <c r="FVV262" s="12"/>
      <c r="FVW262" s="14"/>
      <c r="FVX262" s="15"/>
      <c r="FVY262" s="15"/>
      <c r="FVZ262" s="12"/>
      <c r="FWA262" s="13"/>
      <c r="FWB262" s="12"/>
      <c r="FWC262" s="12"/>
      <c r="FWD262" s="12"/>
      <c r="FWE262" s="14"/>
      <c r="FWF262" s="15"/>
      <c r="FWG262" s="15"/>
      <c r="FWH262" s="12"/>
      <c r="FWI262" s="13"/>
      <c r="FWJ262" s="12"/>
      <c r="FWK262" s="12"/>
      <c r="FWL262" s="12"/>
      <c r="FWM262" s="14"/>
      <c r="FWN262" s="15"/>
      <c r="FWO262" s="15"/>
      <c r="FWP262" s="12"/>
      <c r="FWQ262" s="13"/>
      <c r="FWR262" s="12"/>
      <c r="FWS262" s="12"/>
      <c r="FWT262" s="12"/>
      <c r="FWU262" s="14"/>
      <c r="FWV262" s="15"/>
      <c r="FWW262" s="15"/>
      <c r="FWX262" s="12"/>
      <c r="FWY262" s="13"/>
      <c r="FWZ262" s="12"/>
      <c r="FXA262" s="12"/>
      <c r="FXB262" s="12"/>
      <c r="FXC262" s="14"/>
      <c r="FXD262" s="15"/>
      <c r="FXE262" s="15"/>
      <c r="FXF262" s="12"/>
      <c r="FXG262" s="13"/>
      <c r="FXH262" s="12"/>
      <c r="FXI262" s="12"/>
      <c r="FXJ262" s="12"/>
      <c r="FXK262" s="14"/>
      <c r="FXL262" s="15"/>
      <c r="FXM262" s="15"/>
      <c r="FXN262" s="12"/>
      <c r="FXO262" s="13"/>
      <c r="FXP262" s="12"/>
      <c r="FXQ262" s="12"/>
      <c r="FXR262" s="12"/>
      <c r="FXS262" s="14"/>
      <c r="FXT262" s="15"/>
      <c r="FXU262" s="15"/>
      <c r="FXV262" s="12"/>
      <c r="FXW262" s="13"/>
      <c r="FXX262" s="12"/>
      <c r="FXY262" s="12"/>
      <c r="FXZ262" s="12"/>
      <c r="FYA262" s="14"/>
      <c r="FYB262" s="15"/>
      <c r="FYC262" s="15"/>
      <c r="FYD262" s="12"/>
      <c r="FYE262" s="13"/>
      <c r="FYF262" s="12"/>
      <c r="FYG262" s="12"/>
      <c r="FYH262" s="12"/>
      <c r="FYI262" s="14"/>
      <c r="FYJ262" s="15"/>
      <c r="FYK262" s="15"/>
      <c r="FYL262" s="12"/>
      <c r="FYM262" s="13"/>
      <c r="FYN262" s="12"/>
      <c r="FYO262" s="12"/>
      <c r="FYP262" s="12"/>
      <c r="FYQ262" s="14"/>
      <c r="FYR262" s="15"/>
      <c r="FYS262" s="15"/>
      <c r="FYT262" s="12"/>
      <c r="FYU262" s="13"/>
      <c r="FYV262" s="12"/>
      <c r="FYW262" s="12"/>
      <c r="FYX262" s="12"/>
      <c r="FYY262" s="14"/>
      <c r="FYZ262" s="15"/>
      <c r="FZA262" s="15"/>
      <c r="FZB262" s="12"/>
      <c r="FZC262" s="13"/>
      <c r="FZD262" s="12"/>
      <c r="FZE262" s="12"/>
      <c r="FZF262" s="12"/>
      <c r="FZG262" s="14"/>
      <c r="FZH262" s="15"/>
      <c r="FZI262" s="15"/>
      <c r="FZJ262" s="12"/>
      <c r="FZK262" s="13"/>
      <c r="FZL262" s="12"/>
      <c r="FZM262" s="12"/>
      <c r="FZN262" s="12"/>
      <c r="FZO262" s="14"/>
      <c r="FZP262" s="15"/>
      <c r="FZQ262" s="15"/>
      <c r="FZR262" s="12"/>
      <c r="FZS262" s="13"/>
      <c r="FZT262" s="12"/>
      <c r="FZU262" s="12"/>
      <c r="FZV262" s="12"/>
      <c r="FZW262" s="14"/>
      <c r="FZX262" s="15"/>
      <c r="FZY262" s="15"/>
      <c r="FZZ262" s="12"/>
      <c r="GAA262" s="13"/>
      <c r="GAB262" s="12"/>
      <c r="GAC262" s="12"/>
      <c r="GAD262" s="12"/>
      <c r="GAE262" s="14"/>
      <c r="GAF262" s="15"/>
      <c r="GAG262" s="15"/>
      <c r="GAH262" s="12"/>
      <c r="GAI262" s="13"/>
      <c r="GAJ262" s="12"/>
      <c r="GAK262" s="12"/>
      <c r="GAL262" s="12"/>
      <c r="GAM262" s="14"/>
      <c r="GAN262" s="15"/>
      <c r="GAO262" s="15"/>
      <c r="GAP262" s="12"/>
      <c r="GAQ262" s="13"/>
      <c r="GAR262" s="12"/>
      <c r="GAS262" s="12"/>
      <c r="GAT262" s="12"/>
      <c r="GAU262" s="14"/>
      <c r="GAV262" s="15"/>
      <c r="GAW262" s="15"/>
      <c r="GAX262" s="12"/>
      <c r="GAY262" s="13"/>
      <c r="GAZ262" s="12"/>
      <c r="GBA262" s="12"/>
      <c r="GBB262" s="12"/>
      <c r="GBC262" s="14"/>
      <c r="GBD262" s="15"/>
      <c r="GBE262" s="15"/>
      <c r="GBF262" s="12"/>
      <c r="GBG262" s="13"/>
      <c r="GBH262" s="12"/>
      <c r="GBI262" s="12"/>
      <c r="GBJ262" s="12"/>
      <c r="GBK262" s="14"/>
      <c r="GBL262" s="15"/>
      <c r="GBM262" s="15"/>
      <c r="GBN262" s="12"/>
      <c r="GBO262" s="13"/>
      <c r="GBP262" s="12"/>
      <c r="GBQ262" s="12"/>
      <c r="GBR262" s="12"/>
      <c r="GBS262" s="14"/>
      <c r="GBT262" s="15"/>
      <c r="GBU262" s="15"/>
      <c r="GBV262" s="12"/>
      <c r="GBW262" s="13"/>
      <c r="GBX262" s="12"/>
      <c r="GBY262" s="12"/>
      <c r="GBZ262" s="12"/>
      <c r="GCA262" s="14"/>
      <c r="GCB262" s="15"/>
      <c r="GCC262" s="15"/>
      <c r="GCD262" s="12"/>
      <c r="GCE262" s="13"/>
      <c r="GCF262" s="12"/>
      <c r="GCG262" s="12"/>
      <c r="GCH262" s="12"/>
      <c r="GCI262" s="14"/>
      <c r="GCJ262" s="15"/>
      <c r="GCK262" s="15"/>
      <c r="GCL262" s="12"/>
      <c r="GCM262" s="13"/>
      <c r="GCN262" s="12"/>
      <c r="GCO262" s="12"/>
      <c r="GCP262" s="12"/>
      <c r="GCQ262" s="14"/>
      <c r="GCR262" s="15"/>
      <c r="GCS262" s="15"/>
      <c r="GCT262" s="12"/>
      <c r="GCU262" s="13"/>
      <c r="GCV262" s="12"/>
      <c r="GCW262" s="12"/>
      <c r="GCX262" s="12"/>
      <c r="GCY262" s="14"/>
      <c r="GCZ262" s="15"/>
      <c r="GDA262" s="15"/>
      <c r="GDB262" s="12"/>
      <c r="GDC262" s="13"/>
      <c r="GDD262" s="12"/>
      <c r="GDE262" s="12"/>
      <c r="GDF262" s="12"/>
      <c r="GDG262" s="14"/>
      <c r="GDH262" s="15"/>
      <c r="GDI262" s="15"/>
      <c r="GDJ262" s="12"/>
      <c r="GDK262" s="13"/>
      <c r="GDL262" s="12"/>
      <c r="GDM262" s="12"/>
      <c r="GDN262" s="12"/>
      <c r="GDO262" s="14"/>
      <c r="GDP262" s="15"/>
      <c r="GDQ262" s="15"/>
      <c r="GDR262" s="12"/>
      <c r="GDS262" s="13"/>
      <c r="GDT262" s="12"/>
      <c r="GDU262" s="12"/>
      <c r="GDV262" s="12"/>
      <c r="GDW262" s="14"/>
      <c r="GDX262" s="15"/>
      <c r="GDY262" s="15"/>
      <c r="GDZ262" s="12"/>
      <c r="GEA262" s="13"/>
      <c r="GEB262" s="12"/>
      <c r="GEC262" s="12"/>
      <c r="GED262" s="12"/>
      <c r="GEE262" s="14"/>
      <c r="GEF262" s="15"/>
      <c r="GEG262" s="15"/>
      <c r="GEH262" s="12"/>
      <c r="GEI262" s="13"/>
      <c r="GEJ262" s="12"/>
      <c r="GEK262" s="12"/>
      <c r="GEL262" s="12"/>
      <c r="GEM262" s="14"/>
      <c r="GEN262" s="15"/>
      <c r="GEO262" s="15"/>
      <c r="GEP262" s="12"/>
      <c r="GEQ262" s="13"/>
      <c r="GER262" s="12"/>
      <c r="GES262" s="12"/>
      <c r="GET262" s="12"/>
      <c r="GEU262" s="14"/>
      <c r="GEV262" s="15"/>
      <c r="GEW262" s="15"/>
      <c r="GEX262" s="12"/>
      <c r="GEY262" s="13"/>
      <c r="GEZ262" s="12"/>
      <c r="GFA262" s="12"/>
      <c r="GFB262" s="12"/>
      <c r="GFC262" s="14"/>
      <c r="GFD262" s="15"/>
      <c r="GFE262" s="15"/>
      <c r="GFF262" s="12"/>
      <c r="GFG262" s="13"/>
      <c r="GFH262" s="12"/>
      <c r="GFI262" s="12"/>
      <c r="GFJ262" s="12"/>
      <c r="GFK262" s="14"/>
      <c r="GFL262" s="15"/>
      <c r="GFM262" s="15"/>
      <c r="GFN262" s="12"/>
      <c r="GFO262" s="13"/>
      <c r="GFP262" s="12"/>
      <c r="GFQ262" s="12"/>
      <c r="GFR262" s="12"/>
      <c r="GFS262" s="14"/>
      <c r="GFT262" s="15"/>
      <c r="GFU262" s="15"/>
      <c r="GFV262" s="12"/>
      <c r="GFW262" s="13"/>
      <c r="GFX262" s="12"/>
      <c r="GFY262" s="12"/>
      <c r="GFZ262" s="12"/>
      <c r="GGA262" s="14"/>
      <c r="GGB262" s="15"/>
      <c r="GGC262" s="15"/>
      <c r="GGD262" s="12"/>
      <c r="GGE262" s="13"/>
      <c r="GGF262" s="12"/>
      <c r="GGG262" s="12"/>
      <c r="GGH262" s="12"/>
      <c r="GGI262" s="14"/>
      <c r="GGJ262" s="15"/>
      <c r="GGK262" s="15"/>
      <c r="GGL262" s="12"/>
      <c r="GGM262" s="13"/>
      <c r="GGN262" s="12"/>
      <c r="GGO262" s="12"/>
      <c r="GGP262" s="12"/>
      <c r="GGQ262" s="14"/>
      <c r="GGR262" s="15"/>
      <c r="GGS262" s="15"/>
      <c r="GGT262" s="12"/>
      <c r="GGU262" s="13"/>
      <c r="GGV262" s="12"/>
      <c r="GGW262" s="12"/>
      <c r="GGX262" s="12"/>
      <c r="GGY262" s="14"/>
      <c r="GGZ262" s="15"/>
      <c r="GHA262" s="15"/>
      <c r="GHB262" s="12"/>
      <c r="GHC262" s="13"/>
      <c r="GHD262" s="12"/>
      <c r="GHE262" s="12"/>
      <c r="GHF262" s="12"/>
      <c r="GHG262" s="14"/>
      <c r="GHH262" s="15"/>
      <c r="GHI262" s="15"/>
      <c r="GHJ262" s="12"/>
      <c r="GHK262" s="13"/>
      <c r="GHL262" s="12"/>
      <c r="GHM262" s="12"/>
      <c r="GHN262" s="12"/>
      <c r="GHO262" s="14"/>
      <c r="GHP262" s="15"/>
      <c r="GHQ262" s="15"/>
      <c r="GHR262" s="12"/>
      <c r="GHS262" s="13"/>
      <c r="GHT262" s="12"/>
      <c r="GHU262" s="12"/>
      <c r="GHV262" s="12"/>
      <c r="GHW262" s="14"/>
      <c r="GHX262" s="15"/>
      <c r="GHY262" s="15"/>
      <c r="GHZ262" s="12"/>
      <c r="GIA262" s="13"/>
      <c r="GIB262" s="12"/>
      <c r="GIC262" s="12"/>
      <c r="GID262" s="12"/>
      <c r="GIE262" s="14"/>
      <c r="GIF262" s="15"/>
      <c r="GIG262" s="15"/>
      <c r="GIH262" s="12"/>
      <c r="GII262" s="13"/>
      <c r="GIJ262" s="12"/>
      <c r="GIK262" s="12"/>
      <c r="GIL262" s="12"/>
      <c r="GIM262" s="14"/>
      <c r="GIN262" s="15"/>
      <c r="GIO262" s="15"/>
      <c r="GIP262" s="12"/>
      <c r="GIQ262" s="13"/>
      <c r="GIR262" s="12"/>
      <c r="GIS262" s="12"/>
      <c r="GIT262" s="12"/>
      <c r="GIU262" s="14"/>
      <c r="GIV262" s="15"/>
      <c r="GIW262" s="15"/>
      <c r="GIX262" s="12"/>
      <c r="GIY262" s="13"/>
      <c r="GIZ262" s="12"/>
      <c r="GJA262" s="12"/>
      <c r="GJB262" s="12"/>
      <c r="GJC262" s="14"/>
      <c r="GJD262" s="15"/>
      <c r="GJE262" s="15"/>
      <c r="GJF262" s="12"/>
      <c r="GJG262" s="13"/>
      <c r="GJH262" s="12"/>
      <c r="GJI262" s="12"/>
      <c r="GJJ262" s="12"/>
      <c r="GJK262" s="14"/>
      <c r="GJL262" s="15"/>
      <c r="GJM262" s="15"/>
      <c r="GJN262" s="12"/>
      <c r="GJO262" s="13"/>
      <c r="GJP262" s="12"/>
      <c r="GJQ262" s="12"/>
      <c r="GJR262" s="12"/>
      <c r="GJS262" s="14"/>
      <c r="GJT262" s="15"/>
      <c r="GJU262" s="15"/>
      <c r="GJV262" s="12"/>
      <c r="GJW262" s="13"/>
      <c r="GJX262" s="12"/>
      <c r="GJY262" s="12"/>
      <c r="GJZ262" s="12"/>
      <c r="GKA262" s="14"/>
      <c r="GKB262" s="15"/>
      <c r="GKC262" s="15"/>
      <c r="GKD262" s="12"/>
      <c r="GKE262" s="13"/>
      <c r="GKF262" s="12"/>
      <c r="GKG262" s="12"/>
      <c r="GKH262" s="12"/>
      <c r="GKI262" s="14"/>
      <c r="GKJ262" s="15"/>
      <c r="GKK262" s="15"/>
      <c r="GKL262" s="12"/>
      <c r="GKM262" s="13"/>
      <c r="GKN262" s="12"/>
      <c r="GKO262" s="12"/>
      <c r="GKP262" s="12"/>
      <c r="GKQ262" s="14"/>
      <c r="GKR262" s="15"/>
      <c r="GKS262" s="15"/>
      <c r="GKT262" s="12"/>
      <c r="GKU262" s="13"/>
      <c r="GKV262" s="12"/>
      <c r="GKW262" s="12"/>
      <c r="GKX262" s="12"/>
      <c r="GKY262" s="14"/>
      <c r="GKZ262" s="15"/>
      <c r="GLA262" s="15"/>
      <c r="GLB262" s="12"/>
      <c r="GLC262" s="13"/>
      <c r="GLD262" s="12"/>
      <c r="GLE262" s="12"/>
      <c r="GLF262" s="12"/>
      <c r="GLG262" s="14"/>
      <c r="GLH262" s="15"/>
      <c r="GLI262" s="15"/>
      <c r="GLJ262" s="12"/>
      <c r="GLK262" s="13"/>
      <c r="GLL262" s="12"/>
      <c r="GLM262" s="12"/>
      <c r="GLN262" s="12"/>
      <c r="GLO262" s="14"/>
      <c r="GLP262" s="15"/>
      <c r="GLQ262" s="15"/>
      <c r="GLR262" s="12"/>
      <c r="GLS262" s="13"/>
      <c r="GLT262" s="12"/>
      <c r="GLU262" s="12"/>
      <c r="GLV262" s="12"/>
      <c r="GLW262" s="14"/>
      <c r="GLX262" s="15"/>
      <c r="GLY262" s="15"/>
      <c r="GLZ262" s="12"/>
      <c r="GMA262" s="13"/>
      <c r="GMB262" s="12"/>
      <c r="GMC262" s="12"/>
      <c r="GMD262" s="12"/>
      <c r="GME262" s="14"/>
      <c r="GMF262" s="15"/>
      <c r="GMG262" s="15"/>
      <c r="GMH262" s="12"/>
      <c r="GMI262" s="13"/>
      <c r="GMJ262" s="12"/>
      <c r="GMK262" s="12"/>
      <c r="GML262" s="12"/>
      <c r="GMM262" s="14"/>
      <c r="GMN262" s="15"/>
      <c r="GMO262" s="15"/>
      <c r="GMP262" s="12"/>
      <c r="GMQ262" s="13"/>
      <c r="GMR262" s="12"/>
      <c r="GMS262" s="12"/>
      <c r="GMT262" s="12"/>
      <c r="GMU262" s="14"/>
      <c r="GMV262" s="15"/>
      <c r="GMW262" s="15"/>
      <c r="GMX262" s="12"/>
      <c r="GMY262" s="13"/>
      <c r="GMZ262" s="12"/>
      <c r="GNA262" s="12"/>
      <c r="GNB262" s="12"/>
      <c r="GNC262" s="14"/>
      <c r="GND262" s="15"/>
      <c r="GNE262" s="15"/>
      <c r="GNF262" s="12"/>
      <c r="GNG262" s="13"/>
      <c r="GNH262" s="12"/>
      <c r="GNI262" s="12"/>
      <c r="GNJ262" s="12"/>
      <c r="GNK262" s="14"/>
      <c r="GNL262" s="15"/>
      <c r="GNM262" s="15"/>
      <c r="GNN262" s="12"/>
      <c r="GNO262" s="13"/>
      <c r="GNP262" s="12"/>
      <c r="GNQ262" s="12"/>
      <c r="GNR262" s="12"/>
      <c r="GNS262" s="14"/>
      <c r="GNT262" s="15"/>
      <c r="GNU262" s="15"/>
      <c r="GNV262" s="12"/>
      <c r="GNW262" s="13"/>
      <c r="GNX262" s="12"/>
      <c r="GNY262" s="12"/>
      <c r="GNZ262" s="12"/>
      <c r="GOA262" s="14"/>
      <c r="GOB262" s="15"/>
      <c r="GOC262" s="15"/>
      <c r="GOD262" s="12"/>
      <c r="GOE262" s="13"/>
      <c r="GOF262" s="12"/>
      <c r="GOG262" s="12"/>
      <c r="GOH262" s="12"/>
      <c r="GOI262" s="14"/>
      <c r="GOJ262" s="15"/>
      <c r="GOK262" s="15"/>
      <c r="GOL262" s="12"/>
      <c r="GOM262" s="13"/>
      <c r="GON262" s="12"/>
      <c r="GOO262" s="12"/>
      <c r="GOP262" s="12"/>
      <c r="GOQ262" s="14"/>
      <c r="GOR262" s="15"/>
      <c r="GOS262" s="15"/>
      <c r="GOT262" s="12"/>
      <c r="GOU262" s="13"/>
      <c r="GOV262" s="12"/>
      <c r="GOW262" s="12"/>
      <c r="GOX262" s="12"/>
      <c r="GOY262" s="14"/>
      <c r="GOZ262" s="15"/>
      <c r="GPA262" s="15"/>
      <c r="GPB262" s="12"/>
      <c r="GPC262" s="13"/>
      <c r="GPD262" s="12"/>
      <c r="GPE262" s="12"/>
      <c r="GPF262" s="12"/>
      <c r="GPG262" s="14"/>
      <c r="GPH262" s="15"/>
      <c r="GPI262" s="15"/>
      <c r="GPJ262" s="12"/>
      <c r="GPK262" s="13"/>
      <c r="GPL262" s="12"/>
      <c r="GPM262" s="12"/>
      <c r="GPN262" s="12"/>
      <c r="GPO262" s="14"/>
      <c r="GPP262" s="15"/>
      <c r="GPQ262" s="15"/>
      <c r="GPR262" s="12"/>
      <c r="GPS262" s="13"/>
      <c r="GPT262" s="12"/>
      <c r="GPU262" s="12"/>
      <c r="GPV262" s="12"/>
      <c r="GPW262" s="14"/>
      <c r="GPX262" s="15"/>
      <c r="GPY262" s="15"/>
      <c r="GPZ262" s="12"/>
      <c r="GQA262" s="13"/>
      <c r="GQB262" s="12"/>
      <c r="GQC262" s="12"/>
      <c r="GQD262" s="12"/>
      <c r="GQE262" s="14"/>
      <c r="GQF262" s="15"/>
      <c r="GQG262" s="15"/>
      <c r="GQH262" s="12"/>
      <c r="GQI262" s="13"/>
      <c r="GQJ262" s="12"/>
      <c r="GQK262" s="12"/>
      <c r="GQL262" s="12"/>
      <c r="GQM262" s="14"/>
      <c r="GQN262" s="15"/>
      <c r="GQO262" s="15"/>
      <c r="GQP262" s="12"/>
      <c r="GQQ262" s="13"/>
      <c r="GQR262" s="12"/>
      <c r="GQS262" s="12"/>
      <c r="GQT262" s="12"/>
      <c r="GQU262" s="14"/>
      <c r="GQV262" s="15"/>
      <c r="GQW262" s="15"/>
      <c r="GQX262" s="12"/>
      <c r="GQY262" s="13"/>
      <c r="GQZ262" s="12"/>
      <c r="GRA262" s="12"/>
      <c r="GRB262" s="12"/>
      <c r="GRC262" s="14"/>
      <c r="GRD262" s="15"/>
      <c r="GRE262" s="15"/>
      <c r="GRF262" s="12"/>
      <c r="GRG262" s="13"/>
      <c r="GRH262" s="12"/>
      <c r="GRI262" s="12"/>
      <c r="GRJ262" s="12"/>
      <c r="GRK262" s="14"/>
      <c r="GRL262" s="15"/>
      <c r="GRM262" s="15"/>
      <c r="GRN262" s="12"/>
      <c r="GRO262" s="13"/>
      <c r="GRP262" s="12"/>
      <c r="GRQ262" s="12"/>
      <c r="GRR262" s="12"/>
      <c r="GRS262" s="14"/>
      <c r="GRT262" s="15"/>
      <c r="GRU262" s="15"/>
      <c r="GRV262" s="12"/>
      <c r="GRW262" s="13"/>
      <c r="GRX262" s="12"/>
      <c r="GRY262" s="12"/>
      <c r="GRZ262" s="12"/>
      <c r="GSA262" s="14"/>
      <c r="GSB262" s="15"/>
      <c r="GSC262" s="15"/>
      <c r="GSD262" s="12"/>
      <c r="GSE262" s="13"/>
      <c r="GSF262" s="12"/>
      <c r="GSG262" s="12"/>
      <c r="GSH262" s="12"/>
      <c r="GSI262" s="14"/>
      <c r="GSJ262" s="15"/>
      <c r="GSK262" s="15"/>
      <c r="GSL262" s="12"/>
      <c r="GSM262" s="13"/>
      <c r="GSN262" s="12"/>
      <c r="GSO262" s="12"/>
      <c r="GSP262" s="12"/>
      <c r="GSQ262" s="14"/>
      <c r="GSR262" s="15"/>
      <c r="GSS262" s="15"/>
      <c r="GST262" s="12"/>
      <c r="GSU262" s="13"/>
      <c r="GSV262" s="12"/>
      <c r="GSW262" s="12"/>
      <c r="GSX262" s="12"/>
      <c r="GSY262" s="14"/>
      <c r="GSZ262" s="15"/>
      <c r="GTA262" s="15"/>
      <c r="GTB262" s="12"/>
      <c r="GTC262" s="13"/>
      <c r="GTD262" s="12"/>
      <c r="GTE262" s="12"/>
      <c r="GTF262" s="12"/>
      <c r="GTG262" s="14"/>
      <c r="GTH262" s="15"/>
      <c r="GTI262" s="15"/>
      <c r="GTJ262" s="12"/>
      <c r="GTK262" s="13"/>
      <c r="GTL262" s="12"/>
      <c r="GTM262" s="12"/>
      <c r="GTN262" s="12"/>
      <c r="GTO262" s="14"/>
      <c r="GTP262" s="15"/>
      <c r="GTQ262" s="15"/>
      <c r="GTR262" s="12"/>
      <c r="GTS262" s="13"/>
      <c r="GTT262" s="12"/>
      <c r="GTU262" s="12"/>
      <c r="GTV262" s="12"/>
      <c r="GTW262" s="14"/>
      <c r="GTX262" s="15"/>
      <c r="GTY262" s="15"/>
      <c r="GTZ262" s="12"/>
      <c r="GUA262" s="13"/>
      <c r="GUB262" s="12"/>
      <c r="GUC262" s="12"/>
      <c r="GUD262" s="12"/>
      <c r="GUE262" s="14"/>
      <c r="GUF262" s="15"/>
      <c r="GUG262" s="15"/>
      <c r="GUH262" s="12"/>
      <c r="GUI262" s="13"/>
      <c r="GUJ262" s="12"/>
      <c r="GUK262" s="12"/>
      <c r="GUL262" s="12"/>
      <c r="GUM262" s="14"/>
      <c r="GUN262" s="15"/>
      <c r="GUO262" s="15"/>
      <c r="GUP262" s="12"/>
      <c r="GUQ262" s="13"/>
      <c r="GUR262" s="12"/>
      <c r="GUS262" s="12"/>
      <c r="GUT262" s="12"/>
      <c r="GUU262" s="14"/>
      <c r="GUV262" s="15"/>
      <c r="GUW262" s="15"/>
      <c r="GUX262" s="12"/>
      <c r="GUY262" s="13"/>
      <c r="GUZ262" s="12"/>
      <c r="GVA262" s="12"/>
      <c r="GVB262" s="12"/>
      <c r="GVC262" s="14"/>
      <c r="GVD262" s="15"/>
      <c r="GVE262" s="15"/>
      <c r="GVF262" s="12"/>
      <c r="GVG262" s="13"/>
      <c r="GVH262" s="12"/>
      <c r="GVI262" s="12"/>
      <c r="GVJ262" s="12"/>
      <c r="GVK262" s="14"/>
      <c r="GVL262" s="15"/>
      <c r="GVM262" s="15"/>
      <c r="GVN262" s="12"/>
      <c r="GVO262" s="13"/>
      <c r="GVP262" s="12"/>
      <c r="GVQ262" s="12"/>
      <c r="GVR262" s="12"/>
      <c r="GVS262" s="14"/>
      <c r="GVT262" s="15"/>
      <c r="GVU262" s="15"/>
      <c r="GVV262" s="12"/>
      <c r="GVW262" s="13"/>
      <c r="GVX262" s="12"/>
      <c r="GVY262" s="12"/>
      <c r="GVZ262" s="12"/>
      <c r="GWA262" s="14"/>
      <c r="GWB262" s="15"/>
      <c r="GWC262" s="15"/>
      <c r="GWD262" s="12"/>
      <c r="GWE262" s="13"/>
      <c r="GWF262" s="12"/>
      <c r="GWG262" s="12"/>
      <c r="GWH262" s="12"/>
      <c r="GWI262" s="14"/>
      <c r="GWJ262" s="15"/>
      <c r="GWK262" s="15"/>
      <c r="GWL262" s="12"/>
      <c r="GWM262" s="13"/>
      <c r="GWN262" s="12"/>
      <c r="GWO262" s="12"/>
      <c r="GWP262" s="12"/>
      <c r="GWQ262" s="14"/>
      <c r="GWR262" s="15"/>
      <c r="GWS262" s="15"/>
      <c r="GWT262" s="12"/>
      <c r="GWU262" s="13"/>
      <c r="GWV262" s="12"/>
      <c r="GWW262" s="12"/>
      <c r="GWX262" s="12"/>
      <c r="GWY262" s="14"/>
      <c r="GWZ262" s="15"/>
      <c r="GXA262" s="15"/>
      <c r="GXB262" s="12"/>
      <c r="GXC262" s="13"/>
      <c r="GXD262" s="12"/>
      <c r="GXE262" s="12"/>
      <c r="GXF262" s="12"/>
      <c r="GXG262" s="14"/>
      <c r="GXH262" s="15"/>
      <c r="GXI262" s="15"/>
      <c r="GXJ262" s="12"/>
      <c r="GXK262" s="13"/>
      <c r="GXL262" s="12"/>
      <c r="GXM262" s="12"/>
      <c r="GXN262" s="12"/>
      <c r="GXO262" s="14"/>
      <c r="GXP262" s="15"/>
      <c r="GXQ262" s="15"/>
      <c r="GXR262" s="12"/>
      <c r="GXS262" s="13"/>
      <c r="GXT262" s="12"/>
      <c r="GXU262" s="12"/>
      <c r="GXV262" s="12"/>
      <c r="GXW262" s="14"/>
      <c r="GXX262" s="15"/>
      <c r="GXY262" s="15"/>
      <c r="GXZ262" s="12"/>
      <c r="GYA262" s="13"/>
      <c r="GYB262" s="12"/>
      <c r="GYC262" s="12"/>
      <c r="GYD262" s="12"/>
      <c r="GYE262" s="14"/>
      <c r="GYF262" s="15"/>
      <c r="GYG262" s="15"/>
      <c r="GYH262" s="12"/>
      <c r="GYI262" s="13"/>
      <c r="GYJ262" s="12"/>
      <c r="GYK262" s="12"/>
      <c r="GYL262" s="12"/>
      <c r="GYM262" s="14"/>
      <c r="GYN262" s="15"/>
      <c r="GYO262" s="15"/>
      <c r="GYP262" s="12"/>
      <c r="GYQ262" s="13"/>
      <c r="GYR262" s="12"/>
      <c r="GYS262" s="12"/>
      <c r="GYT262" s="12"/>
      <c r="GYU262" s="14"/>
      <c r="GYV262" s="15"/>
      <c r="GYW262" s="15"/>
      <c r="GYX262" s="12"/>
      <c r="GYY262" s="13"/>
      <c r="GYZ262" s="12"/>
      <c r="GZA262" s="12"/>
      <c r="GZB262" s="12"/>
      <c r="GZC262" s="14"/>
      <c r="GZD262" s="15"/>
      <c r="GZE262" s="15"/>
      <c r="GZF262" s="12"/>
      <c r="GZG262" s="13"/>
      <c r="GZH262" s="12"/>
      <c r="GZI262" s="12"/>
      <c r="GZJ262" s="12"/>
      <c r="GZK262" s="14"/>
      <c r="GZL262" s="15"/>
      <c r="GZM262" s="15"/>
      <c r="GZN262" s="12"/>
      <c r="GZO262" s="13"/>
      <c r="GZP262" s="12"/>
      <c r="GZQ262" s="12"/>
      <c r="GZR262" s="12"/>
      <c r="GZS262" s="14"/>
      <c r="GZT262" s="15"/>
      <c r="GZU262" s="15"/>
      <c r="GZV262" s="12"/>
      <c r="GZW262" s="13"/>
      <c r="GZX262" s="12"/>
      <c r="GZY262" s="12"/>
      <c r="GZZ262" s="12"/>
      <c r="HAA262" s="14"/>
      <c r="HAB262" s="15"/>
      <c r="HAC262" s="15"/>
      <c r="HAD262" s="12"/>
      <c r="HAE262" s="13"/>
      <c r="HAF262" s="12"/>
      <c r="HAG262" s="12"/>
      <c r="HAH262" s="12"/>
      <c r="HAI262" s="14"/>
      <c r="HAJ262" s="15"/>
      <c r="HAK262" s="15"/>
      <c r="HAL262" s="12"/>
      <c r="HAM262" s="13"/>
      <c r="HAN262" s="12"/>
      <c r="HAO262" s="12"/>
      <c r="HAP262" s="12"/>
      <c r="HAQ262" s="14"/>
      <c r="HAR262" s="15"/>
      <c r="HAS262" s="15"/>
      <c r="HAT262" s="12"/>
      <c r="HAU262" s="13"/>
      <c r="HAV262" s="12"/>
      <c r="HAW262" s="12"/>
      <c r="HAX262" s="12"/>
      <c r="HAY262" s="14"/>
      <c r="HAZ262" s="15"/>
      <c r="HBA262" s="15"/>
      <c r="HBB262" s="12"/>
      <c r="HBC262" s="13"/>
      <c r="HBD262" s="12"/>
      <c r="HBE262" s="12"/>
      <c r="HBF262" s="12"/>
      <c r="HBG262" s="14"/>
      <c r="HBH262" s="15"/>
      <c r="HBI262" s="15"/>
      <c r="HBJ262" s="12"/>
      <c r="HBK262" s="13"/>
      <c r="HBL262" s="12"/>
      <c r="HBM262" s="12"/>
      <c r="HBN262" s="12"/>
      <c r="HBO262" s="14"/>
      <c r="HBP262" s="15"/>
      <c r="HBQ262" s="15"/>
      <c r="HBR262" s="12"/>
      <c r="HBS262" s="13"/>
      <c r="HBT262" s="12"/>
      <c r="HBU262" s="12"/>
      <c r="HBV262" s="12"/>
      <c r="HBW262" s="14"/>
      <c r="HBX262" s="15"/>
      <c r="HBY262" s="15"/>
      <c r="HBZ262" s="12"/>
      <c r="HCA262" s="13"/>
      <c r="HCB262" s="12"/>
      <c r="HCC262" s="12"/>
      <c r="HCD262" s="12"/>
      <c r="HCE262" s="14"/>
      <c r="HCF262" s="15"/>
      <c r="HCG262" s="15"/>
      <c r="HCH262" s="12"/>
      <c r="HCI262" s="13"/>
      <c r="HCJ262" s="12"/>
      <c r="HCK262" s="12"/>
      <c r="HCL262" s="12"/>
      <c r="HCM262" s="14"/>
      <c r="HCN262" s="15"/>
      <c r="HCO262" s="15"/>
      <c r="HCP262" s="12"/>
      <c r="HCQ262" s="13"/>
      <c r="HCR262" s="12"/>
      <c r="HCS262" s="12"/>
      <c r="HCT262" s="12"/>
      <c r="HCU262" s="14"/>
      <c r="HCV262" s="15"/>
      <c r="HCW262" s="15"/>
      <c r="HCX262" s="12"/>
      <c r="HCY262" s="13"/>
      <c r="HCZ262" s="12"/>
      <c r="HDA262" s="12"/>
      <c r="HDB262" s="12"/>
      <c r="HDC262" s="14"/>
      <c r="HDD262" s="15"/>
      <c r="HDE262" s="15"/>
      <c r="HDF262" s="12"/>
      <c r="HDG262" s="13"/>
      <c r="HDH262" s="12"/>
      <c r="HDI262" s="12"/>
      <c r="HDJ262" s="12"/>
      <c r="HDK262" s="14"/>
      <c r="HDL262" s="15"/>
      <c r="HDM262" s="15"/>
      <c r="HDN262" s="12"/>
      <c r="HDO262" s="13"/>
      <c r="HDP262" s="12"/>
      <c r="HDQ262" s="12"/>
      <c r="HDR262" s="12"/>
      <c r="HDS262" s="14"/>
      <c r="HDT262" s="15"/>
      <c r="HDU262" s="15"/>
      <c r="HDV262" s="12"/>
      <c r="HDW262" s="13"/>
      <c r="HDX262" s="12"/>
      <c r="HDY262" s="12"/>
      <c r="HDZ262" s="12"/>
      <c r="HEA262" s="14"/>
      <c r="HEB262" s="15"/>
      <c r="HEC262" s="15"/>
      <c r="HED262" s="12"/>
      <c r="HEE262" s="13"/>
      <c r="HEF262" s="12"/>
      <c r="HEG262" s="12"/>
      <c r="HEH262" s="12"/>
      <c r="HEI262" s="14"/>
      <c r="HEJ262" s="15"/>
      <c r="HEK262" s="15"/>
      <c r="HEL262" s="12"/>
      <c r="HEM262" s="13"/>
      <c r="HEN262" s="12"/>
      <c r="HEO262" s="12"/>
      <c r="HEP262" s="12"/>
      <c r="HEQ262" s="14"/>
      <c r="HER262" s="15"/>
      <c r="HES262" s="15"/>
      <c r="HET262" s="12"/>
      <c r="HEU262" s="13"/>
      <c r="HEV262" s="12"/>
      <c r="HEW262" s="12"/>
      <c r="HEX262" s="12"/>
      <c r="HEY262" s="14"/>
      <c r="HEZ262" s="15"/>
      <c r="HFA262" s="15"/>
      <c r="HFB262" s="12"/>
      <c r="HFC262" s="13"/>
      <c r="HFD262" s="12"/>
      <c r="HFE262" s="12"/>
      <c r="HFF262" s="12"/>
      <c r="HFG262" s="14"/>
      <c r="HFH262" s="15"/>
      <c r="HFI262" s="15"/>
      <c r="HFJ262" s="12"/>
      <c r="HFK262" s="13"/>
      <c r="HFL262" s="12"/>
      <c r="HFM262" s="12"/>
      <c r="HFN262" s="12"/>
      <c r="HFO262" s="14"/>
      <c r="HFP262" s="15"/>
      <c r="HFQ262" s="15"/>
      <c r="HFR262" s="12"/>
      <c r="HFS262" s="13"/>
      <c r="HFT262" s="12"/>
      <c r="HFU262" s="12"/>
      <c r="HFV262" s="12"/>
      <c r="HFW262" s="14"/>
      <c r="HFX262" s="15"/>
      <c r="HFY262" s="15"/>
      <c r="HFZ262" s="12"/>
      <c r="HGA262" s="13"/>
      <c r="HGB262" s="12"/>
      <c r="HGC262" s="12"/>
      <c r="HGD262" s="12"/>
      <c r="HGE262" s="14"/>
      <c r="HGF262" s="15"/>
      <c r="HGG262" s="15"/>
      <c r="HGH262" s="12"/>
      <c r="HGI262" s="13"/>
      <c r="HGJ262" s="12"/>
      <c r="HGK262" s="12"/>
      <c r="HGL262" s="12"/>
      <c r="HGM262" s="14"/>
      <c r="HGN262" s="15"/>
      <c r="HGO262" s="15"/>
      <c r="HGP262" s="12"/>
      <c r="HGQ262" s="13"/>
      <c r="HGR262" s="12"/>
      <c r="HGS262" s="12"/>
      <c r="HGT262" s="12"/>
      <c r="HGU262" s="14"/>
      <c r="HGV262" s="15"/>
      <c r="HGW262" s="15"/>
      <c r="HGX262" s="12"/>
      <c r="HGY262" s="13"/>
      <c r="HGZ262" s="12"/>
      <c r="HHA262" s="12"/>
      <c r="HHB262" s="12"/>
      <c r="HHC262" s="14"/>
      <c r="HHD262" s="15"/>
      <c r="HHE262" s="15"/>
      <c r="HHF262" s="12"/>
      <c r="HHG262" s="13"/>
      <c r="HHH262" s="12"/>
      <c r="HHI262" s="12"/>
      <c r="HHJ262" s="12"/>
      <c r="HHK262" s="14"/>
      <c r="HHL262" s="15"/>
      <c r="HHM262" s="15"/>
      <c r="HHN262" s="12"/>
      <c r="HHO262" s="13"/>
      <c r="HHP262" s="12"/>
      <c r="HHQ262" s="12"/>
      <c r="HHR262" s="12"/>
      <c r="HHS262" s="14"/>
      <c r="HHT262" s="15"/>
      <c r="HHU262" s="15"/>
      <c r="HHV262" s="12"/>
      <c r="HHW262" s="13"/>
      <c r="HHX262" s="12"/>
      <c r="HHY262" s="12"/>
      <c r="HHZ262" s="12"/>
      <c r="HIA262" s="14"/>
      <c r="HIB262" s="15"/>
      <c r="HIC262" s="15"/>
      <c r="HID262" s="12"/>
      <c r="HIE262" s="13"/>
      <c r="HIF262" s="12"/>
      <c r="HIG262" s="12"/>
      <c r="HIH262" s="12"/>
      <c r="HII262" s="14"/>
      <c r="HIJ262" s="15"/>
      <c r="HIK262" s="15"/>
      <c r="HIL262" s="12"/>
      <c r="HIM262" s="13"/>
      <c r="HIN262" s="12"/>
      <c r="HIO262" s="12"/>
      <c r="HIP262" s="12"/>
      <c r="HIQ262" s="14"/>
      <c r="HIR262" s="15"/>
      <c r="HIS262" s="15"/>
      <c r="HIT262" s="12"/>
      <c r="HIU262" s="13"/>
      <c r="HIV262" s="12"/>
      <c r="HIW262" s="12"/>
      <c r="HIX262" s="12"/>
      <c r="HIY262" s="14"/>
      <c r="HIZ262" s="15"/>
      <c r="HJA262" s="15"/>
      <c r="HJB262" s="12"/>
      <c r="HJC262" s="13"/>
      <c r="HJD262" s="12"/>
      <c r="HJE262" s="12"/>
      <c r="HJF262" s="12"/>
      <c r="HJG262" s="14"/>
      <c r="HJH262" s="15"/>
      <c r="HJI262" s="15"/>
      <c r="HJJ262" s="12"/>
      <c r="HJK262" s="13"/>
      <c r="HJL262" s="12"/>
      <c r="HJM262" s="12"/>
      <c r="HJN262" s="12"/>
      <c r="HJO262" s="14"/>
      <c r="HJP262" s="15"/>
      <c r="HJQ262" s="15"/>
      <c r="HJR262" s="12"/>
      <c r="HJS262" s="13"/>
      <c r="HJT262" s="12"/>
      <c r="HJU262" s="12"/>
      <c r="HJV262" s="12"/>
      <c r="HJW262" s="14"/>
      <c r="HJX262" s="15"/>
      <c r="HJY262" s="15"/>
      <c r="HJZ262" s="12"/>
      <c r="HKA262" s="13"/>
      <c r="HKB262" s="12"/>
      <c r="HKC262" s="12"/>
      <c r="HKD262" s="12"/>
      <c r="HKE262" s="14"/>
      <c r="HKF262" s="15"/>
      <c r="HKG262" s="15"/>
      <c r="HKH262" s="12"/>
      <c r="HKI262" s="13"/>
      <c r="HKJ262" s="12"/>
      <c r="HKK262" s="12"/>
      <c r="HKL262" s="12"/>
      <c r="HKM262" s="14"/>
      <c r="HKN262" s="15"/>
      <c r="HKO262" s="15"/>
      <c r="HKP262" s="12"/>
      <c r="HKQ262" s="13"/>
      <c r="HKR262" s="12"/>
      <c r="HKS262" s="12"/>
      <c r="HKT262" s="12"/>
      <c r="HKU262" s="14"/>
      <c r="HKV262" s="15"/>
      <c r="HKW262" s="15"/>
      <c r="HKX262" s="12"/>
      <c r="HKY262" s="13"/>
      <c r="HKZ262" s="12"/>
      <c r="HLA262" s="12"/>
      <c r="HLB262" s="12"/>
      <c r="HLC262" s="14"/>
      <c r="HLD262" s="15"/>
      <c r="HLE262" s="15"/>
      <c r="HLF262" s="12"/>
      <c r="HLG262" s="13"/>
      <c r="HLH262" s="12"/>
      <c r="HLI262" s="12"/>
      <c r="HLJ262" s="12"/>
      <c r="HLK262" s="14"/>
      <c r="HLL262" s="15"/>
      <c r="HLM262" s="15"/>
      <c r="HLN262" s="12"/>
      <c r="HLO262" s="13"/>
      <c r="HLP262" s="12"/>
      <c r="HLQ262" s="12"/>
      <c r="HLR262" s="12"/>
      <c r="HLS262" s="14"/>
      <c r="HLT262" s="15"/>
      <c r="HLU262" s="15"/>
      <c r="HLV262" s="12"/>
      <c r="HLW262" s="13"/>
      <c r="HLX262" s="12"/>
      <c r="HLY262" s="12"/>
      <c r="HLZ262" s="12"/>
      <c r="HMA262" s="14"/>
      <c r="HMB262" s="15"/>
      <c r="HMC262" s="15"/>
      <c r="HMD262" s="12"/>
      <c r="HME262" s="13"/>
      <c r="HMF262" s="12"/>
      <c r="HMG262" s="12"/>
      <c r="HMH262" s="12"/>
      <c r="HMI262" s="14"/>
      <c r="HMJ262" s="15"/>
      <c r="HMK262" s="15"/>
      <c r="HML262" s="12"/>
      <c r="HMM262" s="13"/>
      <c r="HMN262" s="12"/>
      <c r="HMO262" s="12"/>
      <c r="HMP262" s="12"/>
      <c r="HMQ262" s="14"/>
      <c r="HMR262" s="15"/>
      <c r="HMS262" s="15"/>
      <c r="HMT262" s="12"/>
      <c r="HMU262" s="13"/>
      <c r="HMV262" s="12"/>
      <c r="HMW262" s="12"/>
      <c r="HMX262" s="12"/>
      <c r="HMY262" s="14"/>
      <c r="HMZ262" s="15"/>
      <c r="HNA262" s="15"/>
      <c r="HNB262" s="12"/>
      <c r="HNC262" s="13"/>
      <c r="HND262" s="12"/>
      <c r="HNE262" s="12"/>
      <c r="HNF262" s="12"/>
      <c r="HNG262" s="14"/>
      <c r="HNH262" s="15"/>
      <c r="HNI262" s="15"/>
      <c r="HNJ262" s="12"/>
      <c r="HNK262" s="13"/>
      <c r="HNL262" s="12"/>
      <c r="HNM262" s="12"/>
      <c r="HNN262" s="12"/>
      <c r="HNO262" s="14"/>
      <c r="HNP262" s="15"/>
      <c r="HNQ262" s="15"/>
      <c r="HNR262" s="12"/>
      <c r="HNS262" s="13"/>
      <c r="HNT262" s="12"/>
      <c r="HNU262" s="12"/>
      <c r="HNV262" s="12"/>
      <c r="HNW262" s="14"/>
      <c r="HNX262" s="15"/>
      <c r="HNY262" s="15"/>
      <c r="HNZ262" s="12"/>
      <c r="HOA262" s="13"/>
      <c r="HOB262" s="12"/>
      <c r="HOC262" s="12"/>
      <c r="HOD262" s="12"/>
      <c r="HOE262" s="14"/>
      <c r="HOF262" s="15"/>
      <c r="HOG262" s="15"/>
      <c r="HOH262" s="12"/>
      <c r="HOI262" s="13"/>
      <c r="HOJ262" s="12"/>
      <c r="HOK262" s="12"/>
      <c r="HOL262" s="12"/>
      <c r="HOM262" s="14"/>
      <c r="HON262" s="15"/>
      <c r="HOO262" s="15"/>
      <c r="HOP262" s="12"/>
      <c r="HOQ262" s="13"/>
      <c r="HOR262" s="12"/>
      <c r="HOS262" s="12"/>
      <c r="HOT262" s="12"/>
      <c r="HOU262" s="14"/>
      <c r="HOV262" s="15"/>
      <c r="HOW262" s="15"/>
      <c r="HOX262" s="12"/>
      <c r="HOY262" s="13"/>
      <c r="HOZ262" s="12"/>
      <c r="HPA262" s="12"/>
      <c r="HPB262" s="12"/>
      <c r="HPC262" s="14"/>
      <c r="HPD262" s="15"/>
      <c r="HPE262" s="15"/>
      <c r="HPF262" s="12"/>
      <c r="HPG262" s="13"/>
      <c r="HPH262" s="12"/>
      <c r="HPI262" s="12"/>
      <c r="HPJ262" s="12"/>
      <c r="HPK262" s="14"/>
      <c r="HPL262" s="15"/>
      <c r="HPM262" s="15"/>
      <c r="HPN262" s="12"/>
      <c r="HPO262" s="13"/>
      <c r="HPP262" s="12"/>
      <c r="HPQ262" s="12"/>
      <c r="HPR262" s="12"/>
      <c r="HPS262" s="14"/>
      <c r="HPT262" s="15"/>
      <c r="HPU262" s="15"/>
      <c r="HPV262" s="12"/>
      <c r="HPW262" s="13"/>
      <c r="HPX262" s="12"/>
      <c r="HPY262" s="12"/>
      <c r="HPZ262" s="12"/>
      <c r="HQA262" s="14"/>
      <c r="HQB262" s="15"/>
      <c r="HQC262" s="15"/>
      <c r="HQD262" s="12"/>
      <c r="HQE262" s="13"/>
      <c r="HQF262" s="12"/>
      <c r="HQG262" s="12"/>
      <c r="HQH262" s="12"/>
      <c r="HQI262" s="14"/>
      <c r="HQJ262" s="15"/>
      <c r="HQK262" s="15"/>
      <c r="HQL262" s="12"/>
      <c r="HQM262" s="13"/>
      <c r="HQN262" s="12"/>
      <c r="HQO262" s="12"/>
      <c r="HQP262" s="12"/>
      <c r="HQQ262" s="14"/>
      <c r="HQR262" s="15"/>
      <c r="HQS262" s="15"/>
      <c r="HQT262" s="12"/>
      <c r="HQU262" s="13"/>
      <c r="HQV262" s="12"/>
      <c r="HQW262" s="12"/>
      <c r="HQX262" s="12"/>
      <c r="HQY262" s="14"/>
      <c r="HQZ262" s="15"/>
      <c r="HRA262" s="15"/>
      <c r="HRB262" s="12"/>
      <c r="HRC262" s="13"/>
      <c r="HRD262" s="12"/>
      <c r="HRE262" s="12"/>
      <c r="HRF262" s="12"/>
      <c r="HRG262" s="14"/>
      <c r="HRH262" s="15"/>
      <c r="HRI262" s="15"/>
      <c r="HRJ262" s="12"/>
      <c r="HRK262" s="13"/>
      <c r="HRL262" s="12"/>
      <c r="HRM262" s="12"/>
      <c r="HRN262" s="12"/>
      <c r="HRO262" s="14"/>
      <c r="HRP262" s="15"/>
      <c r="HRQ262" s="15"/>
      <c r="HRR262" s="12"/>
      <c r="HRS262" s="13"/>
      <c r="HRT262" s="12"/>
      <c r="HRU262" s="12"/>
      <c r="HRV262" s="12"/>
      <c r="HRW262" s="14"/>
      <c r="HRX262" s="15"/>
      <c r="HRY262" s="15"/>
      <c r="HRZ262" s="12"/>
      <c r="HSA262" s="13"/>
      <c r="HSB262" s="12"/>
      <c r="HSC262" s="12"/>
      <c r="HSD262" s="12"/>
      <c r="HSE262" s="14"/>
      <c r="HSF262" s="15"/>
      <c r="HSG262" s="15"/>
      <c r="HSH262" s="12"/>
      <c r="HSI262" s="13"/>
      <c r="HSJ262" s="12"/>
      <c r="HSK262" s="12"/>
      <c r="HSL262" s="12"/>
      <c r="HSM262" s="14"/>
      <c r="HSN262" s="15"/>
      <c r="HSO262" s="15"/>
      <c r="HSP262" s="12"/>
      <c r="HSQ262" s="13"/>
      <c r="HSR262" s="12"/>
      <c r="HSS262" s="12"/>
      <c r="HST262" s="12"/>
      <c r="HSU262" s="14"/>
      <c r="HSV262" s="15"/>
      <c r="HSW262" s="15"/>
      <c r="HSX262" s="12"/>
      <c r="HSY262" s="13"/>
      <c r="HSZ262" s="12"/>
      <c r="HTA262" s="12"/>
      <c r="HTB262" s="12"/>
      <c r="HTC262" s="14"/>
      <c r="HTD262" s="15"/>
      <c r="HTE262" s="15"/>
      <c r="HTF262" s="12"/>
      <c r="HTG262" s="13"/>
      <c r="HTH262" s="12"/>
      <c r="HTI262" s="12"/>
      <c r="HTJ262" s="12"/>
      <c r="HTK262" s="14"/>
      <c r="HTL262" s="15"/>
      <c r="HTM262" s="15"/>
      <c r="HTN262" s="12"/>
      <c r="HTO262" s="13"/>
      <c r="HTP262" s="12"/>
      <c r="HTQ262" s="12"/>
      <c r="HTR262" s="12"/>
      <c r="HTS262" s="14"/>
      <c r="HTT262" s="15"/>
      <c r="HTU262" s="15"/>
      <c r="HTV262" s="12"/>
      <c r="HTW262" s="13"/>
      <c r="HTX262" s="12"/>
      <c r="HTY262" s="12"/>
      <c r="HTZ262" s="12"/>
      <c r="HUA262" s="14"/>
      <c r="HUB262" s="15"/>
      <c r="HUC262" s="15"/>
      <c r="HUD262" s="12"/>
      <c r="HUE262" s="13"/>
      <c r="HUF262" s="12"/>
      <c r="HUG262" s="12"/>
      <c r="HUH262" s="12"/>
      <c r="HUI262" s="14"/>
      <c r="HUJ262" s="15"/>
      <c r="HUK262" s="15"/>
      <c r="HUL262" s="12"/>
      <c r="HUM262" s="13"/>
      <c r="HUN262" s="12"/>
      <c r="HUO262" s="12"/>
      <c r="HUP262" s="12"/>
      <c r="HUQ262" s="14"/>
      <c r="HUR262" s="15"/>
      <c r="HUS262" s="15"/>
      <c r="HUT262" s="12"/>
      <c r="HUU262" s="13"/>
      <c r="HUV262" s="12"/>
      <c r="HUW262" s="12"/>
      <c r="HUX262" s="12"/>
      <c r="HUY262" s="14"/>
      <c r="HUZ262" s="15"/>
      <c r="HVA262" s="15"/>
      <c r="HVB262" s="12"/>
      <c r="HVC262" s="13"/>
      <c r="HVD262" s="12"/>
      <c r="HVE262" s="12"/>
      <c r="HVF262" s="12"/>
      <c r="HVG262" s="14"/>
      <c r="HVH262" s="15"/>
      <c r="HVI262" s="15"/>
      <c r="HVJ262" s="12"/>
      <c r="HVK262" s="13"/>
      <c r="HVL262" s="12"/>
      <c r="HVM262" s="12"/>
      <c r="HVN262" s="12"/>
      <c r="HVO262" s="14"/>
      <c r="HVP262" s="15"/>
      <c r="HVQ262" s="15"/>
      <c r="HVR262" s="12"/>
      <c r="HVS262" s="13"/>
      <c r="HVT262" s="12"/>
      <c r="HVU262" s="12"/>
      <c r="HVV262" s="12"/>
      <c r="HVW262" s="14"/>
      <c r="HVX262" s="15"/>
      <c r="HVY262" s="15"/>
      <c r="HVZ262" s="12"/>
      <c r="HWA262" s="13"/>
      <c r="HWB262" s="12"/>
      <c r="HWC262" s="12"/>
      <c r="HWD262" s="12"/>
      <c r="HWE262" s="14"/>
      <c r="HWF262" s="15"/>
      <c r="HWG262" s="15"/>
      <c r="HWH262" s="12"/>
      <c r="HWI262" s="13"/>
      <c r="HWJ262" s="12"/>
      <c r="HWK262" s="12"/>
      <c r="HWL262" s="12"/>
      <c r="HWM262" s="14"/>
      <c r="HWN262" s="15"/>
      <c r="HWO262" s="15"/>
      <c r="HWP262" s="12"/>
      <c r="HWQ262" s="13"/>
      <c r="HWR262" s="12"/>
      <c r="HWS262" s="12"/>
      <c r="HWT262" s="12"/>
      <c r="HWU262" s="14"/>
      <c r="HWV262" s="15"/>
      <c r="HWW262" s="15"/>
      <c r="HWX262" s="12"/>
      <c r="HWY262" s="13"/>
      <c r="HWZ262" s="12"/>
      <c r="HXA262" s="12"/>
      <c r="HXB262" s="12"/>
      <c r="HXC262" s="14"/>
      <c r="HXD262" s="15"/>
      <c r="HXE262" s="15"/>
      <c r="HXF262" s="12"/>
      <c r="HXG262" s="13"/>
      <c r="HXH262" s="12"/>
      <c r="HXI262" s="12"/>
      <c r="HXJ262" s="12"/>
      <c r="HXK262" s="14"/>
      <c r="HXL262" s="15"/>
      <c r="HXM262" s="15"/>
      <c r="HXN262" s="12"/>
      <c r="HXO262" s="13"/>
      <c r="HXP262" s="12"/>
      <c r="HXQ262" s="12"/>
      <c r="HXR262" s="12"/>
      <c r="HXS262" s="14"/>
      <c r="HXT262" s="15"/>
      <c r="HXU262" s="15"/>
      <c r="HXV262" s="12"/>
      <c r="HXW262" s="13"/>
      <c r="HXX262" s="12"/>
      <c r="HXY262" s="12"/>
      <c r="HXZ262" s="12"/>
      <c r="HYA262" s="14"/>
      <c r="HYB262" s="15"/>
      <c r="HYC262" s="15"/>
      <c r="HYD262" s="12"/>
      <c r="HYE262" s="13"/>
      <c r="HYF262" s="12"/>
      <c r="HYG262" s="12"/>
      <c r="HYH262" s="12"/>
      <c r="HYI262" s="14"/>
      <c r="HYJ262" s="15"/>
      <c r="HYK262" s="15"/>
      <c r="HYL262" s="12"/>
      <c r="HYM262" s="13"/>
      <c r="HYN262" s="12"/>
      <c r="HYO262" s="12"/>
      <c r="HYP262" s="12"/>
      <c r="HYQ262" s="14"/>
      <c r="HYR262" s="15"/>
      <c r="HYS262" s="15"/>
      <c r="HYT262" s="12"/>
      <c r="HYU262" s="13"/>
      <c r="HYV262" s="12"/>
      <c r="HYW262" s="12"/>
      <c r="HYX262" s="12"/>
      <c r="HYY262" s="14"/>
      <c r="HYZ262" s="15"/>
      <c r="HZA262" s="15"/>
      <c r="HZB262" s="12"/>
      <c r="HZC262" s="13"/>
      <c r="HZD262" s="12"/>
      <c r="HZE262" s="12"/>
      <c r="HZF262" s="12"/>
      <c r="HZG262" s="14"/>
      <c r="HZH262" s="15"/>
      <c r="HZI262" s="15"/>
      <c r="HZJ262" s="12"/>
      <c r="HZK262" s="13"/>
      <c r="HZL262" s="12"/>
      <c r="HZM262" s="12"/>
      <c r="HZN262" s="12"/>
      <c r="HZO262" s="14"/>
      <c r="HZP262" s="15"/>
      <c r="HZQ262" s="15"/>
      <c r="HZR262" s="12"/>
      <c r="HZS262" s="13"/>
      <c r="HZT262" s="12"/>
      <c r="HZU262" s="12"/>
      <c r="HZV262" s="12"/>
      <c r="HZW262" s="14"/>
      <c r="HZX262" s="15"/>
      <c r="HZY262" s="15"/>
      <c r="HZZ262" s="12"/>
      <c r="IAA262" s="13"/>
      <c r="IAB262" s="12"/>
      <c r="IAC262" s="12"/>
      <c r="IAD262" s="12"/>
      <c r="IAE262" s="14"/>
      <c r="IAF262" s="15"/>
      <c r="IAG262" s="15"/>
      <c r="IAH262" s="12"/>
      <c r="IAI262" s="13"/>
      <c r="IAJ262" s="12"/>
      <c r="IAK262" s="12"/>
      <c r="IAL262" s="12"/>
      <c r="IAM262" s="14"/>
      <c r="IAN262" s="15"/>
      <c r="IAO262" s="15"/>
      <c r="IAP262" s="12"/>
      <c r="IAQ262" s="13"/>
      <c r="IAR262" s="12"/>
      <c r="IAS262" s="12"/>
      <c r="IAT262" s="12"/>
      <c r="IAU262" s="14"/>
      <c r="IAV262" s="15"/>
      <c r="IAW262" s="15"/>
      <c r="IAX262" s="12"/>
      <c r="IAY262" s="13"/>
      <c r="IAZ262" s="12"/>
      <c r="IBA262" s="12"/>
      <c r="IBB262" s="12"/>
      <c r="IBC262" s="14"/>
      <c r="IBD262" s="15"/>
      <c r="IBE262" s="15"/>
      <c r="IBF262" s="12"/>
      <c r="IBG262" s="13"/>
      <c r="IBH262" s="12"/>
      <c r="IBI262" s="12"/>
      <c r="IBJ262" s="12"/>
      <c r="IBK262" s="14"/>
      <c r="IBL262" s="15"/>
      <c r="IBM262" s="15"/>
      <c r="IBN262" s="12"/>
      <c r="IBO262" s="13"/>
      <c r="IBP262" s="12"/>
      <c r="IBQ262" s="12"/>
      <c r="IBR262" s="12"/>
      <c r="IBS262" s="14"/>
      <c r="IBT262" s="15"/>
      <c r="IBU262" s="15"/>
      <c r="IBV262" s="12"/>
      <c r="IBW262" s="13"/>
      <c r="IBX262" s="12"/>
      <c r="IBY262" s="12"/>
      <c r="IBZ262" s="12"/>
      <c r="ICA262" s="14"/>
      <c r="ICB262" s="15"/>
      <c r="ICC262" s="15"/>
      <c r="ICD262" s="12"/>
      <c r="ICE262" s="13"/>
      <c r="ICF262" s="12"/>
      <c r="ICG262" s="12"/>
      <c r="ICH262" s="12"/>
      <c r="ICI262" s="14"/>
      <c r="ICJ262" s="15"/>
      <c r="ICK262" s="15"/>
      <c r="ICL262" s="12"/>
      <c r="ICM262" s="13"/>
      <c r="ICN262" s="12"/>
      <c r="ICO262" s="12"/>
      <c r="ICP262" s="12"/>
      <c r="ICQ262" s="14"/>
      <c r="ICR262" s="15"/>
      <c r="ICS262" s="15"/>
      <c r="ICT262" s="12"/>
      <c r="ICU262" s="13"/>
      <c r="ICV262" s="12"/>
      <c r="ICW262" s="12"/>
      <c r="ICX262" s="12"/>
      <c r="ICY262" s="14"/>
      <c r="ICZ262" s="15"/>
      <c r="IDA262" s="15"/>
      <c r="IDB262" s="12"/>
      <c r="IDC262" s="13"/>
      <c r="IDD262" s="12"/>
      <c r="IDE262" s="12"/>
      <c r="IDF262" s="12"/>
      <c r="IDG262" s="14"/>
      <c r="IDH262" s="15"/>
      <c r="IDI262" s="15"/>
      <c r="IDJ262" s="12"/>
      <c r="IDK262" s="13"/>
      <c r="IDL262" s="12"/>
      <c r="IDM262" s="12"/>
      <c r="IDN262" s="12"/>
      <c r="IDO262" s="14"/>
      <c r="IDP262" s="15"/>
      <c r="IDQ262" s="15"/>
      <c r="IDR262" s="12"/>
      <c r="IDS262" s="13"/>
      <c r="IDT262" s="12"/>
      <c r="IDU262" s="12"/>
      <c r="IDV262" s="12"/>
      <c r="IDW262" s="14"/>
      <c r="IDX262" s="15"/>
      <c r="IDY262" s="15"/>
      <c r="IDZ262" s="12"/>
      <c r="IEA262" s="13"/>
      <c r="IEB262" s="12"/>
      <c r="IEC262" s="12"/>
      <c r="IED262" s="12"/>
      <c r="IEE262" s="14"/>
      <c r="IEF262" s="15"/>
      <c r="IEG262" s="15"/>
      <c r="IEH262" s="12"/>
      <c r="IEI262" s="13"/>
      <c r="IEJ262" s="12"/>
      <c r="IEK262" s="12"/>
      <c r="IEL262" s="12"/>
      <c r="IEM262" s="14"/>
      <c r="IEN262" s="15"/>
      <c r="IEO262" s="15"/>
      <c r="IEP262" s="12"/>
      <c r="IEQ262" s="13"/>
      <c r="IER262" s="12"/>
      <c r="IES262" s="12"/>
      <c r="IET262" s="12"/>
      <c r="IEU262" s="14"/>
      <c r="IEV262" s="15"/>
      <c r="IEW262" s="15"/>
      <c r="IEX262" s="12"/>
      <c r="IEY262" s="13"/>
      <c r="IEZ262" s="12"/>
      <c r="IFA262" s="12"/>
      <c r="IFB262" s="12"/>
      <c r="IFC262" s="14"/>
      <c r="IFD262" s="15"/>
      <c r="IFE262" s="15"/>
      <c r="IFF262" s="12"/>
      <c r="IFG262" s="13"/>
      <c r="IFH262" s="12"/>
      <c r="IFI262" s="12"/>
      <c r="IFJ262" s="12"/>
      <c r="IFK262" s="14"/>
      <c r="IFL262" s="15"/>
      <c r="IFM262" s="15"/>
      <c r="IFN262" s="12"/>
      <c r="IFO262" s="13"/>
      <c r="IFP262" s="12"/>
      <c r="IFQ262" s="12"/>
      <c r="IFR262" s="12"/>
      <c r="IFS262" s="14"/>
      <c r="IFT262" s="15"/>
      <c r="IFU262" s="15"/>
      <c r="IFV262" s="12"/>
      <c r="IFW262" s="13"/>
      <c r="IFX262" s="12"/>
      <c r="IFY262" s="12"/>
      <c r="IFZ262" s="12"/>
      <c r="IGA262" s="14"/>
      <c r="IGB262" s="15"/>
      <c r="IGC262" s="15"/>
      <c r="IGD262" s="12"/>
      <c r="IGE262" s="13"/>
      <c r="IGF262" s="12"/>
      <c r="IGG262" s="12"/>
      <c r="IGH262" s="12"/>
      <c r="IGI262" s="14"/>
      <c r="IGJ262" s="15"/>
      <c r="IGK262" s="15"/>
      <c r="IGL262" s="12"/>
      <c r="IGM262" s="13"/>
      <c r="IGN262" s="12"/>
      <c r="IGO262" s="12"/>
      <c r="IGP262" s="12"/>
      <c r="IGQ262" s="14"/>
      <c r="IGR262" s="15"/>
      <c r="IGS262" s="15"/>
      <c r="IGT262" s="12"/>
      <c r="IGU262" s="13"/>
      <c r="IGV262" s="12"/>
      <c r="IGW262" s="12"/>
      <c r="IGX262" s="12"/>
      <c r="IGY262" s="14"/>
      <c r="IGZ262" s="15"/>
      <c r="IHA262" s="15"/>
      <c r="IHB262" s="12"/>
      <c r="IHC262" s="13"/>
      <c r="IHD262" s="12"/>
      <c r="IHE262" s="12"/>
      <c r="IHF262" s="12"/>
      <c r="IHG262" s="14"/>
      <c r="IHH262" s="15"/>
      <c r="IHI262" s="15"/>
      <c r="IHJ262" s="12"/>
      <c r="IHK262" s="13"/>
      <c r="IHL262" s="12"/>
      <c r="IHM262" s="12"/>
      <c r="IHN262" s="12"/>
      <c r="IHO262" s="14"/>
      <c r="IHP262" s="15"/>
      <c r="IHQ262" s="15"/>
      <c r="IHR262" s="12"/>
      <c r="IHS262" s="13"/>
      <c r="IHT262" s="12"/>
      <c r="IHU262" s="12"/>
      <c r="IHV262" s="12"/>
      <c r="IHW262" s="14"/>
      <c r="IHX262" s="15"/>
      <c r="IHY262" s="15"/>
      <c r="IHZ262" s="12"/>
      <c r="IIA262" s="13"/>
      <c r="IIB262" s="12"/>
      <c r="IIC262" s="12"/>
      <c r="IID262" s="12"/>
      <c r="IIE262" s="14"/>
      <c r="IIF262" s="15"/>
      <c r="IIG262" s="15"/>
      <c r="IIH262" s="12"/>
      <c r="III262" s="13"/>
      <c r="IIJ262" s="12"/>
      <c r="IIK262" s="12"/>
      <c r="IIL262" s="12"/>
      <c r="IIM262" s="14"/>
      <c r="IIN262" s="15"/>
      <c r="IIO262" s="15"/>
      <c r="IIP262" s="12"/>
      <c r="IIQ262" s="13"/>
      <c r="IIR262" s="12"/>
      <c r="IIS262" s="12"/>
      <c r="IIT262" s="12"/>
      <c r="IIU262" s="14"/>
      <c r="IIV262" s="15"/>
      <c r="IIW262" s="15"/>
      <c r="IIX262" s="12"/>
      <c r="IIY262" s="13"/>
      <c r="IIZ262" s="12"/>
      <c r="IJA262" s="12"/>
      <c r="IJB262" s="12"/>
      <c r="IJC262" s="14"/>
      <c r="IJD262" s="15"/>
      <c r="IJE262" s="15"/>
      <c r="IJF262" s="12"/>
      <c r="IJG262" s="13"/>
      <c r="IJH262" s="12"/>
      <c r="IJI262" s="12"/>
      <c r="IJJ262" s="12"/>
      <c r="IJK262" s="14"/>
      <c r="IJL262" s="15"/>
      <c r="IJM262" s="15"/>
      <c r="IJN262" s="12"/>
      <c r="IJO262" s="13"/>
      <c r="IJP262" s="12"/>
      <c r="IJQ262" s="12"/>
      <c r="IJR262" s="12"/>
      <c r="IJS262" s="14"/>
      <c r="IJT262" s="15"/>
      <c r="IJU262" s="15"/>
      <c r="IJV262" s="12"/>
      <c r="IJW262" s="13"/>
      <c r="IJX262" s="12"/>
      <c r="IJY262" s="12"/>
      <c r="IJZ262" s="12"/>
      <c r="IKA262" s="14"/>
      <c r="IKB262" s="15"/>
      <c r="IKC262" s="15"/>
      <c r="IKD262" s="12"/>
      <c r="IKE262" s="13"/>
      <c r="IKF262" s="12"/>
      <c r="IKG262" s="12"/>
      <c r="IKH262" s="12"/>
      <c r="IKI262" s="14"/>
      <c r="IKJ262" s="15"/>
      <c r="IKK262" s="15"/>
      <c r="IKL262" s="12"/>
      <c r="IKM262" s="13"/>
      <c r="IKN262" s="12"/>
      <c r="IKO262" s="12"/>
      <c r="IKP262" s="12"/>
      <c r="IKQ262" s="14"/>
      <c r="IKR262" s="15"/>
      <c r="IKS262" s="15"/>
      <c r="IKT262" s="12"/>
      <c r="IKU262" s="13"/>
      <c r="IKV262" s="12"/>
      <c r="IKW262" s="12"/>
      <c r="IKX262" s="12"/>
      <c r="IKY262" s="14"/>
      <c r="IKZ262" s="15"/>
      <c r="ILA262" s="15"/>
      <c r="ILB262" s="12"/>
      <c r="ILC262" s="13"/>
      <c r="ILD262" s="12"/>
      <c r="ILE262" s="12"/>
      <c r="ILF262" s="12"/>
      <c r="ILG262" s="14"/>
      <c r="ILH262" s="15"/>
      <c r="ILI262" s="15"/>
      <c r="ILJ262" s="12"/>
      <c r="ILK262" s="13"/>
      <c r="ILL262" s="12"/>
      <c r="ILM262" s="12"/>
      <c r="ILN262" s="12"/>
      <c r="ILO262" s="14"/>
      <c r="ILP262" s="15"/>
      <c r="ILQ262" s="15"/>
      <c r="ILR262" s="12"/>
      <c r="ILS262" s="13"/>
      <c r="ILT262" s="12"/>
      <c r="ILU262" s="12"/>
      <c r="ILV262" s="12"/>
      <c r="ILW262" s="14"/>
      <c r="ILX262" s="15"/>
      <c r="ILY262" s="15"/>
      <c r="ILZ262" s="12"/>
      <c r="IMA262" s="13"/>
      <c r="IMB262" s="12"/>
      <c r="IMC262" s="12"/>
      <c r="IMD262" s="12"/>
      <c r="IME262" s="14"/>
      <c r="IMF262" s="15"/>
      <c r="IMG262" s="15"/>
      <c r="IMH262" s="12"/>
      <c r="IMI262" s="13"/>
      <c r="IMJ262" s="12"/>
      <c r="IMK262" s="12"/>
      <c r="IML262" s="12"/>
      <c r="IMM262" s="14"/>
      <c r="IMN262" s="15"/>
      <c r="IMO262" s="15"/>
      <c r="IMP262" s="12"/>
      <c r="IMQ262" s="13"/>
      <c r="IMR262" s="12"/>
      <c r="IMS262" s="12"/>
      <c r="IMT262" s="12"/>
      <c r="IMU262" s="14"/>
      <c r="IMV262" s="15"/>
      <c r="IMW262" s="15"/>
      <c r="IMX262" s="12"/>
      <c r="IMY262" s="13"/>
      <c r="IMZ262" s="12"/>
      <c r="INA262" s="12"/>
      <c r="INB262" s="12"/>
      <c r="INC262" s="14"/>
      <c r="IND262" s="15"/>
      <c r="INE262" s="15"/>
      <c r="INF262" s="12"/>
      <c r="ING262" s="13"/>
      <c r="INH262" s="12"/>
      <c r="INI262" s="12"/>
      <c r="INJ262" s="12"/>
      <c r="INK262" s="14"/>
      <c r="INL262" s="15"/>
      <c r="INM262" s="15"/>
      <c r="INN262" s="12"/>
      <c r="INO262" s="13"/>
      <c r="INP262" s="12"/>
      <c r="INQ262" s="12"/>
      <c r="INR262" s="12"/>
      <c r="INS262" s="14"/>
      <c r="INT262" s="15"/>
      <c r="INU262" s="15"/>
      <c r="INV262" s="12"/>
      <c r="INW262" s="13"/>
      <c r="INX262" s="12"/>
      <c r="INY262" s="12"/>
      <c r="INZ262" s="12"/>
      <c r="IOA262" s="14"/>
      <c r="IOB262" s="15"/>
      <c r="IOC262" s="15"/>
      <c r="IOD262" s="12"/>
      <c r="IOE262" s="13"/>
      <c r="IOF262" s="12"/>
      <c r="IOG262" s="12"/>
      <c r="IOH262" s="12"/>
      <c r="IOI262" s="14"/>
      <c r="IOJ262" s="15"/>
      <c r="IOK262" s="15"/>
      <c r="IOL262" s="12"/>
      <c r="IOM262" s="13"/>
      <c r="ION262" s="12"/>
      <c r="IOO262" s="12"/>
      <c r="IOP262" s="12"/>
      <c r="IOQ262" s="14"/>
      <c r="IOR262" s="15"/>
      <c r="IOS262" s="15"/>
      <c r="IOT262" s="12"/>
      <c r="IOU262" s="13"/>
      <c r="IOV262" s="12"/>
      <c r="IOW262" s="12"/>
      <c r="IOX262" s="12"/>
      <c r="IOY262" s="14"/>
      <c r="IOZ262" s="15"/>
      <c r="IPA262" s="15"/>
      <c r="IPB262" s="12"/>
      <c r="IPC262" s="13"/>
      <c r="IPD262" s="12"/>
      <c r="IPE262" s="12"/>
      <c r="IPF262" s="12"/>
      <c r="IPG262" s="14"/>
      <c r="IPH262" s="15"/>
      <c r="IPI262" s="15"/>
      <c r="IPJ262" s="12"/>
      <c r="IPK262" s="13"/>
      <c r="IPL262" s="12"/>
      <c r="IPM262" s="12"/>
      <c r="IPN262" s="12"/>
      <c r="IPO262" s="14"/>
      <c r="IPP262" s="15"/>
      <c r="IPQ262" s="15"/>
      <c r="IPR262" s="12"/>
      <c r="IPS262" s="13"/>
      <c r="IPT262" s="12"/>
      <c r="IPU262" s="12"/>
      <c r="IPV262" s="12"/>
      <c r="IPW262" s="14"/>
      <c r="IPX262" s="15"/>
      <c r="IPY262" s="15"/>
      <c r="IPZ262" s="12"/>
      <c r="IQA262" s="13"/>
      <c r="IQB262" s="12"/>
      <c r="IQC262" s="12"/>
      <c r="IQD262" s="12"/>
      <c r="IQE262" s="14"/>
      <c r="IQF262" s="15"/>
      <c r="IQG262" s="15"/>
      <c r="IQH262" s="12"/>
      <c r="IQI262" s="13"/>
      <c r="IQJ262" s="12"/>
      <c r="IQK262" s="12"/>
      <c r="IQL262" s="12"/>
      <c r="IQM262" s="14"/>
      <c r="IQN262" s="15"/>
      <c r="IQO262" s="15"/>
      <c r="IQP262" s="12"/>
      <c r="IQQ262" s="13"/>
      <c r="IQR262" s="12"/>
      <c r="IQS262" s="12"/>
      <c r="IQT262" s="12"/>
      <c r="IQU262" s="14"/>
      <c r="IQV262" s="15"/>
      <c r="IQW262" s="15"/>
      <c r="IQX262" s="12"/>
      <c r="IQY262" s="13"/>
      <c r="IQZ262" s="12"/>
      <c r="IRA262" s="12"/>
      <c r="IRB262" s="12"/>
      <c r="IRC262" s="14"/>
      <c r="IRD262" s="15"/>
      <c r="IRE262" s="15"/>
      <c r="IRF262" s="12"/>
      <c r="IRG262" s="13"/>
      <c r="IRH262" s="12"/>
      <c r="IRI262" s="12"/>
      <c r="IRJ262" s="12"/>
      <c r="IRK262" s="14"/>
      <c r="IRL262" s="15"/>
      <c r="IRM262" s="15"/>
      <c r="IRN262" s="12"/>
      <c r="IRO262" s="13"/>
      <c r="IRP262" s="12"/>
      <c r="IRQ262" s="12"/>
      <c r="IRR262" s="12"/>
      <c r="IRS262" s="14"/>
      <c r="IRT262" s="15"/>
      <c r="IRU262" s="15"/>
      <c r="IRV262" s="12"/>
      <c r="IRW262" s="13"/>
      <c r="IRX262" s="12"/>
      <c r="IRY262" s="12"/>
      <c r="IRZ262" s="12"/>
      <c r="ISA262" s="14"/>
      <c r="ISB262" s="15"/>
      <c r="ISC262" s="15"/>
      <c r="ISD262" s="12"/>
      <c r="ISE262" s="13"/>
      <c r="ISF262" s="12"/>
      <c r="ISG262" s="12"/>
      <c r="ISH262" s="12"/>
      <c r="ISI262" s="14"/>
      <c r="ISJ262" s="15"/>
      <c r="ISK262" s="15"/>
      <c r="ISL262" s="12"/>
      <c r="ISM262" s="13"/>
      <c r="ISN262" s="12"/>
      <c r="ISO262" s="12"/>
      <c r="ISP262" s="12"/>
      <c r="ISQ262" s="14"/>
      <c r="ISR262" s="15"/>
      <c r="ISS262" s="15"/>
      <c r="IST262" s="12"/>
      <c r="ISU262" s="13"/>
      <c r="ISV262" s="12"/>
      <c r="ISW262" s="12"/>
      <c r="ISX262" s="12"/>
      <c r="ISY262" s="14"/>
      <c r="ISZ262" s="15"/>
      <c r="ITA262" s="15"/>
      <c r="ITB262" s="12"/>
      <c r="ITC262" s="13"/>
      <c r="ITD262" s="12"/>
      <c r="ITE262" s="12"/>
      <c r="ITF262" s="12"/>
      <c r="ITG262" s="14"/>
      <c r="ITH262" s="15"/>
      <c r="ITI262" s="15"/>
      <c r="ITJ262" s="12"/>
      <c r="ITK262" s="13"/>
      <c r="ITL262" s="12"/>
      <c r="ITM262" s="12"/>
      <c r="ITN262" s="12"/>
      <c r="ITO262" s="14"/>
      <c r="ITP262" s="15"/>
      <c r="ITQ262" s="15"/>
      <c r="ITR262" s="12"/>
      <c r="ITS262" s="13"/>
      <c r="ITT262" s="12"/>
      <c r="ITU262" s="12"/>
      <c r="ITV262" s="12"/>
      <c r="ITW262" s="14"/>
      <c r="ITX262" s="15"/>
      <c r="ITY262" s="15"/>
      <c r="ITZ262" s="12"/>
      <c r="IUA262" s="13"/>
      <c r="IUB262" s="12"/>
      <c r="IUC262" s="12"/>
      <c r="IUD262" s="12"/>
      <c r="IUE262" s="14"/>
      <c r="IUF262" s="15"/>
      <c r="IUG262" s="15"/>
      <c r="IUH262" s="12"/>
      <c r="IUI262" s="13"/>
      <c r="IUJ262" s="12"/>
      <c r="IUK262" s="12"/>
      <c r="IUL262" s="12"/>
      <c r="IUM262" s="14"/>
      <c r="IUN262" s="15"/>
      <c r="IUO262" s="15"/>
      <c r="IUP262" s="12"/>
      <c r="IUQ262" s="13"/>
      <c r="IUR262" s="12"/>
      <c r="IUS262" s="12"/>
      <c r="IUT262" s="12"/>
      <c r="IUU262" s="14"/>
      <c r="IUV262" s="15"/>
      <c r="IUW262" s="15"/>
      <c r="IUX262" s="12"/>
      <c r="IUY262" s="13"/>
      <c r="IUZ262" s="12"/>
      <c r="IVA262" s="12"/>
      <c r="IVB262" s="12"/>
      <c r="IVC262" s="14"/>
      <c r="IVD262" s="15"/>
      <c r="IVE262" s="15"/>
      <c r="IVF262" s="12"/>
      <c r="IVG262" s="13"/>
      <c r="IVH262" s="12"/>
      <c r="IVI262" s="12"/>
      <c r="IVJ262" s="12"/>
      <c r="IVK262" s="14"/>
      <c r="IVL262" s="15"/>
      <c r="IVM262" s="15"/>
      <c r="IVN262" s="12"/>
      <c r="IVO262" s="13"/>
      <c r="IVP262" s="12"/>
      <c r="IVQ262" s="12"/>
      <c r="IVR262" s="12"/>
      <c r="IVS262" s="14"/>
      <c r="IVT262" s="15"/>
      <c r="IVU262" s="15"/>
      <c r="IVV262" s="12"/>
      <c r="IVW262" s="13"/>
      <c r="IVX262" s="12"/>
      <c r="IVY262" s="12"/>
      <c r="IVZ262" s="12"/>
      <c r="IWA262" s="14"/>
      <c r="IWB262" s="15"/>
      <c r="IWC262" s="15"/>
      <c r="IWD262" s="12"/>
      <c r="IWE262" s="13"/>
      <c r="IWF262" s="12"/>
      <c r="IWG262" s="12"/>
      <c r="IWH262" s="12"/>
      <c r="IWI262" s="14"/>
      <c r="IWJ262" s="15"/>
      <c r="IWK262" s="15"/>
      <c r="IWL262" s="12"/>
      <c r="IWM262" s="13"/>
      <c r="IWN262" s="12"/>
      <c r="IWO262" s="12"/>
      <c r="IWP262" s="12"/>
      <c r="IWQ262" s="14"/>
      <c r="IWR262" s="15"/>
      <c r="IWS262" s="15"/>
      <c r="IWT262" s="12"/>
      <c r="IWU262" s="13"/>
      <c r="IWV262" s="12"/>
      <c r="IWW262" s="12"/>
      <c r="IWX262" s="12"/>
      <c r="IWY262" s="14"/>
      <c r="IWZ262" s="15"/>
      <c r="IXA262" s="15"/>
      <c r="IXB262" s="12"/>
      <c r="IXC262" s="13"/>
      <c r="IXD262" s="12"/>
      <c r="IXE262" s="12"/>
      <c r="IXF262" s="12"/>
      <c r="IXG262" s="14"/>
      <c r="IXH262" s="15"/>
      <c r="IXI262" s="15"/>
      <c r="IXJ262" s="12"/>
      <c r="IXK262" s="13"/>
      <c r="IXL262" s="12"/>
      <c r="IXM262" s="12"/>
      <c r="IXN262" s="12"/>
      <c r="IXO262" s="14"/>
      <c r="IXP262" s="15"/>
      <c r="IXQ262" s="15"/>
      <c r="IXR262" s="12"/>
      <c r="IXS262" s="13"/>
      <c r="IXT262" s="12"/>
      <c r="IXU262" s="12"/>
      <c r="IXV262" s="12"/>
      <c r="IXW262" s="14"/>
      <c r="IXX262" s="15"/>
      <c r="IXY262" s="15"/>
      <c r="IXZ262" s="12"/>
      <c r="IYA262" s="13"/>
      <c r="IYB262" s="12"/>
      <c r="IYC262" s="12"/>
      <c r="IYD262" s="12"/>
      <c r="IYE262" s="14"/>
      <c r="IYF262" s="15"/>
      <c r="IYG262" s="15"/>
      <c r="IYH262" s="12"/>
      <c r="IYI262" s="13"/>
      <c r="IYJ262" s="12"/>
      <c r="IYK262" s="12"/>
      <c r="IYL262" s="12"/>
      <c r="IYM262" s="14"/>
      <c r="IYN262" s="15"/>
      <c r="IYO262" s="15"/>
      <c r="IYP262" s="12"/>
      <c r="IYQ262" s="13"/>
      <c r="IYR262" s="12"/>
      <c r="IYS262" s="12"/>
      <c r="IYT262" s="12"/>
      <c r="IYU262" s="14"/>
      <c r="IYV262" s="15"/>
      <c r="IYW262" s="15"/>
      <c r="IYX262" s="12"/>
      <c r="IYY262" s="13"/>
      <c r="IYZ262" s="12"/>
      <c r="IZA262" s="12"/>
      <c r="IZB262" s="12"/>
      <c r="IZC262" s="14"/>
      <c r="IZD262" s="15"/>
      <c r="IZE262" s="15"/>
      <c r="IZF262" s="12"/>
      <c r="IZG262" s="13"/>
      <c r="IZH262" s="12"/>
      <c r="IZI262" s="12"/>
      <c r="IZJ262" s="12"/>
      <c r="IZK262" s="14"/>
      <c r="IZL262" s="15"/>
      <c r="IZM262" s="15"/>
      <c r="IZN262" s="12"/>
      <c r="IZO262" s="13"/>
      <c r="IZP262" s="12"/>
      <c r="IZQ262" s="12"/>
      <c r="IZR262" s="12"/>
      <c r="IZS262" s="14"/>
      <c r="IZT262" s="15"/>
      <c r="IZU262" s="15"/>
      <c r="IZV262" s="12"/>
      <c r="IZW262" s="13"/>
      <c r="IZX262" s="12"/>
      <c r="IZY262" s="12"/>
      <c r="IZZ262" s="12"/>
      <c r="JAA262" s="14"/>
      <c r="JAB262" s="15"/>
      <c r="JAC262" s="15"/>
      <c r="JAD262" s="12"/>
      <c r="JAE262" s="13"/>
      <c r="JAF262" s="12"/>
      <c r="JAG262" s="12"/>
      <c r="JAH262" s="12"/>
      <c r="JAI262" s="14"/>
      <c r="JAJ262" s="15"/>
      <c r="JAK262" s="15"/>
      <c r="JAL262" s="12"/>
      <c r="JAM262" s="13"/>
      <c r="JAN262" s="12"/>
      <c r="JAO262" s="12"/>
      <c r="JAP262" s="12"/>
      <c r="JAQ262" s="14"/>
      <c r="JAR262" s="15"/>
      <c r="JAS262" s="15"/>
      <c r="JAT262" s="12"/>
      <c r="JAU262" s="13"/>
      <c r="JAV262" s="12"/>
      <c r="JAW262" s="12"/>
      <c r="JAX262" s="12"/>
      <c r="JAY262" s="14"/>
      <c r="JAZ262" s="15"/>
      <c r="JBA262" s="15"/>
      <c r="JBB262" s="12"/>
      <c r="JBC262" s="13"/>
      <c r="JBD262" s="12"/>
      <c r="JBE262" s="12"/>
      <c r="JBF262" s="12"/>
      <c r="JBG262" s="14"/>
      <c r="JBH262" s="15"/>
      <c r="JBI262" s="15"/>
      <c r="JBJ262" s="12"/>
      <c r="JBK262" s="13"/>
      <c r="JBL262" s="12"/>
      <c r="JBM262" s="12"/>
      <c r="JBN262" s="12"/>
      <c r="JBO262" s="14"/>
      <c r="JBP262" s="15"/>
      <c r="JBQ262" s="15"/>
      <c r="JBR262" s="12"/>
      <c r="JBS262" s="13"/>
      <c r="JBT262" s="12"/>
      <c r="JBU262" s="12"/>
      <c r="JBV262" s="12"/>
      <c r="JBW262" s="14"/>
      <c r="JBX262" s="15"/>
      <c r="JBY262" s="15"/>
      <c r="JBZ262" s="12"/>
      <c r="JCA262" s="13"/>
      <c r="JCB262" s="12"/>
      <c r="JCC262" s="12"/>
      <c r="JCD262" s="12"/>
      <c r="JCE262" s="14"/>
      <c r="JCF262" s="15"/>
      <c r="JCG262" s="15"/>
      <c r="JCH262" s="12"/>
      <c r="JCI262" s="13"/>
      <c r="JCJ262" s="12"/>
      <c r="JCK262" s="12"/>
      <c r="JCL262" s="12"/>
      <c r="JCM262" s="14"/>
      <c r="JCN262" s="15"/>
      <c r="JCO262" s="15"/>
      <c r="JCP262" s="12"/>
      <c r="JCQ262" s="13"/>
      <c r="JCR262" s="12"/>
      <c r="JCS262" s="12"/>
      <c r="JCT262" s="12"/>
      <c r="JCU262" s="14"/>
      <c r="JCV262" s="15"/>
      <c r="JCW262" s="15"/>
      <c r="JCX262" s="12"/>
      <c r="JCY262" s="13"/>
      <c r="JCZ262" s="12"/>
      <c r="JDA262" s="12"/>
      <c r="JDB262" s="12"/>
      <c r="JDC262" s="14"/>
      <c r="JDD262" s="15"/>
      <c r="JDE262" s="15"/>
      <c r="JDF262" s="12"/>
      <c r="JDG262" s="13"/>
      <c r="JDH262" s="12"/>
      <c r="JDI262" s="12"/>
      <c r="JDJ262" s="12"/>
      <c r="JDK262" s="14"/>
      <c r="JDL262" s="15"/>
      <c r="JDM262" s="15"/>
      <c r="JDN262" s="12"/>
      <c r="JDO262" s="13"/>
      <c r="JDP262" s="12"/>
      <c r="JDQ262" s="12"/>
      <c r="JDR262" s="12"/>
      <c r="JDS262" s="14"/>
      <c r="JDT262" s="15"/>
      <c r="JDU262" s="15"/>
      <c r="JDV262" s="12"/>
      <c r="JDW262" s="13"/>
      <c r="JDX262" s="12"/>
      <c r="JDY262" s="12"/>
      <c r="JDZ262" s="12"/>
      <c r="JEA262" s="14"/>
      <c r="JEB262" s="15"/>
      <c r="JEC262" s="15"/>
      <c r="JED262" s="12"/>
      <c r="JEE262" s="13"/>
      <c r="JEF262" s="12"/>
      <c r="JEG262" s="12"/>
      <c r="JEH262" s="12"/>
      <c r="JEI262" s="14"/>
      <c r="JEJ262" s="15"/>
      <c r="JEK262" s="15"/>
      <c r="JEL262" s="12"/>
      <c r="JEM262" s="13"/>
      <c r="JEN262" s="12"/>
      <c r="JEO262" s="12"/>
      <c r="JEP262" s="12"/>
      <c r="JEQ262" s="14"/>
      <c r="JER262" s="15"/>
      <c r="JES262" s="15"/>
      <c r="JET262" s="12"/>
      <c r="JEU262" s="13"/>
      <c r="JEV262" s="12"/>
      <c r="JEW262" s="12"/>
      <c r="JEX262" s="12"/>
      <c r="JEY262" s="14"/>
      <c r="JEZ262" s="15"/>
      <c r="JFA262" s="15"/>
      <c r="JFB262" s="12"/>
      <c r="JFC262" s="13"/>
      <c r="JFD262" s="12"/>
      <c r="JFE262" s="12"/>
      <c r="JFF262" s="12"/>
      <c r="JFG262" s="14"/>
      <c r="JFH262" s="15"/>
      <c r="JFI262" s="15"/>
      <c r="JFJ262" s="12"/>
      <c r="JFK262" s="13"/>
      <c r="JFL262" s="12"/>
      <c r="JFM262" s="12"/>
      <c r="JFN262" s="12"/>
      <c r="JFO262" s="14"/>
      <c r="JFP262" s="15"/>
      <c r="JFQ262" s="15"/>
      <c r="JFR262" s="12"/>
      <c r="JFS262" s="13"/>
      <c r="JFT262" s="12"/>
      <c r="JFU262" s="12"/>
      <c r="JFV262" s="12"/>
      <c r="JFW262" s="14"/>
      <c r="JFX262" s="15"/>
      <c r="JFY262" s="15"/>
      <c r="JFZ262" s="12"/>
      <c r="JGA262" s="13"/>
      <c r="JGB262" s="12"/>
      <c r="JGC262" s="12"/>
      <c r="JGD262" s="12"/>
      <c r="JGE262" s="14"/>
      <c r="JGF262" s="15"/>
      <c r="JGG262" s="15"/>
      <c r="JGH262" s="12"/>
      <c r="JGI262" s="13"/>
      <c r="JGJ262" s="12"/>
      <c r="JGK262" s="12"/>
      <c r="JGL262" s="12"/>
      <c r="JGM262" s="14"/>
      <c r="JGN262" s="15"/>
      <c r="JGO262" s="15"/>
      <c r="JGP262" s="12"/>
      <c r="JGQ262" s="13"/>
      <c r="JGR262" s="12"/>
      <c r="JGS262" s="12"/>
      <c r="JGT262" s="12"/>
      <c r="JGU262" s="14"/>
      <c r="JGV262" s="15"/>
      <c r="JGW262" s="15"/>
      <c r="JGX262" s="12"/>
      <c r="JGY262" s="13"/>
      <c r="JGZ262" s="12"/>
      <c r="JHA262" s="12"/>
      <c r="JHB262" s="12"/>
      <c r="JHC262" s="14"/>
      <c r="JHD262" s="15"/>
      <c r="JHE262" s="15"/>
      <c r="JHF262" s="12"/>
      <c r="JHG262" s="13"/>
      <c r="JHH262" s="12"/>
      <c r="JHI262" s="12"/>
      <c r="JHJ262" s="12"/>
      <c r="JHK262" s="14"/>
      <c r="JHL262" s="15"/>
      <c r="JHM262" s="15"/>
      <c r="JHN262" s="12"/>
      <c r="JHO262" s="13"/>
      <c r="JHP262" s="12"/>
      <c r="JHQ262" s="12"/>
      <c r="JHR262" s="12"/>
      <c r="JHS262" s="14"/>
      <c r="JHT262" s="15"/>
      <c r="JHU262" s="15"/>
      <c r="JHV262" s="12"/>
      <c r="JHW262" s="13"/>
      <c r="JHX262" s="12"/>
      <c r="JHY262" s="12"/>
      <c r="JHZ262" s="12"/>
      <c r="JIA262" s="14"/>
      <c r="JIB262" s="15"/>
      <c r="JIC262" s="15"/>
      <c r="JID262" s="12"/>
      <c r="JIE262" s="13"/>
      <c r="JIF262" s="12"/>
      <c r="JIG262" s="12"/>
      <c r="JIH262" s="12"/>
      <c r="JII262" s="14"/>
      <c r="JIJ262" s="15"/>
      <c r="JIK262" s="15"/>
      <c r="JIL262" s="12"/>
      <c r="JIM262" s="13"/>
      <c r="JIN262" s="12"/>
      <c r="JIO262" s="12"/>
      <c r="JIP262" s="12"/>
      <c r="JIQ262" s="14"/>
      <c r="JIR262" s="15"/>
      <c r="JIS262" s="15"/>
      <c r="JIT262" s="12"/>
      <c r="JIU262" s="13"/>
      <c r="JIV262" s="12"/>
      <c r="JIW262" s="12"/>
      <c r="JIX262" s="12"/>
      <c r="JIY262" s="14"/>
      <c r="JIZ262" s="15"/>
      <c r="JJA262" s="15"/>
      <c r="JJB262" s="12"/>
      <c r="JJC262" s="13"/>
      <c r="JJD262" s="12"/>
      <c r="JJE262" s="12"/>
      <c r="JJF262" s="12"/>
      <c r="JJG262" s="14"/>
      <c r="JJH262" s="15"/>
      <c r="JJI262" s="15"/>
      <c r="JJJ262" s="12"/>
      <c r="JJK262" s="13"/>
      <c r="JJL262" s="12"/>
      <c r="JJM262" s="12"/>
      <c r="JJN262" s="12"/>
      <c r="JJO262" s="14"/>
      <c r="JJP262" s="15"/>
      <c r="JJQ262" s="15"/>
      <c r="JJR262" s="12"/>
      <c r="JJS262" s="13"/>
      <c r="JJT262" s="12"/>
      <c r="JJU262" s="12"/>
      <c r="JJV262" s="12"/>
      <c r="JJW262" s="14"/>
      <c r="JJX262" s="15"/>
      <c r="JJY262" s="15"/>
      <c r="JJZ262" s="12"/>
      <c r="JKA262" s="13"/>
      <c r="JKB262" s="12"/>
      <c r="JKC262" s="12"/>
      <c r="JKD262" s="12"/>
      <c r="JKE262" s="14"/>
      <c r="JKF262" s="15"/>
      <c r="JKG262" s="15"/>
      <c r="JKH262" s="12"/>
      <c r="JKI262" s="13"/>
      <c r="JKJ262" s="12"/>
      <c r="JKK262" s="12"/>
      <c r="JKL262" s="12"/>
      <c r="JKM262" s="14"/>
      <c r="JKN262" s="15"/>
      <c r="JKO262" s="15"/>
      <c r="JKP262" s="12"/>
      <c r="JKQ262" s="13"/>
      <c r="JKR262" s="12"/>
      <c r="JKS262" s="12"/>
      <c r="JKT262" s="12"/>
      <c r="JKU262" s="14"/>
      <c r="JKV262" s="15"/>
      <c r="JKW262" s="15"/>
      <c r="JKX262" s="12"/>
      <c r="JKY262" s="13"/>
      <c r="JKZ262" s="12"/>
      <c r="JLA262" s="12"/>
      <c r="JLB262" s="12"/>
      <c r="JLC262" s="14"/>
      <c r="JLD262" s="15"/>
      <c r="JLE262" s="15"/>
      <c r="JLF262" s="12"/>
      <c r="JLG262" s="13"/>
      <c r="JLH262" s="12"/>
      <c r="JLI262" s="12"/>
      <c r="JLJ262" s="12"/>
      <c r="JLK262" s="14"/>
      <c r="JLL262" s="15"/>
      <c r="JLM262" s="15"/>
      <c r="JLN262" s="12"/>
      <c r="JLO262" s="13"/>
      <c r="JLP262" s="12"/>
      <c r="JLQ262" s="12"/>
      <c r="JLR262" s="12"/>
      <c r="JLS262" s="14"/>
      <c r="JLT262" s="15"/>
      <c r="JLU262" s="15"/>
      <c r="JLV262" s="12"/>
      <c r="JLW262" s="13"/>
      <c r="JLX262" s="12"/>
      <c r="JLY262" s="12"/>
      <c r="JLZ262" s="12"/>
      <c r="JMA262" s="14"/>
      <c r="JMB262" s="15"/>
      <c r="JMC262" s="15"/>
      <c r="JMD262" s="12"/>
      <c r="JME262" s="13"/>
      <c r="JMF262" s="12"/>
      <c r="JMG262" s="12"/>
      <c r="JMH262" s="12"/>
      <c r="JMI262" s="14"/>
      <c r="JMJ262" s="15"/>
      <c r="JMK262" s="15"/>
      <c r="JML262" s="12"/>
      <c r="JMM262" s="13"/>
      <c r="JMN262" s="12"/>
      <c r="JMO262" s="12"/>
      <c r="JMP262" s="12"/>
      <c r="JMQ262" s="14"/>
      <c r="JMR262" s="15"/>
      <c r="JMS262" s="15"/>
      <c r="JMT262" s="12"/>
      <c r="JMU262" s="13"/>
      <c r="JMV262" s="12"/>
      <c r="JMW262" s="12"/>
      <c r="JMX262" s="12"/>
      <c r="JMY262" s="14"/>
      <c r="JMZ262" s="15"/>
      <c r="JNA262" s="15"/>
      <c r="JNB262" s="12"/>
      <c r="JNC262" s="13"/>
      <c r="JND262" s="12"/>
      <c r="JNE262" s="12"/>
      <c r="JNF262" s="12"/>
      <c r="JNG262" s="14"/>
      <c r="JNH262" s="15"/>
      <c r="JNI262" s="15"/>
      <c r="JNJ262" s="12"/>
      <c r="JNK262" s="13"/>
      <c r="JNL262" s="12"/>
      <c r="JNM262" s="12"/>
      <c r="JNN262" s="12"/>
      <c r="JNO262" s="14"/>
      <c r="JNP262" s="15"/>
      <c r="JNQ262" s="15"/>
      <c r="JNR262" s="12"/>
      <c r="JNS262" s="13"/>
      <c r="JNT262" s="12"/>
      <c r="JNU262" s="12"/>
      <c r="JNV262" s="12"/>
      <c r="JNW262" s="14"/>
      <c r="JNX262" s="15"/>
      <c r="JNY262" s="15"/>
      <c r="JNZ262" s="12"/>
      <c r="JOA262" s="13"/>
      <c r="JOB262" s="12"/>
      <c r="JOC262" s="12"/>
      <c r="JOD262" s="12"/>
      <c r="JOE262" s="14"/>
      <c r="JOF262" s="15"/>
      <c r="JOG262" s="15"/>
      <c r="JOH262" s="12"/>
      <c r="JOI262" s="13"/>
      <c r="JOJ262" s="12"/>
      <c r="JOK262" s="12"/>
      <c r="JOL262" s="12"/>
      <c r="JOM262" s="14"/>
      <c r="JON262" s="15"/>
      <c r="JOO262" s="15"/>
      <c r="JOP262" s="12"/>
      <c r="JOQ262" s="13"/>
      <c r="JOR262" s="12"/>
      <c r="JOS262" s="12"/>
      <c r="JOT262" s="12"/>
      <c r="JOU262" s="14"/>
      <c r="JOV262" s="15"/>
      <c r="JOW262" s="15"/>
      <c r="JOX262" s="12"/>
      <c r="JOY262" s="13"/>
      <c r="JOZ262" s="12"/>
      <c r="JPA262" s="12"/>
      <c r="JPB262" s="12"/>
      <c r="JPC262" s="14"/>
      <c r="JPD262" s="15"/>
      <c r="JPE262" s="15"/>
      <c r="JPF262" s="12"/>
      <c r="JPG262" s="13"/>
      <c r="JPH262" s="12"/>
      <c r="JPI262" s="12"/>
      <c r="JPJ262" s="12"/>
      <c r="JPK262" s="14"/>
      <c r="JPL262" s="15"/>
      <c r="JPM262" s="15"/>
      <c r="JPN262" s="12"/>
      <c r="JPO262" s="13"/>
      <c r="JPP262" s="12"/>
      <c r="JPQ262" s="12"/>
      <c r="JPR262" s="12"/>
      <c r="JPS262" s="14"/>
      <c r="JPT262" s="15"/>
      <c r="JPU262" s="15"/>
      <c r="JPV262" s="12"/>
      <c r="JPW262" s="13"/>
      <c r="JPX262" s="12"/>
      <c r="JPY262" s="12"/>
      <c r="JPZ262" s="12"/>
      <c r="JQA262" s="14"/>
      <c r="JQB262" s="15"/>
      <c r="JQC262" s="15"/>
      <c r="JQD262" s="12"/>
      <c r="JQE262" s="13"/>
      <c r="JQF262" s="12"/>
      <c r="JQG262" s="12"/>
      <c r="JQH262" s="12"/>
      <c r="JQI262" s="14"/>
      <c r="JQJ262" s="15"/>
      <c r="JQK262" s="15"/>
      <c r="JQL262" s="12"/>
      <c r="JQM262" s="13"/>
      <c r="JQN262" s="12"/>
      <c r="JQO262" s="12"/>
      <c r="JQP262" s="12"/>
      <c r="JQQ262" s="14"/>
      <c r="JQR262" s="15"/>
      <c r="JQS262" s="15"/>
      <c r="JQT262" s="12"/>
      <c r="JQU262" s="13"/>
      <c r="JQV262" s="12"/>
      <c r="JQW262" s="12"/>
      <c r="JQX262" s="12"/>
      <c r="JQY262" s="14"/>
      <c r="JQZ262" s="15"/>
      <c r="JRA262" s="15"/>
      <c r="JRB262" s="12"/>
      <c r="JRC262" s="13"/>
      <c r="JRD262" s="12"/>
      <c r="JRE262" s="12"/>
      <c r="JRF262" s="12"/>
      <c r="JRG262" s="14"/>
      <c r="JRH262" s="15"/>
      <c r="JRI262" s="15"/>
      <c r="JRJ262" s="12"/>
      <c r="JRK262" s="13"/>
      <c r="JRL262" s="12"/>
      <c r="JRM262" s="12"/>
      <c r="JRN262" s="12"/>
      <c r="JRO262" s="14"/>
      <c r="JRP262" s="15"/>
      <c r="JRQ262" s="15"/>
      <c r="JRR262" s="12"/>
      <c r="JRS262" s="13"/>
      <c r="JRT262" s="12"/>
      <c r="JRU262" s="12"/>
      <c r="JRV262" s="12"/>
      <c r="JRW262" s="14"/>
      <c r="JRX262" s="15"/>
      <c r="JRY262" s="15"/>
      <c r="JRZ262" s="12"/>
      <c r="JSA262" s="13"/>
      <c r="JSB262" s="12"/>
      <c r="JSC262" s="12"/>
      <c r="JSD262" s="12"/>
      <c r="JSE262" s="14"/>
      <c r="JSF262" s="15"/>
      <c r="JSG262" s="15"/>
      <c r="JSH262" s="12"/>
      <c r="JSI262" s="13"/>
      <c r="JSJ262" s="12"/>
      <c r="JSK262" s="12"/>
      <c r="JSL262" s="12"/>
      <c r="JSM262" s="14"/>
      <c r="JSN262" s="15"/>
      <c r="JSO262" s="15"/>
      <c r="JSP262" s="12"/>
      <c r="JSQ262" s="13"/>
      <c r="JSR262" s="12"/>
      <c r="JSS262" s="12"/>
      <c r="JST262" s="12"/>
      <c r="JSU262" s="14"/>
      <c r="JSV262" s="15"/>
      <c r="JSW262" s="15"/>
      <c r="JSX262" s="12"/>
      <c r="JSY262" s="13"/>
      <c r="JSZ262" s="12"/>
      <c r="JTA262" s="12"/>
      <c r="JTB262" s="12"/>
      <c r="JTC262" s="14"/>
      <c r="JTD262" s="15"/>
      <c r="JTE262" s="15"/>
      <c r="JTF262" s="12"/>
      <c r="JTG262" s="13"/>
      <c r="JTH262" s="12"/>
      <c r="JTI262" s="12"/>
      <c r="JTJ262" s="12"/>
      <c r="JTK262" s="14"/>
      <c r="JTL262" s="15"/>
      <c r="JTM262" s="15"/>
      <c r="JTN262" s="12"/>
      <c r="JTO262" s="13"/>
      <c r="JTP262" s="12"/>
      <c r="JTQ262" s="12"/>
      <c r="JTR262" s="12"/>
      <c r="JTS262" s="14"/>
      <c r="JTT262" s="15"/>
      <c r="JTU262" s="15"/>
      <c r="JTV262" s="12"/>
      <c r="JTW262" s="13"/>
      <c r="JTX262" s="12"/>
      <c r="JTY262" s="12"/>
      <c r="JTZ262" s="12"/>
      <c r="JUA262" s="14"/>
      <c r="JUB262" s="15"/>
      <c r="JUC262" s="15"/>
      <c r="JUD262" s="12"/>
      <c r="JUE262" s="13"/>
      <c r="JUF262" s="12"/>
      <c r="JUG262" s="12"/>
      <c r="JUH262" s="12"/>
      <c r="JUI262" s="14"/>
      <c r="JUJ262" s="15"/>
      <c r="JUK262" s="15"/>
      <c r="JUL262" s="12"/>
      <c r="JUM262" s="13"/>
      <c r="JUN262" s="12"/>
      <c r="JUO262" s="12"/>
      <c r="JUP262" s="12"/>
      <c r="JUQ262" s="14"/>
      <c r="JUR262" s="15"/>
      <c r="JUS262" s="15"/>
      <c r="JUT262" s="12"/>
      <c r="JUU262" s="13"/>
      <c r="JUV262" s="12"/>
      <c r="JUW262" s="12"/>
      <c r="JUX262" s="12"/>
      <c r="JUY262" s="14"/>
      <c r="JUZ262" s="15"/>
      <c r="JVA262" s="15"/>
      <c r="JVB262" s="12"/>
      <c r="JVC262" s="13"/>
      <c r="JVD262" s="12"/>
      <c r="JVE262" s="12"/>
      <c r="JVF262" s="12"/>
      <c r="JVG262" s="14"/>
      <c r="JVH262" s="15"/>
      <c r="JVI262" s="15"/>
      <c r="JVJ262" s="12"/>
      <c r="JVK262" s="13"/>
      <c r="JVL262" s="12"/>
      <c r="JVM262" s="12"/>
      <c r="JVN262" s="12"/>
      <c r="JVO262" s="14"/>
      <c r="JVP262" s="15"/>
      <c r="JVQ262" s="15"/>
      <c r="JVR262" s="12"/>
      <c r="JVS262" s="13"/>
      <c r="JVT262" s="12"/>
      <c r="JVU262" s="12"/>
      <c r="JVV262" s="12"/>
      <c r="JVW262" s="14"/>
      <c r="JVX262" s="15"/>
      <c r="JVY262" s="15"/>
      <c r="JVZ262" s="12"/>
      <c r="JWA262" s="13"/>
      <c r="JWB262" s="12"/>
      <c r="JWC262" s="12"/>
      <c r="JWD262" s="12"/>
      <c r="JWE262" s="14"/>
      <c r="JWF262" s="15"/>
      <c r="JWG262" s="15"/>
      <c r="JWH262" s="12"/>
      <c r="JWI262" s="13"/>
      <c r="JWJ262" s="12"/>
      <c r="JWK262" s="12"/>
      <c r="JWL262" s="12"/>
      <c r="JWM262" s="14"/>
      <c r="JWN262" s="15"/>
      <c r="JWO262" s="15"/>
      <c r="JWP262" s="12"/>
      <c r="JWQ262" s="13"/>
      <c r="JWR262" s="12"/>
      <c r="JWS262" s="12"/>
      <c r="JWT262" s="12"/>
      <c r="JWU262" s="14"/>
      <c r="JWV262" s="15"/>
      <c r="JWW262" s="15"/>
      <c r="JWX262" s="12"/>
      <c r="JWY262" s="13"/>
      <c r="JWZ262" s="12"/>
      <c r="JXA262" s="12"/>
      <c r="JXB262" s="12"/>
      <c r="JXC262" s="14"/>
      <c r="JXD262" s="15"/>
      <c r="JXE262" s="15"/>
      <c r="JXF262" s="12"/>
      <c r="JXG262" s="13"/>
      <c r="JXH262" s="12"/>
      <c r="JXI262" s="12"/>
      <c r="JXJ262" s="12"/>
      <c r="JXK262" s="14"/>
      <c r="JXL262" s="15"/>
      <c r="JXM262" s="15"/>
      <c r="JXN262" s="12"/>
      <c r="JXO262" s="13"/>
      <c r="JXP262" s="12"/>
      <c r="JXQ262" s="12"/>
      <c r="JXR262" s="12"/>
      <c r="JXS262" s="14"/>
      <c r="JXT262" s="15"/>
      <c r="JXU262" s="15"/>
      <c r="JXV262" s="12"/>
      <c r="JXW262" s="13"/>
      <c r="JXX262" s="12"/>
      <c r="JXY262" s="12"/>
      <c r="JXZ262" s="12"/>
      <c r="JYA262" s="14"/>
      <c r="JYB262" s="15"/>
      <c r="JYC262" s="15"/>
      <c r="JYD262" s="12"/>
      <c r="JYE262" s="13"/>
      <c r="JYF262" s="12"/>
      <c r="JYG262" s="12"/>
      <c r="JYH262" s="12"/>
      <c r="JYI262" s="14"/>
      <c r="JYJ262" s="15"/>
      <c r="JYK262" s="15"/>
      <c r="JYL262" s="12"/>
      <c r="JYM262" s="13"/>
      <c r="JYN262" s="12"/>
      <c r="JYO262" s="12"/>
      <c r="JYP262" s="12"/>
      <c r="JYQ262" s="14"/>
      <c r="JYR262" s="15"/>
      <c r="JYS262" s="15"/>
      <c r="JYT262" s="12"/>
      <c r="JYU262" s="13"/>
      <c r="JYV262" s="12"/>
      <c r="JYW262" s="12"/>
      <c r="JYX262" s="12"/>
      <c r="JYY262" s="14"/>
      <c r="JYZ262" s="15"/>
      <c r="JZA262" s="15"/>
      <c r="JZB262" s="12"/>
      <c r="JZC262" s="13"/>
      <c r="JZD262" s="12"/>
      <c r="JZE262" s="12"/>
      <c r="JZF262" s="12"/>
      <c r="JZG262" s="14"/>
      <c r="JZH262" s="15"/>
      <c r="JZI262" s="15"/>
      <c r="JZJ262" s="12"/>
      <c r="JZK262" s="13"/>
      <c r="JZL262" s="12"/>
      <c r="JZM262" s="12"/>
      <c r="JZN262" s="12"/>
      <c r="JZO262" s="14"/>
      <c r="JZP262" s="15"/>
      <c r="JZQ262" s="15"/>
      <c r="JZR262" s="12"/>
      <c r="JZS262" s="13"/>
      <c r="JZT262" s="12"/>
      <c r="JZU262" s="12"/>
      <c r="JZV262" s="12"/>
      <c r="JZW262" s="14"/>
      <c r="JZX262" s="15"/>
      <c r="JZY262" s="15"/>
      <c r="JZZ262" s="12"/>
      <c r="KAA262" s="13"/>
      <c r="KAB262" s="12"/>
      <c r="KAC262" s="12"/>
      <c r="KAD262" s="12"/>
      <c r="KAE262" s="14"/>
      <c r="KAF262" s="15"/>
      <c r="KAG262" s="15"/>
      <c r="KAH262" s="12"/>
      <c r="KAI262" s="13"/>
      <c r="KAJ262" s="12"/>
      <c r="KAK262" s="12"/>
      <c r="KAL262" s="12"/>
      <c r="KAM262" s="14"/>
      <c r="KAN262" s="15"/>
      <c r="KAO262" s="15"/>
      <c r="KAP262" s="12"/>
      <c r="KAQ262" s="13"/>
      <c r="KAR262" s="12"/>
      <c r="KAS262" s="12"/>
      <c r="KAT262" s="12"/>
      <c r="KAU262" s="14"/>
      <c r="KAV262" s="15"/>
      <c r="KAW262" s="15"/>
      <c r="KAX262" s="12"/>
      <c r="KAY262" s="13"/>
      <c r="KAZ262" s="12"/>
      <c r="KBA262" s="12"/>
      <c r="KBB262" s="12"/>
      <c r="KBC262" s="14"/>
      <c r="KBD262" s="15"/>
      <c r="KBE262" s="15"/>
      <c r="KBF262" s="12"/>
      <c r="KBG262" s="13"/>
      <c r="KBH262" s="12"/>
      <c r="KBI262" s="12"/>
      <c r="KBJ262" s="12"/>
      <c r="KBK262" s="14"/>
      <c r="KBL262" s="15"/>
      <c r="KBM262" s="15"/>
      <c r="KBN262" s="12"/>
      <c r="KBO262" s="13"/>
      <c r="KBP262" s="12"/>
      <c r="KBQ262" s="12"/>
      <c r="KBR262" s="12"/>
      <c r="KBS262" s="14"/>
      <c r="KBT262" s="15"/>
      <c r="KBU262" s="15"/>
      <c r="KBV262" s="12"/>
      <c r="KBW262" s="13"/>
      <c r="KBX262" s="12"/>
      <c r="KBY262" s="12"/>
      <c r="KBZ262" s="12"/>
      <c r="KCA262" s="14"/>
      <c r="KCB262" s="15"/>
      <c r="KCC262" s="15"/>
      <c r="KCD262" s="12"/>
      <c r="KCE262" s="13"/>
      <c r="KCF262" s="12"/>
      <c r="KCG262" s="12"/>
      <c r="KCH262" s="12"/>
      <c r="KCI262" s="14"/>
      <c r="KCJ262" s="15"/>
      <c r="KCK262" s="15"/>
      <c r="KCL262" s="12"/>
      <c r="KCM262" s="13"/>
      <c r="KCN262" s="12"/>
      <c r="KCO262" s="12"/>
      <c r="KCP262" s="12"/>
      <c r="KCQ262" s="14"/>
      <c r="KCR262" s="15"/>
      <c r="KCS262" s="15"/>
      <c r="KCT262" s="12"/>
      <c r="KCU262" s="13"/>
      <c r="KCV262" s="12"/>
      <c r="KCW262" s="12"/>
      <c r="KCX262" s="12"/>
      <c r="KCY262" s="14"/>
      <c r="KCZ262" s="15"/>
      <c r="KDA262" s="15"/>
      <c r="KDB262" s="12"/>
      <c r="KDC262" s="13"/>
      <c r="KDD262" s="12"/>
      <c r="KDE262" s="12"/>
      <c r="KDF262" s="12"/>
      <c r="KDG262" s="14"/>
      <c r="KDH262" s="15"/>
      <c r="KDI262" s="15"/>
      <c r="KDJ262" s="12"/>
      <c r="KDK262" s="13"/>
      <c r="KDL262" s="12"/>
      <c r="KDM262" s="12"/>
      <c r="KDN262" s="12"/>
      <c r="KDO262" s="14"/>
      <c r="KDP262" s="15"/>
      <c r="KDQ262" s="15"/>
      <c r="KDR262" s="12"/>
      <c r="KDS262" s="13"/>
      <c r="KDT262" s="12"/>
      <c r="KDU262" s="12"/>
      <c r="KDV262" s="12"/>
      <c r="KDW262" s="14"/>
      <c r="KDX262" s="15"/>
      <c r="KDY262" s="15"/>
      <c r="KDZ262" s="12"/>
      <c r="KEA262" s="13"/>
      <c r="KEB262" s="12"/>
      <c r="KEC262" s="12"/>
      <c r="KED262" s="12"/>
      <c r="KEE262" s="14"/>
      <c r="KEF262" s="15"/>
      <c r="KEG262" s="15"/>
      <c r="KEH262" s="12"/>
      <c r="KEI262" s="13"/>
      <c r="KEJ262" s="12"/>
      <c r="KEK262" s="12"/>
      <c r="KEL262" s="12"/>
      <c r="KEM262" s="14"/>
      <c r="KEN262" s="15"/>
      <c r="KEO262" s="15"/>
      <c r="KEP262" s="12"/>
      <c r="KEQ262" s="13"/>
      <c r="KER262" s="12"/>
      <c r="KES262" s="12"/>
      <c r="KET262" s="12"/>
      <c r="KEU262" s="14"/>
      <c r="KEV262" s="15"/>
      <c r="KEW262" s="15"/>
      <c r="KEX262" s="12"/>
      <c r="KEY262" s="13"/>
      <c r="KEZ262" s="12"/>
      <c r="KFA262" s="12"/>
      <c r="KFB262" s="12"/>
      <c r="KFC262" s="14"/>
      <c r="KFD262" s="15"/>
      <c r="KFE262" s="15"/>
      <c r="KFF262" s="12"/>
      <c r="KFG262" s="13"/>
      <c r="KFH262" s="12"/>
      <c r="KFI262" s="12"/>
      <c r="KFJ262" s="12"/>
      <c r="KFK262" s="14"/>
      <c r="KFL262" s="15"/>
      <c r="KFM262" s="15"/>
      <c r="KFN262" s="12"/>
      <c r="KFO262" s="13"/>
      <c r="KFP262" s="12"/>
      <c r="KFQ262" s="12"/>
      <c r="KFR262" s="12"/>
      <c r="KFS262" s="14"/>
      <c r="KFT262" s="15"/>
      <c r="KFU262" s="15"/>
      <c r="KFV262" s="12"/>
      <c r="KFW262" s="13"/>
      <c r="KFX262" s="12"/>
      <c r="KFY262" s="12"/>
      <c r="KFZ262" s="12"/>
      <c r="KGA262" s="14"/>
      <c r="KGB262" s="15"/>
      <c r="KGC262" s="15"/>
      <c r="KGD262" s="12"/>
      <c r="KGE262" s="13"/>
      <c r="KGF262" s="12"/>
      <c r="KGG262" s="12"/>
      <c r="KGH262" s="12"/>
      <c r="KGI262" s="14"/>
      <c r="KGJ262" s="15"/>
      <c r="KGK262" s="15"/>
      <c r="KGL262" s="12"/>
      <c r="KGM262" s="13"/>
      <c r="KGN262" s="12"/>
      <c r="KGO262" s="12"/>
      <c r="KGP262" s="12"/>
      <c r="KGQ262" s="14"/>
      <c r="KGR262" s="15"/>
      <c r="KGS262" s="15"/>
      <c r="KGT262" s="12"/>
      <c r="KGU262" s="13"/>
      <c r="KGV262" s="12"/>
      <c r="KGW262" s="12"/>
      <c r="KGX262" s="12"/>
      <c r="KGY262" s="14"/>
      <c r="KGZ262" s="15"/>
      <c r="KHA262" s="15"/>
      <c r="KHB262" s="12"/>
      <c r="KHC262" s="13"/>
      <c r="KHD262" s="12"/>
      <c r="KHE262" s="12"/>
      <c r="KHF262" s="12"/>
      <c r="KHG262" s="14"/>
      <c r="KHH262" s="15"/>
      <c r="KHI262" s="15"/>
      <c r="KHJ262" s="12"/>
      <c r="KHK262" s="13"/>
      <c r="KHL262" s="12"/>
      <c r="KHM262" s="12"/>
      <c r="KHN262" s="12"/>
      <c r="KHO262" s="14"/>
      <c r="KHP262" s="15"/>
      <c r="KHQ262" s="15"/>
      <c r="KHR262" s="12"/>
      <c r="KHS262" s="13"/>
      <c r="KHT262" s="12"/>
      <c r="KHU262" s="12"/>
      <c r="KHV262" s="12"/>
      <c r="KHW262" s="14"/>
      <c r="KHX262" s="15"/>
      <c r="KHY262" s="15"/>
      <c r="KHZ262" s="12"/>
      <c r="KIA262" s="13"/>
      <c r="KIB262" s="12"/>
      <c r="KIC262" s="12"/>
      <c r="KID262" s="12"/>
      <c r="KIE262" s="14"/>
      <c r="KIF262" s="15"/>
      <c r="KIG262" s="15"/>
      <c r="KIH262" s="12"/>
      <c r="KII262" s="13"/>
      <c r="KIJ262" s="12"/>
      <c r="KIK262" s="12"/>
      <c r="KIL262" s="12"/>
      <c r="KIM262" s="14"/>
      <c r="KIN262" s="15"/>
      <c r="KIO262" s="15"/>
      <c r="KIP262" s="12"/>
      <c r="KIQ262" s="13"/>
      <c r="KIR262" s="12"/>
      <c r="KIS262" s="12"/>
      <c r="KIT262" s="12"/>
      <c r="KIU262" s="14"/>
      <c r="KIV262" s="15"/>
      <c r="KIW262" s="15"/>
      <c r="KIX262" s="12"/>
      <c r="KIY262" s="13"/>
      <c r="KIZ262" s="12"/>
      <c r="KJA262" s="12"/>
      <c r="KJB262" s="12"/>
      <c r="KJC262" s="14"/>
      <c r="KJD262" s="15"/>
      <c r="KJE262" s="15"/>
      <c r="KJF262" s="12"/>
      <c r="KJG262" s="13"/>
      <c r="KJH262" s="12"/>
      <c r="KJI262" s="12"/>
      <c r="KJJ262" s="12"/>
      <c r="KJK262" s="14"/>
      <c r="KJL262" s="15"/>
      <c r="KJM262" s="15"/>
      <c r="KJN262" s="12"/>
      <c r="KJO262" s="13"/>
      <c r="KJP262" s="12"/>
      <c r="KJQ262" s="12"/>
      <c r="KJR262" s="12"/>
      <c r="KJS262" s="14"/>
      <c r="KJT262" s="15"/>
      <c r="KJU262" s="15"/>
      <c r="KJV262" s="12"/>
      <c r="KJW262" s="13"/>
      <c r="KJX262" s="12"/>
      <c r="KJY262" s="12"/>
      <c r="KJZ262" s="12"/>
      <c r="KKA262" s="14"/>
      <c r="KKB262" s="15"/>
      <c r="KKC262" s="15"/>
      <c r="KKD262" s="12"/>
      <c r="KKE262" s="13"/>
      <c r="KKF262" s="12"/>
      <c r="KKG262" s="12"/>
      <c r="KKH262" s="12"/>
      <c r="KKI262" s="14"/>
      <c r="KKJ262" s="15"/>
      <c r="KKK262" s="15"/>
      <c r="KKL262" s="12"/>
      <c r="KKM262" s="13"/>
      <c r="KKN262" s="12"/>
      <c r="KKO262" s="12"/>
      <c r="KKP262" s="12"/>
      <c r="KKQ262" s="14"/>
      <c r="KKR262" s="15"/>
      <c r="KKS262" s="15"/>
      <c r="KKT262" s="12"/>
      <c r="KKU262" s="13"/>
      <c r="KKV262" s="12"/>
      <c r="KKW262" s="12"/>
      <c r="KKX262" s="12"/>
      <c r="KKY262" s="14"/>
      <c r="KKZ262" s="15"/>
      <c r="KLA262" s="15"/>
      <c r="KLB262" s="12"/>
      <c r="KLC262" s="13"/>
      <c r="KLD262" s="12"/>
      <c r="KLE262" s="12"/>
      <c r="KLF262" s="12"/>
      <c r="KLG262" s="14"/>
      <c r="KLH262" s="15"/>
      <c r="KLI262" s="15"/>
      <c r="KLJ262" s="12"/>
      <c r="KLK262" s="13"/>
      <c r="KLL262" s="12"/>
      <c r="KLM262" s="12"/>
      <c r="KLN262" s="12"/>
      <c r="KLO262" s="14"/>
      <c r="KLP262" s="15"/>
      <c r="KLQ262" s="15"/>
      <c r="KLR262" s="12"/>
      <c r="KLS262" s="13"/>
      <c r="KLT262" s="12"/>
      <c r="KLU262" s="12"/>
      <c r="KLV262" s="12"/>
      <c r="KLW262" s="14"/>
      <c r="KLX262" s="15"/>
      <c r="KLY262" s="15"/>
      <c r="KLZ262" s="12"/>
      <c r="KMA262" s="13"/>
      <c r="KMB262" s="12"/>
      <c r="KMC262" s="12"/>
      <c r="KMD262" s="12"/>
      <c r="KME262" s="14"/>
      <c r="KMF262" s="15"/>
      <c r="KMG262" s="15"/>
      <c r="KMH262" s="12"/>
      <c r="KMI262" s="13"/>
      <c r="KMJ262" s="12"/>
      <c r="KMK262" s="12"/>
      <c r="KML262" s="12"/>
      <c r="KMM262" s="14"/>
      <c r="KMN262" s="15"/>
      <c r="KMO262" s="15"/>
      <c r="KMP262" s="12"/>
      <c r="KMQ262" s="13"/>
      <c r="KMR262" s="12"/>
      <c r="KMS262" s="12"/>
      <c r="KMT262" s="12"/>
      <c r="KMU262" s="14"/>
      <c r="KMV262" s="15"/>
      <c r="KMW262" s="15"/>
      <c r="KMX262" s="12"/>
      <c r="KMY262" s="13"/>
      <c r="KMZ262" s="12"/>
      <c r="KNA262" s="12"/>
      <c r="KNB262" s="12"/>
      <c r="KNC262" s="14"/>
      <c r="KND262" s="15"/>
      <c r="KNE262" s="15"/>
      <c r="KNF262" s="12"/>
      <c r="KNG262" s="13"/>
      <c r="KNH262" s="12"/>
      <c r="KNI262" s="12"/>
      <c r="KNJ262" s="12"/>
      <c r="KNK262" s="14"/>
      <c r="KNL262" s="15"/>
      <c r="KNM262" s="15"/>
      <c r="KNN262" s="12"/>
      <c r="KNO262" s="13"/>
      <c r="KNP262" s="12"/>
      <c r="KNQ262" s="12"/>
      <c r="KNR262" s="12"/>
      <c r="KNS262" s="14"/>
      <c r="KNT262" s="15"/>
      <c r="KNU262" s="15"/>
      <c r="KNV262" s="12"/>
      <c r="KNW262" s="13"/>
      <c r="KNX262" s="12"/>
      <c r="KNY262" s="12"/>
      <c r="KNZ262" s="12"/>
      <c r="KOA262" s="14"/>
      <c r="KOB262" s="15"/>
      <c r="KOC262" s="15"/>
      <c r="KOD262" s="12"/>
      <c r="KOE262" s="13"/>
      <c r="KOF262" s="12"/>
      <c r="KOG262" s="12"/>
      <c r="KOH262" s="12"/>
      <c r="KOI262" s="14"/>
      <c r="KOJ262" s="15"/>
      <c r="KOK262" s="15"/>
      <c r="KOL262" s="12"/>
      <c r="KOM262" s="13"/>
      <c r="KON262" s="12"/>
      <c r="KOO262" s="12"/>
      <c r="KOP262" s="12"/>
      <c r="KOQ262" s="14"/>
      <c r="KOR262" s="15"/>
      <c r="KOS262" s="15"/>
      <c r="KOT262" s="12"/>
      <c r="KOU262" s="13"/>
      <c r="KOV262" s="12"/>
      <c r="KOW262" s="12"/>
      <c r="KOX262" s="12"/>
      <c r="KOY262" s="14"/>
      <c r="KOZ262" s="15"/>
      <c r="KPA262" s="15"/>
      <c r="KPB262" s="12"/>
      <c r="KPC262" s="13"/>
      <c r="KPD262" s="12"/>
      <c r="KPE262" s="12"/>
      <c r="KPF262" s="12"/>
      <c r="KPG262" s="14"/>
      <c r="KPH262" s="15"/>
      <c r="KPI262" s="15"/>
      <c r="KPJ262" s="12"/>
      <c r="KPK262" s="13"/>
      <c r="KPL262" s="12"/>
      <c r="KPM262" s="12"/>
      <c r="KPN262" s="12"/>
      <c r="KPO262" s="14"/>
      <c r="KPP262" s="15"/>
      <c r="KPQ262" s="15"/>
      <c r="KPR262" s="12"/>
      <c r="KPS262" s="13"/>
      <c r="KPT262" s="12"/>
      <c r="KPU262" s="12"/>
      <c r="KPV262" s="12"/>
      <c r="KPW262" s="14"/>
      <c r="KPX262" s="15"/>
      <c r="KPY262" s="15"/>
      <c r="KPZ262" s="12"/>
      <c r="KQA262" s="13"/>
      <c r="KQB262" s="12"/>
      <c r="KQC262" s="12"/>
      <c r="KQD262" s="12"/>
      <c r="KQE262" s="14"/>
      <c r="KQF262" s="15"/>
      <c r="KQG262" s="15"/>
      <c r="KQH262" s="12"/>
      <c r="KQI262" s="13"/>
      <c r="KQJ262" s="12"/>
      <c r="KQK262" s="12"/>
      <c r="KQL262" s="12"/>
      <c r="KQM262" s="14"/>
      <c r="KQN262" s="15"/>
      <c r="KQO262" s="15"/>
      <c r="KQP262" s="12"/>
      <c r="KQQ262" s="13"/>
      <c r="KQR262" s="12"/>
      <c r="KQS262" s="12"/>
      <c r="KQT262" s="12"/>
      <c r="KQU262" s="14"/>
      <c r="KQV262" s="15"/>
      <c r="KQW262" s="15"/>
      <c r="KQX262" s="12"/>
      <c r="KQY262" s="13"/>
      <c r="KQZ262" s="12"/>
      <c r="KRA262" s="12"/>
      <c r="KRB262" s="12"/>
      <c r="KRC262" s="14"/>
      <c r="KRD262" s="15"/>
      <c r="KRE262" s="15"/>
      <c r="KRF262" s="12"/>
      <c r="KRG262" s="13"/>
      <c r="KRH262" s="12"/>
      <c r="KRI262" s="12"/>
      <c r="KRJ262" s="12"/>
      <c r="KRK262" s="14"/>
      <c r="KRL262" s="15"/>
      <c r="KRM262" s="15"/>
      <c r="KRN262" s="12"/>
      <c r="KRO262" s="13"/>
      <c r="KRP262" s="12"/>
      <c r="KRQ262" s="12"/>
      <c r="KRR262" s="12"/>
      <c r="KRS262" s="14"/>
      <c r="KRT262" s="15"/>
      <c r="KRU262" s="15"/>
      <c r="KRV262" s="12"/>
      <c r="KRW262" s="13"/>
      <c r="KRX262" s="12"/>
      <c r="KRY262" s="12"/>
      <c r="KRZ262" s="12"/>
      <c r="KSA262" s="14"/>
      <c r="KSB262" s="15"/>
      <c r="KSC262" s="15"/>
      <c r="KSD262" s="12"/>
      <c r="KSE262" s="13"/>
      <c r="KSF262" s="12"/>
      <c r="KSG262" s="12"/>
      <c r="KSH262" s="12"/>
      <c r="KSI262" s="14"/>
      <c r="KSJ262" s="15"/>
      <c r="KSK262" s="15"/>
      <c r="KSL262" s="12"/>
      <c r="KSM262" s="13"/>
      <c r="KSN262" s="12"/>
      <c r="KSO262" s="12"/>
      <c r="KSP262" s="12"/>
      <c r="KSQ262" s="14"/>
      <c r="KSR262" s="15"/>
      <c r="KSS262" s="15"/>
      <c r="KST262" s="12"/>
      <c r="KSU262" s="13"/>
      <c r="KSV262" s="12"/>
      <c r="KSW262" s="12"/>
      <c r="KSX262" s="12"/>
      <c r="KSY262" s="14"/>
      <c r="KSZ262" s="15"/>
      <c r="KTA262" s="15"/>
      <c r="KTB262" s="12"/>
      <c r="KTC262" s="13"/>
      <c r="KTD262" s="12"/>
      <c r="KTE262" s="12"/>
      <c r="KTF262" s="12"/>
      <c r="KTG262" s="14"/>
      <c r="KTH262" s="15"/>
      <c r="KTI262" s="15"/>
      <c r="KTJ262" s="12"/>
      <c r="KTK262" s="13"/>
      <c r="KTL262" s="12"/>
      <c r="KTM262" s="12"/>
      <c r="KTN262" s="12"/>
      <c r="KTO262" s="14"/>
      <c r="KTP262" s="15"/>
      <c r="KTQ262" s="15"/>
      <c r="KTR262" s="12"/>
      <c r="KTS262" s="13"/>
      <c r="KTT262" s="12"/>
      <c r="KTU262" s="12"/>
      <c r="KTV262" s="12"/>
      <c r="KTW262" s="14"/>
      <c r="KTX262" s="15"/>
      <c r="KTY262" s="15"/>
      <c r="KTZ262" s="12"/>
      <c r="KUA262" s="13"/>
      <c r="KUB262" s="12"/>
      <c r="KUC262" s="12"/>
      <c r="KUD262" s="12"/>
      <c r="KUE262" s="14"/>
      <c r="KUF262" s="15"/>
      <c r="KUG262" s="15"/>
      <c r="KUH262" s="12"/>
      <c r="KUI262" s="13"/>
      <c r="KUJ262" s="12"/>
      <c r="KUK262" s="12"/>
      <c r="KUL262" s="12"/>
      <c r="KUM262" s="14"/>
      <c r="KUN262" s="15"/>
      <c r="KUO262" s="15"/>
      <c r="KUP262" s="12"/>
      <c r="KUQ262" s="13"/>
      <c r="KUR262" s="12"/>
      <c r="KUS262" s="12"/>
      <c r="KUT262" s="12"/>
      <c r="KUU262" s="14"/>
      <c r="KUV262" s="15"/>
      <c r="KUW262" s="15"/>
      <c r="KUX262" s="12"/>
      <c r="KUY262" s="13"/>
      <c r="KUZ262" s="12"/>
      <c r="KVA262" s="12"/>
      <c r="KVB262" s="12"/>
      <c r="KVC262" s="14"/>
      <c r="KVD262" s="15"/>
      <c r="KVE262" s="15"/>
      <c r="KVF262" s="12"/>
      <c r="KVG262" s="13"/>
      <c r="KVH262" s="12"/>
      <c r="KVI262" s="12"/>
      <c r="KVJ262" s="12"/>
      <c r="KVK262" s="14"/>
      <c r="KVL262" s="15"/>
      <c r="KVM262" s="15"/>
      <c r="KVN262" s="12"/>
      <c r="KVO262" s="13"/>
      <c r="KVP262" s="12"/>
      <c r="KVQ262" s="12"/>
      <c r="KVR262" s="12"/>
      <c r="KVS262" s="14"/>
      <c r="KVT262" s="15"/>
      <c r="KVU262" s="15"/>
      <c r="KVV262" s="12"/>
      <c r="KVW262" s="13"/>
      <c r="KVX262" s="12"/>
      <c r="KVY262" s="12"/>
      <c r="KVZ262" s="12"/>
      <c r="KWA262" s="14"/>
      <c r="KWB262" s="15"/>
      <c r="KWC262" s="15"/>
      <c r="KWD262" s="12"/>
      <c r="KWE262" s="13"/>
      <c r="KWF262" s="12"/>
      <c r="KWG262" s="12"/>
      <c r="KWH262" s="12"/>
      <c r="KWI262" s="14"/>
      <c r="KWJ262" s="15"/>
      <c r="KWK262" s="15"/>
      <c r="KWL262" s="12"/>
      <c r="KWM262" s="13"/>
      <c r="KWN262" s="12"/>
      <c r="KWO262" s="12"/>
      <c r="KWP262" s="12"/>
      <c r="KWQ262" s="14"/>
      <c r="KWR262" s="15"/>
      <c r="KWS262" s="15"/>
      <c r="KWT262" s="12"/>
      <c r="KWU262" s="13"/>
      <c r="KWV262" s="12"/>
      <c r="KWW262" s="12"/>
      <c r="KWX262" s="12"/>
      <c r="KWY262" s="14"/>
      <c r="KWZ262" s="15"/>
      <c r="KXA262" s="15"/>
      <c r="KXB262" s="12"/>
      <c r="KXC262" s="13"/>
      <c r="KXD262" s="12"/>
      <c r="KXE262" s="12"/>
      <c r="KXF262" s="12"/>
      <c r="KXG262" s="14"/>
      <c r="KXH262" s="15"/>
      <c r="KXI262" s="15"/>
      <c r="KXJ262" s="12"/>
      <c r="KXK262" s="13"/>
      <c r="KXL262" s="12"/>
      <c r="KXM262" s="12"/>
      <c r="KXN262" s="12"/>
      <c r="KXO262" s="14"/>
      <c r="KXP262" s="15"/>
      <c r="KXQ262" s="15"/>
      <c r="KXR262" s="12"/>
      <c r="KXS262" s="13"/>
      <c r="KXT262" s="12"/>
      <c r="KXU262" s="12"/>
      <c r="KXV262" s="12"/>
      <c r="KXW262" s="14"/>
      <c r="KXX262" s="15"/>
      <c r="KXY262" s="15"/>
      <c r="KXZ262" s="12"/>
      <c r="KYA262" s="13"/>
      <c r="KYB262" s="12"/>
      <c r="KYC262" s="12"/>
      <c r="KYD262" s="12"/>
      <c r="KYE262" s="14"/>
      <c r="KYF262" s="15"/>
      <c r="KYG262" s="15"/>
      <c r="KYH262" s="12"/>
      <c r="KYI262" s="13"/>
      <c r="KYJ262" s="12"/>
      <c r="KYK262" s="12"/>
      <c r="KYL262" s="12"/>
      <c r="KYM262" s="14"/>
      <c r="KYN262" s="15"/>
      <c r="KYO262" s="15"/>
      <c r="KYP262" s="12"/>
      <c r="KYQ262" s="13"/>
      <c r="KYR262" s="12"/>
      <c r="KYS262" s="12"/>
      <c r="KYT262" s="12"/>
      <c r="KYU262" s="14"/>
      <c r="KYV262" s="15"/>
      <c r="KYW262" s="15"/>
      <c r="KYX262" s="12"/>
      <c r="KYY262" s="13"/>
      <c r="KYZ262" s="12"/>
      <c r="KZA262" s="12"/>
      <c r="KZB262" s="12"/>
      <c r="KZC262" s="14"/>
      <c r="KZD262" s="15"/>
      <c r="KZE262" s="15"/>
      <c r="KZF262" s="12"/>
      <c r="KZG262" s="13"/>
      <c r="KZH262" s="12"/>
      <c r="KZI262" s="12"/>
      <c r="KZJ262" s="12"/>
      <c r="KZK262" s="14"/>
      <c r="KZL262" s="15"/>
      <c r="KZM262" s="15"/>
      <c r="KZN262" s="12"/>
      <c r="KZO262" s="13"/>
      <c r="KZP262" s="12"/>
      <c r="KZQ262" s="12"/>
      <c r="KZR262" s="12"/>
      <c r="KZS262" s="14"/>
      <c r="KZT262" s="15"/>
      <c r="KZU262" s="15"/>
      <c r="KZV262" s="12"/>
      <c r="KZW262" s="13"/>
      <c r="KZX262" s="12"/>
      <c r="KZY262" s="12"/>
      <c r="KZZ262" s="12"/>
      <c r="LAA262" s="14"/>
      <c r="LAB262" s="15"/>
      <c r="LAC262" s="15"/>
      <c r="LAD262" s="12"/>
      <c r="LAE262" s="13"/>
      <c r="LAF262" s="12"/>
      <c r="LAG262" s="12"/>
      <c r="LAH262" s="12"/>
      <c r="LAI262" s="14"/>
      <c r="LAJ262" s="15"/>
      <c r="LAK262" s="15"/>
      <c r="LAL262" s="12"/>
      <c r="LAM262" s="13"/>
      <c r="LAN262" s="12"/>
      <c r="LAO262" s="12"/>
      <c r="LAP262" s="12"/>
      <c r="LAQ262" s="14"/>
      <c r="LAR262" s="15"/>
      <c r="LAS262" s="15"/>
      <c r="LAT262" s="12"/>
      <c r="LAU262" s="13"/>
      <c r="LAV262" s="12"/>
      <c r="LAW262" s="12"/>
      <c r="LAX262" s="12"/>
      <c r="LAY262" s="14"/>
      <c r="LAZ262" s="15"/>
      <c r="LBA262" s="15"/>
      <c r="LBB262" s="12"/>
      <c r="LBC262" s="13"/>
      <c r="LBD262" s="12"/>
      <c r="LBE262" s="12"/>
      <c r="LBF262" s="12"/>
      <c r="LBG262" s="14"/>
      <c r="LBH262" s="15"/>
      <c r="LBI262" s="15"/>
      <c r="LBJ262" s="12"/>
      <c r="LBK262" s="13"/>
      <c r="LBL262" s="12"/>
      <c r="LBM262" s="12"/>
      <c r="LBN262" s="12"/>
      <c r="LBO262" s="14"/>
      <c r="LBP262" s="15"/>
      <c r="LBQ262" s="15"/>
      <c r="LBR262" s="12"/>
      <c r="LBS262" s="13"/>
      <c r="LBT262" s="12"/>
      <c r="LBU262" s="12"/>
      <c r="LBV262" s="12"/>
      <c r="LBW262" s="14"/>
      <c r="LBX262" s="15"/>
      <c r="LBY262" s="15"/>
      <c r="LBZ262" s="12"/>
      <c r="LCA262" s="13"/>
      <c r="LCB262" s="12"/>
      <c r="LCC262" s="12"/>
      <c r="LCD262" s="12"/>
      <c r="LCE262" s="14"/>
      <c r="LCF262" s="15"/>
      <c r="LCG262" s="15"/>
      <c r="LCH262" s="12"/>
      <c r="LCI262" s="13"/>
      <c r="LCJ262" s="12"/>
      <c r="LCK262" s="12"/>
      <c r="LCL262" s="12"/>
      <c r="LCM262" s="14"/>
      <c r="LCN262" s="15"/>
      <c r="LCO262" s="15"/>
      <c r="LCP262" s="12"/>
      <c r="LCQ262" s="13"/>
      <c r="LCR262" s="12"/>
      <c r="LCS262" s="12"/>
      <c r="LCT262" s="12"/>
      <c r="LCU262" s="14"/>
      <c r="LCV262" s="15"/>
      <c r="LCW262" s="15"/>
      <c r="LCX262" s="12"/>
      <c r="LCY262" s="13"/>
      <c r="LCZ262" s="12"/>
      <c r="LDA262" s="12"/>
      <c r="LDB262" s="12"/>
      <c r="LDC262" s="14"/>
      <c r="LDD262" s="15"/>
      <c r="LDE262" s="15"/>
      <c r="LDF262" s="12"/>
      <c r="LDG262" s="13"/>
      <c r="LDH262" s="12"/>
      <c r="LDI262" s="12"/>
      <c r="LDJ262" s="12"/>
      <c r="LDK262" s="14"/>
      <c r="LDL262" s="15"/>
      <c r="LDM262" s="15"/>
      <c r="LDN262" s="12"/>
      <c r="LDO262" s="13"/>
      <c r="LDP262" s="12"/>
      <c r="LDQ262" s="12"/>
      <c r="LDR262" s="12"/>
      <c r="LDS262" s="14"/>
      <c r="LDT262" s="15"/>
      <c r="LDU262" s="15"/>
      <c r="LDV262" s="12"/>
      <c r="LDW262" s="13"/>
      <c r="LDX262" s="12"/>
      <c r="LDY262" s="12"/>
      <c r="LDZ262" s="12"/>
      <c r="LEA262" s="14"/>
      <c r="LEB262" s="15"/>
      <c r="LEC262" s="15"/>
      <c r="LED262" s="12"/>
      <c r="LEE262" s="13"/>
      <c r="LEF262" s="12"/>
      <c r="LEG262" s="12"/>
      <c r="LEH262" s="12"/>
      <c r="LEI262" s="14"/>
      <c r="LEJ262" s="15"/>
      <c r="LEK262" s="15"/>
      <c r="LEL262" s="12"/>
      <c r="LEM262" s="13"/>
      <c r="LEN262" s="12"/>
      <c r="LEO262" s="12"/>
      <c r="LEP262" s="12"/>
      <c r="LEQ262" s="14"/>
      <c r="LER262" s="15"/>
      <c r="LES262" s="15"/>
      <c r="LET262" s="12"/>
      <c r="LEU262" s="13"/>
      <c r="LEV262" s="12"/>
      <c r="LEW262" s="12"/>
      <c r="LEX262" s="12"/>
      <c r="LEY262" s="14"/>
      <c r="LEZ262" s="15"/>
      <c r="LFA262" s="15"/>
      <c r="LFB262" s="12"/>
      <c r="LFC262" s="13"/>
      <c r="LFD262" s="12"/>
      <c r="LFE262" s="12"/>
      <c r="LFF262" s="12"/>
      <c r="LFG262" s="14"/>
      <c r="LFH262" s="15"/>
      <c r="LFI262" s="15"/>
      <c r="LFJ262" s="12"/>
      <c r="LFK262" s="13"/>
      <c r="LFL262" s="12"/>
      <c r="LFM262" s="12"/>
      <c r="LFN262" s="12"/>
      <c r="LFO262" s="14"/>
      <c r="LFP262" s="15"/>
      <c r="LFQ262" s="15"/>
      <c r="LFR262" s="12"/>
      <c r="LFS262" s="13"/>
      <c r="LFT262" s="12"/>
      <c r="LFU262" s="12"/>
      <c r="LFV262" s="12"/>
      <c r="LFW262" s="14"/>
      <c r="LFX262" s="15"/>
      <c r="LFY262" s="15"/>
      <c r="LFZ262" s="12"/>
      <c r="LGA262" s="13"/>
      <c r="LGB262" s="12"/>
      <c r="LGC262" s="12"/>
      <c r="LGD262" s="12"/>
      <c r="LGE262" s="14"/>
      <c r="LGF262" s="15"/>
      <c r="LGG262" s="15"/>
      <c r="LGH262" s="12"/>
      <c r="LGI262" s="13"/>
      <c r="LGJ262" s="12"/>
      <c r="LGK262" s="12"/>
      <c r="LGL262" s="12"/>
      <c r="LGM262" s="14"/>
      <c r="LGN262" s="15"/>
      <c r="LGO262" s="15"/>
      <c r="LGP262" s="12"/>
      <c r="LGQ262" s="13"/>
      <c r="LGR262" s="12"/>
      <c r="LGS262" s="12"/>
      <c r="LGT262" s="12"/>
      <c r="LGU262" s="14"/>
      <c r="LGV262" s="15"/>
      <c r="LGW262" s="15"/>
      <c r="LGX262" s="12"/>
      <c r="LGY262" s="13"/>
      <c r="LGZ262" s="12"/>
      <c r="LHA262" s="12"/>
      <c r="LHB262" s="12"/>
      <c r="LHC262" s="14"/>
      <c r="LHD262" s="15"/>
      <c r="LHE262" s="15"/>
      <c r="LHF262" s="12"/>
      <c r="LHG262" s="13"/>
      <c r="LHH262" s="12"/>
      <c r="LHI262" s="12"/>
      <c r="LHJ262" s="12"/>
      <c r="LHK262" s="14"/>
      <c r="LHL262" s="15"/>
      <c r="LHM262" s="15"/>
      <c r="LHN262" s="12"/>
      <c r="LHO262" s="13"/>
      <c r="LHP262" s="12"/>
      <c r="LHQ262" s="12"/>
      <c r="LHR262" s="12"/>
      <c r="LHS262" s="14"/>
      <c r="LHT262" s="15"/>
      <c r="LHU262" s="15"/>
      <c r="LHV262" s="12"/>
      <c r="LHW262" s="13"/>
      <c r="LHX262" s="12"/>
      <c r="LHY262" s="12"/>
      <c r="LHZ262" s="12"/>
      <c r="LIA262" s="14"/>
      <c r="LIB262" s="15"/>
      <c r="LIC262" s="15"/>
      <c r="LID262" s="12"/>
      <c r="LIE262" s="13"/>
      <c r="LIF262" s="12"/>
      <c r="LIG262" s="12"/>
      <c r="LIH262" s="12"/>
      <c r="LII262" s="14"/>
      <c r="LIJ262" s="15"/>
      <c r="LIK262" s="15"/>
      <c r="LIL262" s="12"/>
      <c r="LIM262" s="13"/>
      <c r="LIN262" s="12"/>
      <c r="LIO262" s="12"/>
      <c r="LIP262" s="12"/>
      <c r="LIQ262" s="14"/>
      <c r="LIR262" s="15"/>
      <c r="LIS262" s="15"/>
      <c r="LIT262" s="12"/>
      <c r="LIU262" s="13"/>
      <c r="LIV262" s="12"/>
      <c r="LIW262" s="12"/>
      <c r="LIX262" s="12"/>
      <c r="LIY262" s="14"/>
      <c r="LIZ262" s="15"/>
      <c r="LJA262" s="15"/>
      <c r="LJB262" s="12"/>
      <c r="LJC262" s="13"/>
      <c r="LJD262" s="12"/>
      <c r="LJE262" s="12"/>
      <c r="LJF262" s="12"/>
      <c r="LJG262" s="14"/>
      <c r="LJH262" s="15"/>
      <c r="LJI262" s="15"/>
      <c r="LJJ262" s="12"/>
      <c r="LJK262" s="13"/>
      <c r="LJL262" s="12"/>
      <c r="LJM262" s="12"/>
      <c r="LJN262" s="12"/>
      <c r="LJO262" s="14"/>
      <c r="LJP262" s="15"/>
      <c r="LJQ262" s="15"/>
      <c r="LJR262" s="12"/>
      <c r="LJS262" s="13"/>
      <c r="LJT262" s="12"/>
      <c r="LJU262" s="12"/>
      <c r="LJV262" s="12"/>
      <c r="LJW262" s="14"/>
      <c r="LJX262" s="15"/>
      <c r="LJY262" s="15"/>
      <c r="LJZ262" s="12"/>
      <c r="LKA262" s="13"/>
      <c r="LKB262" s="12"/>
      <c r="LKC262" s="12"/>
      <c r="LKD262" s="12"/>
      <c r="LKE262" s="14"/>
      <c r="LKF262" s="15"/>
      <c r="LKG262" s="15"/>
      <c r="LKH262" s="12"/>
      <c r="LKI262" s="13"/>
      <c r="LKJ262" s="12"/>
      <c r="LKK262" s="12"/>
      <c r="LKL262" s="12"/>
      <c r="LKM262" s="14"/>
      <c r="LKN262" s="15"/>
      <c r="LKO262" s="15"/>
      <c r="LKP262" s="12"/>
      <c r="LKQ262" s="13"/>
      <c r="LKR262" s="12"/>
      <c r="LKS262" s="12"/>
      <c r="LKT262" s="12"/>
      <c r="LKU262" s="14"/>
      <c r="LKV262" s="15"/>
      <c r="LKW262" s="15"/>
      <c r="LKX262" s="12"/>
      <c r="LKY262" s="13"/>
      <c r="LKZ262" s="12"/>
      <c r="LLA262" s="12"/>
      <c r="LLB262" s="12"/>
      <c r="LLC262" s="14"/>
      <c r="LLD262" s="15"/>
      <c r="LLE262" s="15"/>
      <c r="LLF262" s="12"/>
      <c r="LLG262" s="13"/>
      <c r="LLH262" s="12"/>
      <c r="LLI262" s="12"/>
      <c r="LLJ262" s="12"/>
      <c r="LLK262" s="14"/>
      <c r="LLL262" s="15"/>
      <c r="LLM262" s="15"/>
      <c r="LLN262" s="12"/>
      <c r="LLO262" s="13"/>
      <c r="LLP262" s="12"/>
      <c r="LLQ262" s="12"/>
      <c r="LLR262" s="12"/>
      <c r="LLS262" s="14"/>
      <c r="LLT262" s="15"/>
      <c r="LLU262" s="15"/>
      <c r="LLV262" s="12"/>
      <c r="LLW262" s="13"/>
      <c r="LLX262" s="12"/>
      <c r="LLY262" s="12"/>
      <c r="LLZ262" s="12"/>
      <c r="LMA262" s="14"/>
      <c r="LMB262" s="15"/>
      <c r="LMC262" s="15"/>
      <c r="LMD262" s="12"/>
      <c r="LME262" s="13"/>
      <c r="LMF262" s="12"/>
      <c r="LMG262" s="12"/>
      <c r="LMH262" s="12"/>
      <c r="LMI262" s="14"/>
      <c r="LMJ262" s="15"/>
      <c r="LMK262" s="15"/>
      <c r="LML262" s="12"/>
      <c r="LMM262" s="13"/>
      <c r="LMN262" s="12"/>
      <c r="LMO262" s="12"/>
      <c r="LMP262" s="12"/>
      <c r="LMQ262" s="14"/>
      <c r="LMR262" s="15"/>
      <c r="LMS262" s="15"/>
      <c r="LMT262" s="12"/>
      <c r="LMU262" s="13"/>
      <c r="LMV262" s="12"/>
      <c r="LMW262" s="12"/>
      <c r="LMX262" s="12"/>
      <c r="LMY262" s="14"/>
      <c r="LMZ262" s="15"/>
      <c r="LNA262" s="15"/>
      <c r="LNB262" s="12"/>
      <c r="LNC262" s="13"/>
      <c r="LND262" s="12"/>
      <c r="LNE262" s="12"/>
      <c r="LNF262" s="12"/>
      <c r="LNG262" s="14"/>
      <c r="LNH262" s="15"/>
      <c r="LNI262" s="15"/>
      <c r="LNJ262" s="12"/>
      <c r="LNK262" s="13"/>
      <c r="LNL262" s="12"/>
      <c r="LNM262" s="12"/>
      <c r="LNN262" s="12"/>
      <c r="LNO262" s="14"/>
      <c r="LNP262" s="15"/>
      <c r="LNQ262" s="15"/>
      <c r="LNR262" s="12"/>
      <c r="LNS262" s="13"/>
      <c r="LNT262" s="12"/>
      <c r="LNU262" s="12"/>
      <c r="LNV262" s="12"/>
      <c r="LNW262" s="14"/>
      <c r="LNX262" s="15"/>
      <c r="LNY262" s="15"/>
      <c r="LNZ262" s="12"/>
      <c r="LOA262" s="13"/>
      <c r="LOB262" s="12"/>
      <c r="LOC262" s="12"/>
      <c r="LOD262" s="12"/>
      <c r="LOE262" s="14"/>
      <c r="LOF262" s="15"/>
      <c r="LOG262" s="15"/>
      <c r="LOH262" s="12"/>
      <c r="LOI262" s="13"/>
      <c r="LOJ262" s="12"/>
      <c r="LOK262" s="12"/>
      <c r="LOL262" s="12"/>
      <c r="LOM262" s="14"/>
      <c r="LON262" s="15"/>
      <c r="LOO262" s="15"/>
      <c r="LOP262" s="12"/>
      <c r="LOQ262" s="13"/>
      <c r="LOR262" s="12"/>
      <c r="LOS262" s="12"/>
      <c r="LOT262" s="12"/>
      <c r="LOU262" s="14"/>
      <c r="LOV262" s="15"/>
      <c r="LOW262" s="15"/>
      <c r="LOX262" s="12"/>
      <c r="LOY262" s="13"/>
      <c r="LOZ262" s="12"/>
      <c r="LPA262" s="12"/>
      <c r="LPB262" s="12"/>
      <c r="LPC262" s="14"/>
      <c r="LPD262" s="15"/>
      <c r="LPE262" s="15"/>
      <c r="LPF262" s="12"/>
      <c r="LPG262" s="13"/>
      <c r="LPH262" s="12"/>
      <c r="LPI262" s="12"/>
      <c r="LPJ262" s="12"/>
      <c r="LPK262" s="14"/>
      <c r="LPL262" s="15"/>
      <c r="LPM262" s="15"/>
      <c r="LPN262" s="12"/>
      <c r="LPO262" s="13"/>
      <c r="LPP262" s="12"/>
      <c r="LPQ262" s="12"/>
      <c r="LPR262" s="12"/>
      <c r="LPS262" s="14"/>
      <c r="LPT262" s="15"/>
      <c r="LPU262" s="15"/>
      <c r="LPV262" s="12"/>
      <c r="LPW262" s="13"/>
      <c r="LPX262" s="12"/>
      <c r="LPY262" s="12"/>
      <c r="LPZ262" s="12"/>
      <c r="LQA262" s="14"/>
      <c r="LQB262" s="15"/>
      <c r="LQC262" s="15"/>
      <c r="LQD262" s="12"/>
      <c r="LQE262" s="13"/>
      <c r="LQF262" s="12"/>
      <c r="LQG262" s="12"/>
      <c r="LQH262" s="12"/>
      <c r="LQI262" s="14"/>
      <c r="LQJ262" s="15"/>
      <c r="LQK262" s="15"/>
      <c r="LQL262" s="12"/>
      <c r="LQM262" s="13"/>
      <c r="LQN262" s="12"/>
      <c r="LQO262" s="12"/>
      <c r="LQP262" s="12"/>
      <c r="LQQ262" s="14"/>
      <c r="LQR262" s="15"/>
      <c r="LQS262" s="15"/>
      <c r="LQT262" s="12"/>
      <c r="LQU262" s="13"/>
      <c r="LQV262" s="12"/>
      <c r="LQW262" s="12"/>
      <c r="LQX262" s="12"/>
      <c r="LQY262" s="14"/>
      <c r="LQZ262" s="15"/>
      <c r="LRA262" s="15"/>
      <c r="LRB262" s="12"/>
      <c r="LRC262" s="13"/>
      <c r="LRD262" s="12"/>
      <c r="LRE262" s="12"/>
      <c r="LRF262" s="12"/>
      <c r="LRG262" s="14"/>
      <c r="LRH262" s="15"/>
      <c r="LRI262" s="15"/>
      <c r="LRJ262" s="12"/>
      <c r="LRK262" s="13"/>
      <c r="LRL262" s="12"/>
      <c r="LRM262" s="12"/>
      <c r="LRN262" s="12"/>
      <c r="LRO262" s="14"/>
      <c r="LRP262" s="15"/>
      <c r="LRQ262" s="15"/>
      <c r="LRR262" s="12"/>
      <c r="LRS262" s="13"/>
      <c r="LRT262" s="12"/>
      <c r="LRU262" s="12"/>
      <c r="LRV262" s="12"/>
      <c r="LRW262" s="14"/>
      <c r="LRX262" s="15"/>
      <c r="LRY262" s="15"/>
      <c r="LRZ262" s="12"/>
      <c r="LSA262" s="13"/>
      <c r="LSB262" s="12"/>
      <c r="LSC262" s="12"/>
      <c r="LSD262" s="12"/>
      <c r="LSE262" s="14"/>
      <c r="LSF262" s="15"/>
      <c r="LSG262" s="15"/>
      <c r="LSH262" s="12"/>
      <c r="LSI262" s="13"/>
      <c r="LSJ262" s="12"/>
      <c r="LSK262" s="12"/>
      <c r="LSL262" s="12"/>
      <c r="LSM262" s="14"/>
      <c r="LSN262" s="15"/>
      <c r="LSO262" s="15"/>
      <c r="LSP262" s="12"/>
      <c r="LSQ262" s="13"/>
      <c r="LSR262" s="12"/>
      <c r="LSS262" s="12"/>
      <c r="LST262" s="12"/>
      <c r="LSU262" s="14"/>
      <c r="LSV262" s="15"/>
      <c r="LSW262" s="15"/>
      <c r="LSX262" s="12"/>
      <c r="LSY262" s="13"/>
      <c r="LSZ262" s="12"/>
      <c r="LTA262" s="12"/>
      <c r="LTB262" s="12"/>
      <c r="LTC262" s="14"/>
      <c r="LTD262" s="15"/>
      <c r="LTE262" s="15"/>
      <c r="LTF262" s="12"/>
      <c r="LTG262" s="13"/>
      <c r="LTH262" s="12"/>
      <c r="LTI262" s="12"/>
      <c r="LTJ262" s="12"/>
      <c r="LTK262" s="14"/>
      <c r="LTL262" s="15"/>
      <c r="LTM262" s="15"/>
      <c r="LTN262" s="12"/>
      <c r="LTO262" s="13"/>
      <c r="LTP262" s="12"/>
      <c r="LTQ262" s="12"/>
      <c r="LTR262" s="12"/>
      <c r="LTS262" s="14"/>
      <c r="LTT262" s="15"/>
      <c r="LTU262" s="15"/>
      <c r="LTV262" s="12"/>
      <c r="LTW262" s="13"/>
      <c r="LTX262" s="12"/>
      <c r="LTY262" s="12"/>
      <c r="LTZ262" s="12"/>
      <c r="LUA262" s="14"/>
      <c r="LUB262" s="15"/>
      <c r="LUC262" s="15"/>
      <c r="LUD262" s="12"/>
      <c r="LUE262" s="13"/>
      <c r="LUF262" s="12"/>
      <c r="LUG262" s="12"/>
      <c r="LUH262" s="12"/>
      <c r="LUI262" s="14"/>
      <c r="LUJ262" s="15"/>
      <c r="LUK262" s="15"/>
      <c r="LUL262" s="12"/>
      <c r="LUM262" s="13"/>
      <c r="LUN262" s="12"/>
      <c r="LUO262" s="12"/>
      <c r="LUP262" s="12"/>
      <c r="LUQ262" s="14"/>
      <c r="LUR262" s="15"/>
      <c r="LUS262" s="15"/>
      <c r="LUT262" s="12"/>
      <c r="LUU262" s="13"/>
      <c r="LUV262" s="12"/>
      <c r="LUW262" s="12"/>
      <c r="LUX262" s="12"/>
      <c r="LUY262" s="14"/>
      <c r="LUZ262" s="15"/>
      <c r="LVA262" s="15"/>
      <c r="LVB262" s="12"/>
      <c r="LVC262" s="13"/>
      <c r="LVD262" s="12"/>
      <c r="LVE262" s="12"/>
      <c r="LVF262" s="12"/>
      <c r="LVG262" s="14"/>
      <c r="LVH262" s="15"/>
      <c r="LVI262" s="15"/>
      <c r="LVJ262" s="12"/>
      <c r="LVK262" s="13"/>
      <c r="LVL262" s="12"/>
      <c r="LVM262" s="12"/>
      <c r="LVN262" s="12"/>
      <c r="LVO262" s="14"/>
      <c r="LVP262" s="15"/>
      <c r="LVQ262" s="15"/>
      <c r="LVR262" s="12"/>
      <c r="LVS262" s="13"/>
      <c r="LVT262" s="12"/>
      <c r="LVU262" s="12"/>
      <c r="LVV262" s="12"/>
      <c r="LVW262" s="14"/>
      <c r="LVX262" s="15"/>
      <c r="LVY262" s="15"/>
      <c r="LVZ262" s="12"/>
      <c r="LWA262" s="13"/>
      <c r="LWB262" s="12"/>
      <c r="LWC262" s="12"/>
      <c r="LWD262" s="12"/>
      <c r="LWE262" s="14"/>
      <c r="LWF262" s="15"/>
      <c r="LWG262" s="15"/>
      <c r="LWH262" s="12"/>
      <c r="LWI262" s="13"/>
      <c r="LWJ262" s="12"/>
      <c r="LWK262" s="12"/>
      <c r="LWL262" s="12"/>
      <c r="LWM262" s="14"/>
      <c r="LWN262" s="15"/>
      <c r="LWO262" s="15"/>
      <c r="LWP262" s="12"/>
      <c r="LWQ262" s="13"/>
      <c r="LWR262" s="12"/>
      <c r="LWS262" s="12"/>
      <c r="LWT262" s="12"/>
      <c r="LWU262" s="14"/>
      <c r="LWV262" s="15"/>
      <c r="LWW262" s="15"/>
      <c r="LWX262" s="12"/>
      <c r="LWY262" s="13"/>
      <c r="LWZ262" s="12"/>
      <c r="LXA262" s="12"/>
      <c r="LXB262" s="12"/>
      <c r="LXC262" s="14"/>
      <c r="LXD262" s="15"/>
      <c r="LXE262" s="15"/>
      <c r="LXF262" s="12"/>
      <c r="LXG262" s="13"/>
      <c r="LXH262" s="12"/>
      <c r="LXI262" s="12"/>
      <c r="LXJ262" s="12"/>
      <c r="LXK262" s="14"/>
      <c r="LXL262" s="15"/>
      <c r="LXM262" s="15"/>
      <c r="LXN262" s="12"/>
      <c r="LXO262" s="13"/>
      <c r="LXP262" s="12"/>
      <c r="LXQ262" s="12"/>
      <c r="LXR262" s="12"/>
      <c r="LXS262" s="14"/>
      <c r="LXT262" s="15"/>
      <c r="LXU262" s="15"/>
      <c r="LXV262" s="12"/>
      <c r="LXW262" s="13"/>
      <c r="LXX262" s="12"/>
      <c r="LXY262" s="12"/>
      <c r="LXZ262" s="12"/>
      <c r="LYA262" s="14"/>
      <c r="LYB262" s="15"/>
      <c r="LYC262" s="15"/>
      <c r="LYD262" s="12"/>
      <c r="LYE262" s="13"/>
      <c r="LYF262" s="12"/>
      <c r="LYG262" s="12"/>
      <c r="LYH262" s="12"/>
      <c r="LYI262" s="14"/>
      <c r="LYJ262" s="15"/>
      <c r="LYK262" s="15"/>
      <c r="LYL262" s="12"/>
      <c r="LYM262" s="13"/>
      <c r="LYN262" s="12"/>
      <c r="LYO262" s="12"/>
      <c r="LYP262" s="12"/>
      <c r="LYQ262" s="14"/>
      <c r="LYR262" s="15"/>
      <c r="LYS262" s="15"/>
      <c r="LYT262" s="12"/>
      <c r="LYU262" s="13"/>
      <c r="LYV262" s="12"/>
      <c r="LYW262" s="12"/>
      <c r="LYX262" s="12"/>
      <c r="LYY262" s="14"/>
      <c r="LYZ262" s="15"/>
      <c r="LZA262" s="15"/>
      <c r="LZB262" s="12"/>
      <c r="LZC262" s="13"/>
      <c r="LZD262" s="12"/>
      <c r="LZE262" s="12"/>
      <c r="LZF262" s="12"/>
      <c r="LZG262" s="14"/>
      <c r="LZH262" s="15"/>
      <c r="LZI262" s="15"/>
      <c r="LZJ262" s="12"/>
      <c r="LZK262" s="13"/>
      <c r="LZL262" s="12"/>
      <c r="LZM262" s="12"/>
      <c r="LZN262" s="12"/>
      <c r="LZO262" s="14"/>
      <c r="LZP262" s="15"/>
      <c r="LZQ262" s="15"/>
      <c r="LZR262" s="12"/>
      <c r="LZS262" s="13"/>
      <c r="LZT262" s="12"/>
      <c r="LZU262" s="12"/>
      <c r="LZV262" s="12"/>
      <c r="LZW262" s="14"/>
      <c r="LZX262" s="15"/>
      <c r="LZY262" s="15"/>
      <c r="LZZ262" s="12"/>
      <c r="MAA262" s="13"/>
      <c r="MAB262" s="12"/>
      <c r="MAC262" s="12"/>
      <c r="MAD262" s="12"/>
      <c r="MAE262" s="14"/>
      <c r="MAF262" s="15"/>
      <c r="MAG262" s="15"/>
      <c r="MAH262" s="12"/>
      <c r="MAI262" s="13"/>
      <c r="MAJ262" s="12"/>
      <c r="MAK262" s="12"/>
      <c r="MAL262" s="12"/>
      <c r="MAM262" s="14"/>
      <c r="MAN262" s="15"/>
      <c r="MAO262" s="15"/>
      <c r="MAP262" s="12"/>
      <c r="MAQ262" s="13"/>
      <c r="MAR262" s="12"/>
      <c r="MAS262" s="12"/>
      <c r="MAT262" s="12"/>
      <c r="MAU262" s="14"/>
      <c r="MAV262" s="15"/>
      <c r="MAW262" s="15"/>
      <c r="MAX262" s="12"/>
      <c r="MAY262" s="13"/>
      <c r="MAZ262" s="12"/>
      <c r="MBA262" s="12"/>
      <c r="MBB262" s="12"/>
      <c r="MBC262" s="14"/>
      <c r="MBD262" s="15"/>
      <c r="MBE262" s="15"/>
      <c r="MBF262" s="12"/>
      <c r="MBG262" s="13"/>
      <c r="MBH262" s="12"/>
      <c r="MBI262" s="12"/>
      <c r="MBJ262" s="12"/>
      <c r="MBK262" s="14"/>
      <c r="MBL262" s="15"/>
      <c r="MBM262" s="15"/>
      <c r="MBN262" s="12"/>
      <c r="MBO262" s="13"/>
      <c r="MBP262" s="12"/>
      <c r="MBQ262" s="12"/>
      <c r="MBR262" s="12"/>
      <c r="MBS262" s="14"/>
      <c r="MBT262" s="15"/>
      <c r="MBU262" s="15"/>
      <c r="MBV262" s="12"/>
      <c r="MBW262" s="13"/>
      <c r="MBX262" s="12"/>
      <c r="MBY262" s="12"/>
      <c r="MBZ262" s="12"/>
      <c r="MCA262" s="14"/>
      <c r="MCB262" s="15"/>
      <c r="MCC262" s="15"/>
      <c r="MCD262" s="12"/>
      <c r="MCE262" s="13"/>
      <c r="MCF262" s="12"/>
      <c r="MCG262" s="12"/>
      <c r="MCH262" s="12"/>
      <c r="MCI262" s="14"/>
      <c r="MCJ262" s="15"/>
      <c r="MCK262" s="15"/>
      <c r="MCL262" s="12"/>
      <c r="MCM262" s="13"/>
      <c r="MCN262" s="12"/>
      <c r="MCO262" s="12"/>
      <c r="MCP262" s="12"/>
      <c r="MCQ262" s="14"/>
      <c r="MCR262" s="15"/>
      <c r="MCS262" s="15"/>
      <c r="MCT262" s="12"/>
      <c r="MCU262" s="13"/>
      <c r="MCV262" s="12"/>
      <c r="MCW262" s="12"/>
      <c r="MCX262" s="12"/>
      <c r="MCY262" s="14"/>
      <c r="MCZ262" s="15"/>
      <c r="MDA262" s="15"/>
      <c r="MDB262" s="12"/>
      <c r="MDC262" s="13"/>
      <c r="MDD262" s="12"/>
      <c r="MDE262" s="12"/>
      <c r="MDF262" s="12"/>
      <c r="MDG262" s="14"/>
      <c r="MDH262" s="15"/>
      <c r="MDI262" s="15"/>
      <c r="MDJ262" s="12"/>
      <c r="MDK262" s="13"/>
      <c r="MDL262" s="12"/>
      <c r="MDM262" s="12"/>
      <c r="MDN262" s="12"/>
      <c r="MDO262" s="14"/>
      <c r="MDP262" s="15"/>
      <c r="MDQ262" s="15"/>
      <c r="MDR262" s="12"/>
      <c r="MDS262" s="13"/>
      <c r="MDT262" s="12"/>
      <c r="MDU262" s="12"/>
      <c r="MDV262" s="12"/>
      <c r="MDW262" s="14"/>
      <c r="MDX262" s="15"/>
      <c r="MDY262" s="15"/>
      <c r="MDZ262" s="12"/>
      <c r="MEA262" s="13"/>
      <c r="MEB262" s="12"/>
      <c r="MEC262" s="12"/>
      <c r="MED262" s="12"/>
      <c r="MEE262" s="14"/>
      <c r="MEF262" s="15"/>
      <c r="MEG262" s="15"/>
      <c r="MEH262" s="12"/>
      <c r="MEI262" s="13"/>
      <c r="MEJ262" s="12"/>
      <c r="MEK262" s="12"/>
      <c r="MEL262" s="12"/>
      <c r="MEM262" s="14"/>
      <c r="MEN262" s="15"/>
      <c r="MEO262" s="15"/>
      <c r="MEP262" s="12"/>
      <c r="MEQ262" s="13"/>
      <c r="MER262" s="12"/>
      <c r="MES262" s="12"/>
      <c r="MET262" s="12"/>
      <c r="MEU262" s="14"/>
      <c r="MEV262" s="15"/>
      <c r="MEW262" s="15"/>
      <c r="MEX262" s="12"/>
      <c r="MEY262" s="13"/>
      <c r="MEZ262" s="12"/>
      <c r="MFA262" s="12"/>
      <c r="MFB262" s="12"/>
      <c r="MFC262" s="14"/>
      <c r="MFD262" s="15"/>
      <c r="MFE262" s="15"/>
      <c r="MFF262" s="12"/>
      <c r="MFG262" s="13"/>
      <c r="MFH262" s="12"/>
      <c r="MFI262" s="12"/>
      <c r="MFJ262" s="12"/>
      <c r="MFK262" s="14"/>
      <c r="MFL262" s="15"/>
      <c r="MFM262" s="15"/>
      <c r="MFN262" s="12"/>
      <c r="MFO262" s="13"/>
      <c r="MFP262" s="12"/>
      <c r="MFQ262" s="12"/>
      <c r="MFR262" s="12"/>
      <c r="MFS262" s="14"/>
      <c r="MFT262" s="15"/>
      <c r="MFU262" s="15"/>
      <c r="MFV262" s="12"/>
      <c r="MFW262" s="13"/>
      <c r="MFX262" s="12"/>
      <c r="MFY262" s="12"/>
      <c r="MFZ262" s="12"/>
      <c r="MGA262" s="14"/>
      <c r="MGB262" s="15"/>
      <c r="MGC262" s="15"/>
      <c r="MGD262" s="12"/>
      <c r="MGE262" s="13"/>
      <c r="MGF262" s="12"/>
      <c r="MGG262" s="12"/>
      <c r="MGH262" s="12"/>
      <c r="MGI262" s="14"/>
      <c r="MGJ262" s="15"/>
      <c r="MGK262" s="15"/>
      <c r="MGL262" s="12"/>
      <c r="MGM262" s="13"/>
      <c r="MGN262" s="12"/>
      <c r="MGO262" s="12"/>
      <c r="MGP262" s="12"/>
      <c r="MGQ262" s="14"/>
      <c r="MGR262" s="15"/>
      <c r="MGS262" s="15"/>
      <c r="MGT262" s="12"/>
      <c r="MGU262" s="13"/>
      <c r="MGV262" s="12"/>
      <c r="MGW262" s="12"/>
      <c r="MGX262" s="12"/>
      <c r="MGY262" s="14"/>
      <c r="MGZ262" s="15"/>
      <c r="MHA262" s="15"/>
      <c r="MHB262" s="12"/>
      <c r="MHC262" s="13"/>
      <c r="MHD262" s="12"/>
      <c r="MHE262" s="12"/>
      <c r="MHF262" s="12"/>
      <c r="MHG262" s="14"/>
      <c r="MHH262" s="15"/>
      <c r="MHI262" s="15"/>
      <c r="MHJ262" s="12"/>
      <c r="MHK262" s="13"/>
      <c r="MHL262" s="12"/>
      <c r="MHM262" s="12"/>
      <c r="MHN262" s="12"/>
      <c r="MHO262" s="14"/>
      <c r="MHP262" s="15"/>
      <c r="MHQ262" s="15"/>
      <c r="MHR262" s="12"/>
      <c r="MHS262" s="13"/>
      <c r="MHT262" s="12"/>
      <c r="MHU262" s="12"/>
      <c r="MHV262" s="12"/>
      <c r="MHW262" s="14"/>
      <c r="MHX262" s="15"/>
      <c r="MHY262" s="15"/>
      <c r="MHZ262" s="12"/>
      <c r="MIA262" s="13"/>
      <c r="MIB262" s="12"/>
      <c r="MIC262" s="12"/>
      <c r="MID262" s="12"/>
      <c r="MIE262" s="14"/>
      <c r="MIF262" s="15"/>
      <c r="MIG262" s="15"/>
      <c r="MIH262" s="12"/>
      <c r="MII262" s="13"/>
      <c r="MIJ262" s="12"/>
      <c r="MIK262" s="12"/>
      <c r="MIL262" s="12"/>
      <c r="MIM262" s="14"/>
      <c r="MIN262" s="15"/>
      <c r="MIO262" s="15"/>
      <c r="MIP262" s="12"/>
      <c r="MIQ262" s="13"/>
      <c r="MIR262" s="12"/>
      <c r="MIS262" s="12"/>
      <c r="MIT262" s="12"/>
      <c r="MIU262" s="14"/>
      <c r="MIV262" s="15"/>
      <c r="MIW262" s="15"/>
      <c r="MIX262" s="12"/>
      <c r="MIY262" s="13"/>
      <c r="MIZ262" s="12"/>
      <c r="MJA262" s="12"/>
      <c r="MJB262" s="12"/>
      <c r="MJC262" s="14"/>
      <c r="MJD262" s="15"/>
      <c r="MJE262" s="15"/>
      <c r="MJF262" s="12"/>
      <c r="MJG262" s="13"/>
      <c r="MJH262" s="12"/>
      <c r="MJI262" s="12"/>
      <c r="MJJ262" s="12"/>
      <c r="MJK262" s="14"/>
      <c r="MJL262" s="15"/>
      <c r="MJM262" s="15"/>
      <c r="MJN262" s="12"/>
      <c r="MJO262" s="13"/>
      <c r="MJP262" s="12"/>
      <c r="MJQ262" s="12"/>
      <c r="MJR262" s="12"/>
      <c r="MJS262" s="14"/>
      <c r="MJT262" s="15"/>
      <c r="MJU262" s="15"/>
      <c r="MJV262" s="12"/>
      <c r="MJW262" s="13"/>
      <c r="MJX262" s="12"/>
      <c r="MJY262" s="12"/>
      <c r="MJZ262" s="12"/>
      <c r="MKA262" s="14"/>
      <c r="MKB262" s="15"/>
      <c r="MKC262" s="15"/>
      <c r="MKD262" s="12"/>
      <c r="MKE262" s="13"/>
      <c r="MKF262" s="12"/>
      <c r="MKG262" s="12"/>
      <c r="MKH262" s="12"/>
      <c r="MKI262" s="14"/>
      <c r="MKJ262" s="15"/>
      <c r="MKK262" s="15"/>
      <c r="MKL262" s="12"/>
      <c r="MKM262" s="13"/>
      <c r="MKN262" s="12"/>
      <c r="MKO262" s="12"/>
      <c r="MKP262" s="12"/>
      <c r="MKQ262" s="14"/>
      <c r="MKR262" s="15"/>
      <c r="MKS262" s="15"/>
      <c r="MKT262" s="12"/>
      <c r="MKU262" s="13"/>
      <c r="MKV262" s="12"/>
      <c r="MKW262" s="12"/>
      <c r="MKX262" s="12"/>
      <c r="MKY262" s="14"/>
      <c r="MKZ262" s="15"/>
      <c r="MLA262" s="15"/>
      <c r="MLB262" s="12"/>
      <c r="MLC262" s="13"/>
      <c r="MLD262" s="12"/>
      <c r="MLE262" s="12"/>
      <c r="MLF262" s="12"/>
      <c r="MLG262" s="14"/>
      <c r="MLH262" s="15"/>
      <c r="MLI262" s="15"/>
      <c r="MLJ262" s="12"/>
      <c r="MLK262" s="13"/>
      <c r="MLL262" s="12"/>
      <c r="MLM262" s="12"/>
      <c r="MLN262" s="12"/>
      <c r="MLO262" s="14"/>
      <c r="MLP262" s="15"/>
      <c r="MLQ262" s="15"/>
      <c r="MLR262" s="12"/>
      <c r="MLS262" s="13"/>
      <c r="MLT262" s="12"/>
      <c r="MLU262" s="12"/>
      <c r="MLV262" s="12"/>
      <c r="MLW262" s="14"/>
      <c r="MLX262" s="15"/>
      <c r="MLY262" s="15"/>
      <c r="MLZ262" s="12"/>
      <c r="MMA262" s="13"/>
      <c r="MMB262" s="12"/>
      <c r="MMC262" s="12"/>
      <c r="MMD262" s="12"/>
      <c r="MME262" s="14"/>
      <c r="MMF262" s="15"/>
      <c r="MMG262" s="15"/>
      <c r="MMH262" s="12"/>
      <c r="MMI262" s="13"/>
      <c r="MMJ262" s="12"/>
      <c r="MMK262" s="12"/>
      <c r="MML262" s="12"/>
      <c r="MMM262" s="14"/>
      <c r="MMN262" s="15"/>
      <c r="MMO262" s="15"/>
      <c r="MMP262" s="12"/>
      <c r="MMQ262" s="13"/>
      <c r="MMR262" s="12"/>
      <c r="MMS262" s="12"/>
      <c r="MMT262" s="12"/>
      <c r="MMU262" s="14"/>
      <c r="MMV262" s="15"/>
      <c r="MMW262" s="15"/>
      <c r="MMX262" s="12"/>
      <c r="MMY262" s="13"/>
      <c r="MMZ262" s="12"/>
      <c r="MNA262" s="12"/>
      <c r="MNB262" s="12"/>
      <c r="MNC262" s="14"/>
      <c r="MND262" s="15"/>
      <c r="MNE262" s="15"/>
      <c r="MNF262" s="12"/>
      <c r="MNG262" s="13"/>
      <c r="MNH262" s="12"/>
      <c r="MNI262" s="12"/>
      <c r="MNJ262" s="12"/>
      <c r="MNK262" s="14"/>
      <c r="MNL262" s="15"/>
      <c r="MNM262" s="15"/>
      <c r="MNN262" s="12"/>
      <c r="MNO262" s="13"/>
      <c r="MNP262" s="12"/>
      <c r="MNQ262" s="12"/>
      <c r="MNR262" s="12"/>
      <c r="MNS262" s="14"/>
      <c r="MNT262" s="15"/>
      <c r="MNU262" s="15"/>
      <c r="MNV262" s="12"/>
      <c r="MNW262" s="13"/>
      <c r="MNX262" s="12"/>
      <c r="MNY262" s="12"/>
      <c r="MNZ262" s="12"/>
      <c r="MOA262" s="14"/>
      <c r="MOB262" s="15"/>
      <c r="MOC262" s="15"/>
      <c r="MOD262" s="12"/>
      <c r="MOE262" s="13"/>
      <c r="MOF262" s="12"/>
      <c r="MOG262" s="12"/>
      <c r="MOH262" s="12"/>
      <c r="MOI262" s="14"/>
      <c r="MOJ262" s="15"/>
      <c r="MOK262" s="15"/>
      <c r="MOL262" s="12"/>
      <c r="MOM262" s="13"/>
      <c r="MON262" s="12"/>
      <c r="MOO262" s="12"/>
      <c r="MOP262" s="12"/>
      <c r="MOQ262" s="14"/>
      <c r="MOR262" s="15"/>
      <c r="MOS262" s="15"/>
      <c r="MOT262" s="12"/>
      <c r="MOU262" s="13"/>
      <c r="MOV262" s="12"/>
      <c r="MOW262" s="12"/>
      <c r="MOX262" s="12"/>
      <c r="MOY262" s="14"/>
      <c r="MOZ262" s="15"/>
      <c r="MPA262" s="15"/>
      <c r="MPB262" s="12"/>
      <c r="MPC262" s="13"/>
      <c r="MPD262" s="12"/>
      <c r="MPE262" s="12"/>
      <c r="MPF262" s="12"/>
      <c r="MPG262" s="14"/>
      <c r="MPH262" s="15"/>
      <c r="MPI262" s="15"/>
      <c r="MPJ262" s="12"/>
      <c r="MPK262" s="13"/>
      <c r="MPL262" s="12"/>
      <c r="MPM262" s="12"/>
      <c r="MPN262" s="12"/>
      <c r="MPO262" s="14"/>
      <c r="MPP262" s="15"/>
      <c r="MPQ262" s="15"/>
      <c r="MPR262" s="12"/>
      <c r="MPS262" s="13"/>
      <c r="MPT262" s="12"/>
      <c r="MPU262" s="12"/>
      <c r="MPV262" s="12"/>
      <c r="MPW262" s="14"/>
      <c r="MPX262" s="15"/>
      <c r="MPY262" s="15"/>
      <c r="MPZ262" s="12"/>
      <c r="MQA262" s="13"/>
      <c r="MQB262" s="12"/>
      <c r="MQC262" s="12"/>
      <c r="MQD262" s="12"/>
      <c r="MQE262" s="14"/>
      <c r="MQF262" s="15"/>
      <c r="MQG262" s="15"/>
      <c r="MQH262" s="12"/>
      <c r="MQI262" s="13"/>
      <c r="MQJ262" s="12"/>
      <c r="MQK262" s="12"/>
      <c r="MQL262" s="12"/>
      <c r="MQM262" s="14"/>
      <c r="MQN262" s="15"/>
      <c r="MQO262" s="15"/>
      <c r="MQP262" s="12"/>
      <c r="MQQ262" s="13"/>
      <c r="MQR262" s="12"/>
      <c r="MQS262" s="12"/>
      <c r="MQT262" s="12"/>
      <c r="MQU262" s="14"/>
      <c r="MQV262" s="15"/>
      <c r="MQW262" s="15"/>
      <c r="MQX262" s="12"/>
      <c r="MQY262" s="13"/>
      <c r="MQZ262" s="12"/>
      <c r="MRA262" s="12"/>
      <c r="MRB262" s="12"/>
      <c r="MRC262" s="14"/>
      <c r="MRD262" s="15"/>
      <c r="MRE262" s="15"/>
      <c r="MRF262" s="12"/>
      <c r="MRG262" s="13"/>
      <c r="MRH262" s="12"/>
      <c r="MRI262" s="12"/>
      <c r="MRJ262" s="12"/>
      <c r="MRK262" s="14"/>
      <c r="MRL262" s="15"/>
      <c r="MRM262" s="15"/>
      <c r="MRN262" s="12"/>
      <c r="MRO262" s="13"/>
      <c r="MRP262" s="12"/>
      <c r="MRQ262" s="12"/>
      <c r="MRR262" s="12"/>
      <c r="MRS262" s="14"/>
      <c r="MRT262" s="15"/>
      <c r="MRU262" s="15"/>
      <c r="MRV262" s="12"/>
      <c r="MRW262" s="13"/>
      <c r="MRX262" s="12"/>
      <c r="MRY262" s="12"/>
      <c r="MRZ262" s="12"/>
      <c r="MSA262" s="14"/>
      <c r="MSB262" s="15"/>
      <c r="MSC262" s="15"/>
      <c r="MSD262" s="12"/>
      <c r="MSE262" s="13"/>
      <c r="MSF262" s="12"/>
      <c r="MSG262" s="12"/>
      <c r="MSH262" s="12"/>
      <c r="MSI262" s="14"/>
      <c r="MSJ262" s="15"/>
      <c r="MSK262" s="15"/>
      <c r="MSL262" s="12"/>
      <c r="MSM262" s="13"/>
      <c r="MSN262" s="12"/>
      <c r="MSO262" s="12"/>
      <c r="MSP262" s="12"/>
      <c r="MSQ262" s="14"/>
      <c r="MSR262" s="15"/>
      <c r="MSS262" s="15"/>
      <c r="MST262" s="12"/>
      <c r="MSU262" s="13"/>
      <c r="MSV262" s="12"/>
      <c r="MSW262" s="12"/>
      <c r="MSX262" s="12"/>
      <c r="MSY262" s="14"/>
      <c r="MSZ262" s="15"/>
      <c r="MTA262" s="15"/>
      <c r="MTB262" s="12"/>
      <c r="MTC262" s="13"/>
      <c r="MTD262" s="12"/>
      <c r="MTE262" s="12"/>
      <c r="MTF262" s="12"/>
      <c r="MTG262" s="14"/>
      <c r="MTH262" s="15"/>
      <c r="MTI262" s="15"/>
      <c r="MTJ262" s="12"/>
      <c r="MTK262" s="13"/>
      <c r="MTL262" s="12"/>
      <c r="MTM262" s="12"/>
      <c r="MTN262" s="12"/>
      <c r="MTO262" s="14"/>
      <c r="MTP262" s="15"/>
      <c r="MTQ262" s="15"/>
      <c r="MTR262" s="12"/>
      <c r="MTS262" s="13"/>
      <c r="MTT262" s="12"/>
      <c r="MTU262" s="12"/>
      <c r="MTV262" s="12"/>
      <c r="MTW262" s="14"/>
      <c r="MTX262" s="15"/>
      <c r="MTY262" s="15"/>
      <c r="MTZ262" s="12"/>
      <c r="MUA262" s="13"/>
      <c r="MUB262" s="12"/>
      <c r="MUC262" s="12"/>
      <c r="MUD262" s="12"/>
      <c r="MUE262" s="14"/>
      <c r="MUF262" s="15"/>
      <c r="MUG262" s="15"/>
      <c r="MUH262" s="12"/>
      <c r="MUI262" s="13"/>
      <c r="MUJ262" s="12"/>
      <c r="MUK262" s="12"/>
      <c r="MUL262" s="12"/>
      <c r="MUM262" s="14"/>
      <c r="MUN262" s="15"/>
      <c r="MUO262" s="15"/>
      <c r="MUP262" s="12"/>
      <c r="MUQ262" s="13"/>
      <c r="MUR262" s="12"/>
      <c r="MUS262" s="12"/>
      <c r="MUT262" s="12"/>
      <c r="MUU262" s="14"/>
      <c r="MUV262" s="15"/>
      <c r="MUW262" s="15"/>
      <c r="MUX262" s="12"/>
      <c r="MUY262" s="13"/>
      <c r="MUZ262" s="12"/>
      <c r="MVA262" s="12"/>
      <c r="MVB262" s="12"/>
      <c r="MVC262" s="14"/>
      <c r="MVD262" s="15"/>
      <c r="MVE262" s="15"/>
      <c r="MVF262" s="12"/>
      <c r="MVG262" s="13"/>
      <c r="MVH262" s="12"/>
      <c r="MVI262" s="12"/>
      <c r="MVJ262" s="12"/>
      <c r="MVK262" s="14"/>
      <c r="MVL262" s="15"/>
      <c r="MVM262" s="15"/>
      <c r="MVN262" s="12"/>
      <c r="MVO262" s="13"/>
      <c r="MVP262" s="12"/>
      <c r="MVQ262" s="12"/>
      <c r="MVR262" s="12"/>
      <c r="MVS262" s="14"/>
      <c r="MVT262" s="15"/>
      <c r="MVU262" s="15"/>
      <c r="MVV262" s="12"/>
      <c r="MVW262" s="13"/>
      <c r="MVX262" s="12"/>
      <c r="MVY262" s="12"/>
      <c r="MVZ262" s="12"/>
      <c r="MWA262" s="14"/>
      <c r="MWB262" s="15"/>
      <c r="MWC262" s="15"/>
      <c r="MWD262" s="12"/>
      <c r="MWE262" s="13"/>
      <c r="MWF262" s="12"/>
      <c r="MWG262" s="12"/>
      <c r="MWH262" s="12"/>
      <c r="MWI262" s="14"/>
      <c r="MWJ262" s="15"/>
      <c r="MWK262" s="15"/>
      <c r="MWL262" s="12"/>
      <c r="MWM262" s="13"/>
      <c r="MWN262" s="12"/>
      <c r="MWO262" s="12"/>
      <c r="MWP262" s="12"/>
      <c r="MWQ262" s="14"/>
      <c r="MWR262" s="15"/>
      <c r="MWS262" s="15"/>
      <c r="MWT262" s="12"/>
      <c r="MWU262" s="13"/>
      <c r="MWV262" s="12"/>
      <c r="MWW262" s="12"/>
      <c r="MWX262" s="12"/>
      <c r="MWY262" s="14"/>
      <c r="MWZ262" s="15"/>
      <c r="MXA262" s="15"/>
      <c r="MXB262" s="12"/>
      <c r="MXC262" s="13"/>
      <c r="MXD262" s="12"/>
      <c r="MXE262" s="12"/>
      <c r="MXF262" s="12"/>
      <c r="MXG262" s="14"/>
      <c r="MXH262" s="15"/>
      <c r="MXI262" s="15"/>
      <c r="MXJ262" s="12"/>
      <c r="MXK262" s="13"/>
      <c r="MXL262" s="12"/>
      <c r="MXM262" s="12"/>
      <c r="MXN262" s="12"/>
      <c r="MXO262" s="14"/>
      <c r="MXP262" s="15"/>
      <c r="MXQ262" s="15"/>
      <c r="MXR262" s="12"/>
      <c r="MXS262" s="13"/>
      <c r="MXT262" s="12"/>
      <c r="MXU262" s="12"/>
      <c r="MXV262" s="12"/>
      <c r="MXW262" s="14"/>
      <c r="MXX262" s="15"/>
      <c r="MXY262" s="15"/>
      <c r="MXZ262" s="12"/>
      <c r="MYA262" s="13"/>
      <c r="MYB262" s="12"/>
      <c r="MYC262" s="12"/>
      <c r="MYD262" s="12"/>
      <c r="MYE262" s="14"/>
      <c r="MYF262" s="15"/>
      <c r="MYG262" s="15"/>
      <c r="MYH262" s="12"/>
      <c r="MYI262" s="13"/>
      <c r="MYJ262" s="12"/>
      <c r="MYK262" s="12"/>
      <c r="MYL262" s="12"/>
      <c r="MYM262" s="14"/>
      <c r="MYN262" s="15"/>
      <c r="MYO262" s="15"/>
      <c r="MYP262" s="12"/>
      <c r="MYQ262" s="13"/>
      <c r="MYR262" s="12"/>
      <c r="MYS262" s="12"/>
      <c r="MYT262" s="12"/>
      <c r="MYU262" s="14"/>
      <c r="MYV262" s="15"/>
      <c r="MYW262" s="15"/>
      <c r="MYX262" s="12"/>
      <c r="MYY262" s="13"/>
      <c r="MYZ262" s="12"/>
      <c r="MZA262" s="12"/>
      <c r="MZB262" s="12"/>
      <c r="MZC262" s="14"/>
      <c r="MZD262" s="15"/>
      <c r="MZE262" s="15"/>
      <c r="MZF262" s="12"/>
      <c r="MZG262" s="13"/>
      <c r="MZH262" s="12"/>
      <c r="MZI262" s="12"/>
      <c r="MZJ262" s="12"/>
      <c r="MZK262" s="14"/>
      <c r="MZL262" s="15"/>
      <c r="MZM262" s="15"/>
      <c r="MZN262" s="12"/>
      <c r="MZO262" s="13"/>
      <c r="MZP262" s="12"/>
      <c r="MZQ262" s="12"/>
      <c r="MZR262" s="12"/>
      <c r="MZS262" s="14"/>
      <c r="MZT262" s="15"/>
      <c r="MZU262" s="15"/>
      <c r="MZV262" s="12"/>
      <c r="MZW262" s="13"/>
      <c r="MZX262" s="12"/>
      <c r="MZY262" s="12"/>
      <c r="MZZ262" s="12"/>
      <c r="NAA262" s="14"/>
      <c r="NAB262" s="15"/>
      <c r="NAC262" s="15"/>
      <c r="NAD262" s="12"/>
      <c r="NAE262" s="13"/>
      <c r="NAF262" s="12"/>
      <c r="NAG262" s="12"/>
      <c r="NAH262" s="12"/>
      <c r="NAI262" s="14"/>
      <c r="NAJ262" s="15"/>
      <c r="NAK262" s="15"/>
      <c r="NAL262" s="12"/>
      <c r="NAM262" s="13"/>
      <c r="NAN262" s="12"/>
      <c r="NAO262" s="12"/>
      <c r="NAP262" s="12"/>
      <c r="NAQ262" s="14"/>
      <c r="NAR262" s="15"/>
      <c r="NAS262" s="15"/>
      <c r="NAT262" s="12"/>
      <c r="NAU262" s="13"/>
      <c r="NAV262" s="12"/>
      <c r="NAW262" s="12"/>
      <c r="NAX262" s="12"/>
      <c r="NAY262" s="14"/>
      <c r="NAZ262" s="15"/>
      <c r="NBA262" s="15"/>
      <c r="NBB262" s="12"/>
      <c r="NBC262" s="13"/>
      <c r="NBD262" s="12"/>
      <c r="NBE262" s="12"/>
      <c r="NBF262" s="12"/>
      <c r="NBG262" s="14"/>
      <c r="NBH262" s="15"/>
      <c r="NBI262" s="15"/>
      <c r="NBJ262" s="12"/>
      <c r="NBK262" s="13"/>
      <c r="NBL262" s="12"/>
      <c r="NBM262" s="12"/>
      <c r="NBN262" s="12"/>
      <c r="NBO262" s="14"/>
      <c r="NBP262" s="15"/>
      <c r="NBQ262" s="15"/>
      <c r="NBR262" s="12"/>
      <c r="NBS262" s="13"/>
      <c r="NBT262" s="12"/>
      <c r="NBU262" s="12"/>
      <c r="NBV262" s="12"/>
      <c r="NBW262" s="14"/>
      <c r="NBX262" s="15"/>
      <c r="NBY262" s="15"/>
      <c r="NBZ262" s="12"/>
      <c r="NCA262" s="13"/>
      <c r="NCB262" s="12"/>
      <c r="NCC262" s="12"/>
      <c r="NCD262" s="12"/>
      <c r="NCE262" s="14"/>
      <c r="NCF262" s="15"/>
      <c r="NCG262" s="15"/>
      <c r="NCH262" s="12"/>
      <c r="NCI262" s="13"/>
      <c r="NCJ262" s="12"/>
      <c r="NCK262" s="12"/>
      <c r="NCL262" s="12"/>
      <c r="NCM262" s="14"/>
      <c r="NCN262" s="15"/>
      <c r="NCO262" s="15"/>
      <c r="NCP262" s="12"/>
      <c r="NCQ262" s="13"/>
      <c r="NCR262" s="12"/>
      <c r="NCS262" s="12"/>
      <c r="NCT262" s="12"/>
      <c r="NCU262" s="14"/>
      <c r="NCV262" s="15"/>
      <c r="NCW262" s="15"/>
      <c r="NCX262" s="12"/>
      <c r="NCY262" s="13"/>
      <c r="NCZ262" s="12"/>
      <c r="NDA262" s="12"/>
      <c r="NDB262" s="12"/>
      <c r="NDC262" s="14"/>
      <c r="NDD262" s="15"/>
      <c r="NDE262" s="15"/>
      <c r="NDF262" s="12"/>
      <c r="NDG262" s="13"/>
      <c r="NDH262" s="12"/>
      <c r="NDI262" s="12"/>
      <c r="NDJ262" s="12"/>
      <c r="NDK262" s="14"/>
      <c r="NDL262" s="15"/>
      <c r="NDM262" s="15"/>
      <c r="NDN262" s="12"/>
      <c r="NDO262" s="13"/>
      <c r="NDP262" s="12"/>
      <c r="NDQ262" s="12"/>
      <c r="NDR262" s="12"/>
      <c r="NDS262" s="14"/>
      <c r="NDT262" s="15"/>
      <c r="NDU262" s="15"/>
      <c r="NDV262" s="12"/>
      <c r="NDW262" s="13"/>
      <c r="NDX262" s="12"/>
      <c r="NDY262" s="12"/>
      <c r="NDZ262" s="12"/>
      <c r="NEA262" s="14"/>
      <c r="NEB262" s="15"/>
      <c r="NEC262" s="15"/>
      <c r="NED262" s="12"/>
      <c r="NEE262" s="13"/>
      <c r="NEF262" s="12"/>
      <c r="NEG262" s="12"/>
      <c r="NEH262" s="12"/>
      <c r="NEI262" s="14"/>
      <c r="NEJ262" s="15"/>
      <c r="NEK262" s="15"/>
      <c r="NEL262" s="12"/>
      <c r="NEM262" s="13"/>
      <c r="NEN262" s="12"/>
      <c r="NEO262" s="12"/>
      <c r="NEP262" s="12"/>
      <c r="NEQ262" s="14"/>
      <c r="NER262" s="15"/>
      <c r="NES262" s="15"/>
      <c r="NET262" s="12"/>
      <c r="NEU262" s="13"/>
      <c r="NEV262" s="12"/>
      <c r="NEW262" s="12"/>
      <c r="NEX262" s="12"/>
      <c r="NEY262" s="14"/>
      <c r="NEZ262" s="15"/>
      <c r="NFA262" s="15"/>
      <c r="NFB262" s="12"/>
      <c r="NFC262" s="13"/>
      <c r="NFD262" s="12"/>
      <c r="NFE262" s="12"/>
      <c r="NFF262" s="12"/>
      <c r="NFG262" s="14"/>
      <c r="NFH262" s="15"/>
      <c r="NFI262" s="15"/>
      <c r="NFJ262" s="12"/>
      <c r="NFK262" s="13"/>
      <c r="NFL262" s="12"/>
      <c r="NFM262" s="12"/>
      <c r="NFN262" s="12"/>
      <c r="NFO262" s="14"/>
      <c r="NFP262" s="15"/>
      <c r="NFQ262" s="15"/>
      <c r="NFR262" s="12"/>
      <c r="NFS262" s="13"/>
      <c r="NFT262" s="12"/>
      <c r="NFU262" s="12"/>
      <c r="NFV262" s="12"/>
      <c r="NFW262" s="14"/>
      <c r="NFX262" s="15"/>
      <c r="NFY262" s="15"/>
      <c r="NFZ262" s="12"/>
      <c r="NGA262" s="13"/>
      <c r="NGB262" s="12"/>
      <c r="NGC262" s="12"/>
      <c r="NGD262" s="12"/>
      <c r="NGE262" s="14"/>
      <c r="NGF262" s="15"/>
      <c r="NGG262" s="15"/>
      <c r="NGH262" s="12"/>
      <c r="NGI262" s="13"/>
      <c r="NGJ262" s="12"/>
      <c r="NGK262" s="12"/>
      <c r="NGL262" s="12"/>
      <c r="NGM262" s="14"/>
      <c r="NGN262" s="15"/>
      <c r="NGO262" s="15"/>
      <c r="NGP262" s="12"/>
      <c r="NGQ262" s="13"/>
      <c r="NGR262" s="12"/>
      <c r="NGS262" s="12"/>
      <c r="NGT262" s="12"/>
      <c r="NGU262" s="14"/>
      <c r="NGV262" s="15"/>
      <c r="NGW262" s="15"/>
      <c r="NGX262" s="12"/>
      <c r="NGY262" s="13"/>
      <c r="NGZ262" s="12"/>
      <c r="NHA262" s="12"/>
      <c r="NHB262" s="12"/>
      <c r="NHC262" s="14"/>
      <c r="NHD262" s="15"/>
      <c r="NHE262" s="15"/>
      <c r="NHF262" s="12"/>
      <c r="NHG262" s="13"/>
      <c r="NHH262" s="12"/>
      <c r="NHI262" s="12"/>
      <c r="NHJ262" s="12"/>
      <c r="NHK262" s="14"/>
      <c r="NHL262" s="15"/>
      <c r="NHM262" s="15"/>
      <c r="NHN262" s="12"/>
      <c r="NHO262" s="13"/>
      <c r="NHP262" s="12"/>
      <c r="NHQ262" s="12"/>
      <c r="NHR262" s="12"/>
      <c r="NHS262" s="14"/>
      <c r="NHT262" s="15"/>
      <c r="NHU262" s="15"/>
      <c r="NHV262" s="12"/>
      <c r="NHW262" s="13"/>
      <c r="NHX262" s="12"/>
      <c r="NHY262" s="12"/>
      <c r="NHZ262" s="12"/>
      <c r="NIA262" s="14"/>
      <c r="NIB262" s="15"/>
      <c r="NIC262" s="15"/>
      <c r="NID262" s="12"/>
      <c r="NIE262" s="13"/>
      <c r="NIF262" s="12"/>
      <c r="NIG262" s="12"/>
      <c r="NIH262" s="12"/>
      <c r="NII262" s="14"/>
      <c r="NIJ262" s="15"/>
      <c r="NIK262" s="15"/>
      <c r="NIL262" s="12"/>
      <c r="NIM262" s="13"/>
      <c r="NIN262" s="12"/>
      <c r="NIO262" s="12"/>
      <c r="NIP262" s="12"/>
      <c r="NIQ262" s="14"/>
      <c r="NIR262" s="15"/>
      <c r="NIS262" s="15"/>
      <c r="NIT262" s="12"/>
      <c r="NIU262" s="13"/>
      <c r="NIV262" s="12"/>
      <c r="NIW262" s="12"/>
      <c r="NIX262" s="12"/>
      <c r="NIY262" s="14"/>
      <c r="NIZ262" s="15"/>
      <c r="NJA262" s="15"/>
      <c r="NJB262" s="12"/>
      <c r="NJC262" s="13"/>
      <c r="NJD262" s="12"/>
      <c r="NJE262" s="12"/>
      <c r="NJF262" s="12"/>
      <c r="NJG262" s="14"/>
      <c r="NJH262" s="15"/>
      <c r="NJI262" s="15"/>
      <c r="NJJ262" s="12"/>
      <c r="NJK262" s="13"/>
      <c r="NJL262" s="12"/>
      <c r="NJM262" s="12"/>
      <c r="NJN262" s="12"/>
      <c r="NJO262" s="14"/>
      <c r="NJP262" s="15"/>
      <c r="NJQ262" s="15"/>
      <c r="NJR262" s="12"/>
      <c r="NJS262" s="13"/>
      <c r="NJT262" s="12"/>
      <c r="NJU262" s="12"/>
      <c r="NJV262" s="12"/>
      <c r="NJW262" s="14"/>
      <c r="NJX262" s="15"/>
      <c r="NJY262" s="15"/>
      <c r="NJZ262" s="12"/>
      <c r="NKA262" s="13"/>
      <c r="NKB262" s="12"/>
      <c r="NKC262" s="12"/>
      <c r="NKD262" s="12"/>
      <c r="NKE262" s="14"/>
      <c r="NKF262" s="15"/>
      <c r="NKG262" s="15"/>
      <c r="NKH262" s="12"/>
      <c r="NKI262" s="13"/>
      <c r="NKJ262" s="12"/>
      <c r="NKK262" s="12"/>
      <c r="NKL262" s="12"/>
      <c r="NKM262" s="14"/>
      <c r="NKN262" s="15"/>
      <c r="NKO262" s="15"/>
      <c r="NKP262" s="12"/>
      <c r="NKQ262" s="13"/>
      <c r="NKR262" s="12"/>
      <c r="NKS262" s="12"/>
      <c r="NKT262" s="12"/>
      <c r="NKU262" s="14"/>
      <c r="NKV262" s="15"/>
      <c r="NKW262" s="15"/>
      <c r="NKX262" s="12"/>
      <c r="NKY262" s="13"/>
      <c r="NKZ262" s="12"/>
      <c r="NLA262" s="12"/>
      <c r="NLB262" s="12"/>
      <c r="NLC262" s="14"/>
      <c r="NLD262" s="15"/>
      <c r="NLE262" s="15"/>
      <c r="NLF262" s="12"/>
      <c r="NLG262" s="13"/>
      <c r="NLH262" s="12"/>
      <c r="NLI262" s="12"/>
      <c r="NLJ262" s="12"/>
      <c r="NLK262" s="14"/>
      <c r="NLL262" s="15"/>
      <c r="NLM262" s="15"/>
      <c r="NLN262" s="12"/>
      <c r="NLO262" s="13"/>
      <c r="NLP262" s="12"/>
      <c r="NLQ262" s="12"/>
      <c r="NLR262" s="12"/>
      <c r="NLS262" s="14"/>
      <c r="NLT262" s="15"/>
      <c r="NLU262" s="15"/>
      <c r="NLV262" s="12"/>
      <c r="NLW262" s="13"/>
      <c r="NLX262" s="12"/>
      <c r="NLY262" s="12"/>
      <c r="NLZ262" s="12"/>
      <c r="NMA262" s="14"/>
      <c r="NMB262" s="15"/>
      <c r="NMC262" s="15"/>
      <c r="NMD262" s="12"/>
      <c r="NME262" s="13"/>
      <c r="NMF262" s="12"/>
      <c r="NMG262" s="12"/>
      <c r="NMH262" s="12"/>
      <c r="NMI262" s="14"/>
      <c r="NMJ262" s="15"/>
      <c r="NMK262" s="15"/>
      <c r="NML262" s="12"/>
      <c r="NMM262" s="13"/>
      <c r="NMN262" s="12"/>
      <c r="NMO262" s="12"/>
      <c r="NMP262" s="12"/>
      <c r="NMQ262" s="14"/>
      <c r="NMR262" s="15"/>
      <c r="NMS262" s="15"/>
      <c r="NMT262" s="12"/>
      <c r="NMU262" s="13"/>
      <c r="NMV262" s="12"/>
      <c r="NMW262" s="12"/>
      <c r="NMX262" s="12"/>
      <c r="NMY262" s="14"/>
      <c r="NMZ262" s="15"/>
      <c r="NNA262" s="15"/>
      <c r="NNB262" s="12"/>
      <c r="NNC262" s="13"/>
      <c r="NND262" s="12"/>
      <c r="NNE262" s="12"/>
      <c r="NNF262" s="12"/>
      <c r="NNG262" s="14"/>
      <c r="NNH262" s="15"/>
      <c r="NNI262" s="15"/>
      <c r="NNJ262" s="12"/>
      <c r="NNK262" s="13"/>
      <c r="NNL262" s="12"/>
      <c r="NNM262" s="12"/>
      <c r="NNN262" s="12"/>
      <c r="NNO262" s="14"/>
      <c r="NNP262" s="15"/>
      <c r="NNQ262" s="15"/>
      <c r="NNR262" s="12"/>
      <c r="NNS262" s="13"/>
      <c r="NNT262" s="12"/>
      <c r="NNU262" s="12"/>
      <c r="NNV262" s="12"/>
      <c r="NNW262" s="14"/>
      <c r="NNX262" s="15"/>
      <c r="NNY262" s="15"/>
      <c r="NNZ262" s="12"/>
      <c r="NOA262" s="13"/>
      <c r="NOB262" s="12"/>
      <c r="NOC262" s="12"/>
      <c r="NOD262" s="12"/>
      <c r="NOE262" s="14"/>
      <c r="NOF262" s="15"/>
      <c r="NOG262" s="15"/>
      <c r="NOH262" s="12"/>
      <c r="NOI262" s="13"/>
      <c r="NOJ262" s="12"/>
      <c r="NOK262" s="12"/>
      <c r="NOL262" s="12"/>
      <c r="NOM262" s="14"/>
      <c r="NON262" s="15"/>
      <c r="NOO262" s="15"/>
      <c r="NOP262" s="12"/>
      <c r="NOQ262" s="13"/>
      <c r="NOR262" s="12"/>
      <c r="NOS262" s="12"/>
      <c r="NOT262" s="12"/>
      <c r="NOU262" s="14"/>
      <c r="NOV262" s="15"/>
      <c r="NOW262" s="15"/>
      <c r="NOX262" s="12"/>
      <c r="NOY262" s="13"/>
      <c r="NOZ262" s="12"/>
      <c r="NPA262" s="12"/>
      <c r="NPB262" s="12"/>
      <c r="NPC262" s="14"/>
      <c r="NPD262" s="15"/>
      <c r="NPE262" s="15"/>
      <c r="NPF262" s="12"/>
      <c r="NPG262" s="13"/>
      <c r="NPH262" s="12"/>
      <c r="NPI262" s="12"/>
      <c r="NPJ262" s="12"/>
      <c r="NPK262" s="14"/>
      <c r="NPL262" s="15"/>
      <c r="NPM262" s="15"/>
      <c r="NPN262" s="12"/>
      <c r="NPO262" s="13"/>
      <c r="NPP262" s="12"/>
      <c r="NPQ262" s="12"/>
      <c r="NPR262" s="12"/>
      <c r="NPS262" s="14"/>
      <c r="NPT262" s="15"/>
      <c r="NPU262" s="15"/>
      <c r="NPV262" s="12"/>
      <c r="NPW262" s="13"/>
      <c r="NPX262" s="12"/>
      <c r="NPY262" s="12"/>
      <c r="NPZ262" s="12"/>
      <c r="NQA262" s="14"/>
      <c r="NQB262" s="15"/>
      <c r="NQC262" s="15"/>
      <c r="NQD262" s="12"/>
      <c r="NQE262" s="13"/>
      <c r="NQF262" s="12"/>
      <c r="NQG262" s="12"/>
      <c r="NQH262" s="12"/>
      <c r="NQI262" s="14"/>
      <c r="NQJ262" s="15"/>
      <c r="NQK262" s="15"/>
      <c r="NQL262" s="12"/>
      <c r="NQM262" s="13"/>
      <c r="NQN262" s="12"/>
      <c r="NQO262" s="12"/>
      <c r="NQP262" s="12"/>
      <c r="NQQ262" s="14"/>
      <c r="NQR262" s="15"/>
      <c r="NQS262" s="15"/>
      <c r="NQT262" s="12"/>
      <c r="NQU262" s="13"/>
      <c r="NQV262" s="12"/>
      <c r="NQW262" s="12"/>
      <c r="NQX262" s="12"/>
      <c r="NQY262" s="14"/>
      <c r="NQZ262" s="15"/>
      <c r="NRA262" s="15"/>
      <c r="NRB262" s="12"/>
      <c r="NRC262" s="13"/>
      <c r="NRD262" s="12"/>
      <c r="NRE262" s="12"/>
      <c r="NRF262" s="12"/>
      <c r="NRG262" s="14"/>
      <c r="NRH262" s="15"/>
      <c r="NRI262" s="15"/>
      <c r="NRJ262" s="12"/>
      <c r="NRK262" s="13"/>
      <c r="NRL262" s="12"/>
      <c r="NRM262" s="12"/>
      <c r="NRN262" s="12"/>
      <c r="NRO262" s="14"/>
      <c r="NRP262" s="15"/>
      <c r="NRQ262" s="15"/>
      <c r="NRR262" s="12"/>
      <c r="NRS262" s="13"/>
      <c r="NRT262" s="12"/>
      <c r="NRU262" s="12"/>
      <c r="NRV262" s="12"/>
      <c r="NRW262" s="14"/>
      <c r="NRX262" s="15"/>
      <c r="NRY262" s="15"/>
      <c r="NRZ262" s="12"/>
      <c r="NSA262" s="13"/>
      <c r="NSB262" s="12"/>
      <c r="NSC262" s="12"/>
      <c r="NSD262" s="12"/>
      <c r="NSE262" s="14"/>
      <c r="NSF262" s="15"/>
      <c r="NSG262" s="15"/>
      <c r="NSH262" s="12"/>
      <c r="NSI262" s="13"/>
      <c r="NSJ262" s="12"/>
      <c r="NSK262" s="12"/>
      <c r="NSL262" s="12"/>
      <c r="NSM262" s="14"/>
      <c r="NSN262" s="15"/>
      <c r="NSO262" s="15"/>
      <c r="NSP262" s="12"/>
      <c r="NSQ262" s="13"/>
      <c r="NSR262" s="12"/>
      <c r="NSS262" s="12"/>
      <c r="NST262" s="12"/>
      <c r="NSU262" s="14"/>
      <c r="NSV262" s="15"/>
      <c r="NSW262" s="15"/>
      <c r="NSX262" s="12"/>
      <c r="NSY262" s="13"/>
      <c r="NSZ262" s="12"/>
      <c r="NTA262" s="12"/>
      <c r="NTB262" s="12"/>
      <c r="NTC262" s="14"/>
      <c r="NTD262" s="15"/>
      <c r="NTE262" s="15"/>
      <c r="NTF262" s="12"/>
      <c r="NTG262" s="13"/>
      <c r="NTH262" s="12"/>
      <c r="NTI262" s="12"/>
      <c r="NTJ262" s="12"/>
      <c r="NTK262" s="14"/>
      <c r="NTL262" s="15"/>
      <c r="NTM262" s="15"/>
      <c r="NTN262" s="12"/>
      <c r="NTO262" s="13"/>
      <c r="NTP262" s="12"/>
      <c r="NTQ262" s="12"/>
      <c r="NTR262" s="12"/>
      <c r="NTS262" s="14"/>
      <c r="NTT262" s="15"/>
      <c r="NTU262" s="15"/>
      <c r="NTV262" s="12"/>
      <c r="NTW262" s="13"/>
      <c r="NTX262" s="12"/>
      <c r="NTY262" s="12"/>
      <c r="NTZ262" s="12"/>
      <c r="NUA262" s="14"/>
      <c r="NUB262" s="15"/>
      <c r="NUC262" s="15"/>
      <c r="NUD262" s="12"/>
      <c r="NUE262" s="13"/>
      <c r="NUF262" s="12"/>
      <c r="NUG262" s="12"/>
      <c r="NUH262" s="12"/>
      <c r="NUI262" s="14"/>
      <c r="NUJ262" s="15"/>
      <c r="NUK262" s="15"/>
      <c r="NUL262" s="12"/>
      <c r="NUM262" s="13"/>
      <c r="NUN262" s="12"/>
      <c r="NUO262" s="12"/>
      <c r="NUP262" s="12"/>
      <c r="NUQ262" s="14"/>
      <c r="NUR262" s="15"/>
      <c r="NUS262" s="15"/>
      <c r="NUT262" s="12"/>
      <c r="NUU262" s="13"/>
      <c r="NUV262" s="12"/>
      <c r="NUW262" s="12"/>
      <c r="NUX262" s="12"/>
      <c r="NUY262" s="14"/>
      <c r="NUZ262" s="15"/>
      <c r="NVA262" s="15"/>
      <c r="NVB262" s="12"/>
      <c r="NVC262" s="13"/>
      <c r="NVD262" s="12"/>
      <c r="NVE262" s="12"/>
      <c r="NVF262" s="12"/>
      <c r="NVG262" s="14"/>
      <c r="NVH262" s="15"/>
      <c r="NVI262" s="15"/>
      <c r="NVJ262" s="12"/>
      <c r="NVK262" s="13"/>
      <c r="NVL262" s="12"/>
      <c r="NVM262" s="12"/>
      <c r="NVN262" s="12"/>
      <c r="NVO262" s="14"/>
      <c r="NVP262" s="15"/>
      <c r="NVQ262" s="15"/>
      <c r="NVR262" s="12"/>
      <c r="NVS262" s="13"/>
      <c r="NVT262" s="12"/>
      <c r="NVU262" s="12"/>
      <c r="NVV262" s="12"/>
      <c r="NVW262" s="14"/>
      <c r="NVX262" s="15"/>
      <c r="NVY262" s="15"/>
      <c r="NVZ262" s="12"/>
      <c r="NWA262" s="13"/>
      <c r="NWB262" s="12"/>
      <c r="NWC262" s="12"/>
      <c r="NWD262" s="12"/>
      <c r="NWE262" s="14"/>
      <c r="NWF262" s="15"/>
      <c r="NWG262" s="15"/>
      <c r="NWH262" s="12"/>
      <c r="NWI262" s="13"/>
      <c r="NWJ262" s="12"/>
      <c r="NWK262" s="12"/>
      <c r="NWL262" s="12"/>
      <c r="NWM262" s="14"/>
      <c r="NWN262" s="15"/>
      <c r="NWO262" s="15"/>
      <c r="NWP262" s="12"/>
      <c r="NWQ262" s="13"/>
      <c r="NWR262" s="12"/>
      <c r="NWS262" s="12"/>
      <c r="NWT262" s="12"/>
      <c r="NWU262" s="14"/>
      <c r="NWV262" s="15"/>
      <c r="NWW262" s="15"/>
      <c r="NWX262" s="12"/>
      <c r="NWY262" s="13"/>
      <c r="NWZ262" s="12"/>
      <c r="NXA262" s="12"/>
      <c r="NXB262" s="12"/>
      <c r="NXC262" s="14"/>
      <c r="NXD262" s="15"/>
      <c r="NXE262" s="15"/>
      <c r="NXF262" s="12"/>
      <c r="NXG262" s="13"/>
      <c r="NXH262" s="12"/>
      <c r="NXI262" s="12"/>
      <c r="NXJ262" s="12"/>
      <c r="NXK262" s="14"/>
      <c r="NXL262" s="15"/>
      <c r="NXM262" s="15"/>
      <c r="NXN262" s="12"/>
      <c r="NXO262" s="13"/>
      <c r="NXP262" s="12"/>
      <c r="NXQ262" s="12"/>
      <c r="NXR262" s="12"/>
      <c r="NXS262" s="14"/>
      <c r="NXT262" s="15"/>
      <c r="NXU262" s="15"/>
      <c r="NXV262" s="12"/>
      <c r="NXW262" s="13"/>
      <c r="NXX262" s="12"/>
      <c r="NXY262" s="12"/>
      <c r="NXZ262" s="12"/>
      <c r="NYA262" s="14"/>
      <c r="NYB262" s="15"/>
      <c r="NYC262" s="15"/>
      <c r="NYD262" s="12"/>
      <c r="NYE262" s="13"/>
      <c r="NYF262" s="12"/>
      <c r="NYG262" s="12"/>
      <c r="NYH262" s="12"/>
      <c r="NYI262" s="14"/>
      <c r="NYJ262" s="15"/>
      <c r="NYK262" s="15"/>
      <c r="NYL262" s="12"/>
      <c r="NYM262" s="13"/>
      <c r="NYN262" s="12"/>
      <c r="NYO262" s="12"/>
      <c r="NYP262" s="12"/>
      <c r="NYQ262" s="14"/>
      <c r="NYR262" s="15"/>
      <c r="NYS262" s="15"/>
      <c r="NYT262" s="12"/>
      <c r="NYU262" s="13"/>
      <c r="NYV262" s="12"/>
      <c r="NYW262" s="12"/>
      <c r="NYX262" s="12"/>
      <c r="NYY262" s="14"/>
      <c r="NYZ262" s="15"/>
      <c r="NZA262" s="15"/>
      <c r="NZB262" s="12"/>
      <c r="NZC262" s="13"/>
      <c r="NZD262" s="12"/>
      <c r="NZE262" s="12"/>
      <c r="NZF262" s="12"/>
      <c r="NZG262" s="14"/>
      <c r="NZH262" s="15"/>
      <c r="NZI262" s="15"/>
      <c r="NZJ262" s="12"/>
      <c r="NZK262" s="13"/>
      <c r="NZL262" s="12"/>
      <c r="NZM262" s="12"/>
      <c r="NZN262" s="12"/>
      <c r="NZO262" s="14"/>
      <c r="NZP262" s="15"/>
      <c r="NZQ262" s="15"/>
      <c r="NZR262" s="12"/>
      <c r="NZS262" s="13"/>
      <c r="NZT262" s="12"/>
      <c r="NZU262" s="12"/>
      <c r="NZV262" s="12"/>
      <c r="NZW262" s="14"/>
      <c r="NZX262" s="15"/>
      <c r="NZY262" s="15"/>
      <c r="NZZ262" s="12"/>
      <c r="OAA262" s="13"/>
      <c r="OAB262" s="12"/>
      <c r="OAC262" s="12"/>
      <c r="OAD262" s="12"/>
      <c r="OAE262" s="14"/>
      <c r="OAF262" s="15"/>
      <c r="OAG262" s="15"/>
      <c r="OAH262" s="12"/>
      <c r="OAI262" s="13"/>
      <c r="OAJ262" s="12"/>
      <c r="OAK262" s="12"/>
      <c r="OAL262" s="12"/>
      <c r="OAM262" s="14"/>
      <c r="OAN262" s="15"/>
      <c r="OAO262" s="15"/>
      <c r="OAP262" s="12"/>
      <c r="OAQ262" s="13"/>
      <c r="OAR262" s="12"/>
      <c r="OAS262" s="12"/>
      <c r="OAT262" s="12"/>
      <c r="OAU262" s="14"/>
      <c r="OAV262" s="15"/>
      <c r="OAW262" s="15"/>
      <c r="OAX262" s="12"/>
      <c r="OAY262" s="13"/>
      <c r="OAZ262" s="12"/>
      <c r="OBA262" s="12"/>
      <c r="OBB262" s="12"/>
      <c r="OBC262" s="14"/>
      <c r="OBD262" s="15"/>
      <c r="OBE262" s="15"/>
      <c r="OBF262" s="12"/>
      <c r="OBG262" s="13"/>
      <c r="OBH262" s="12"/>
      <c r="OBI262" s="12"/>
      <c r="OBJ262" s="12"/>
      <c r="OBK262" s="14"/>
      <c r="OBL262" s="15"/>
      <c r="OBM262" s="15"/>
      <c r="OBN262" s="12"/>
      <c r="OBO262" s="13"/>
      <c r="OBP262" s="12"/>
      <c r="OBQ262" s="12"/>
      <c r="OBR262" s="12"/>
      <c r="OBS262" s="14"/>
      <c r="OBT262" s="15"/>
      <c r="OBU262" s="15"/>
      <c r="OBV262" s="12"/>
      <c r="OBW262" s="13"/>
      <c r="OBX262" s="12"/>
      <c r="OBY262" s="12"/>
      <c r="OBZ262" s="12"/>
      <c r="OCA262" s="14"/>
      <c r="OCB262" s="15"/>
      <c r="OCC262" s="15"/>
      <c r="OCD262" s="12"/>
      <c r="OCE262" s="13"/>
      <c r="OCF262" s="12"/>
      <c r="OCG262" s="12"/>
      <c r="OCH262" s="12"/>
      <c r="OCI262" s="14"/>
      <c r="OCJ262" s="15"/>
      <c r="OCK262" s="15"/>
      <c r="OCL262" s="12"/>
      <c r="OCM262" s="13"/>
      <c r="OCN262" s="12"/>
      <c r="OCO262" s="12"/>
      <c r="OCP262" s="12"/>
      <c r="OCQ262" s="14"/>
      <c r="OCR262" s="15"/>
      <c r="OCS262" s="15"/>
      <c r="OCT262" s="12"/>
      <c r="OCU262" s="13"/>
      <c r="OCV262" s="12"/>
      <c r="OCW262" s="12"/>
      <c r="OCX262" s="12"/>
      <c r="OCY262" s="14"/>
      <c r="OCZ262" s="15"/>
      <c r="ODA262" s="15"/>
      <c r="ODB262" s="12"/>
      <c r="ODC262" s="13"/>
      <c r="ODD262" s="12"/>
      <c r="ODE262" s="12"/>
      <c r="ODF262" s="12"/>
      <c r="ODG262" s="14"/>
      <c r="ODH262" s="15"/>
      <c r="ODI262" s="15"/>
      <c r="ODJ262" s="12"/>
      <c r="ODK262" s="13"/>
      <c r="ODL262" s="12"/>
      <c r="ODM262" s="12"/>
      <c r="ODN262" s="12"/>
      <c r="ODO262" s="14"/>
      <c r="ODP262" s="15"/>
      <c r="ODQ262" s="15"/>
      <c r="ODR262" s="12"/>
      <c r="ODS262" s="13"/>
      <c r="ODT262" s="12"/>
      <c r="ODU262" s="12"/>
      <c r="ODV262" s="12"/>
      <c r="ODW262" s="14"/>
      <c r="ODX262" s="15"/>
      <c r="ODY262" s="15"/>
      <c r="ODZ262" s="12"/>
      <c r="OEA262" s="13"/>
      <c r="OEB262" s="12"/>
      <c r="OEC262" s="12"/>
      <c r="OED262" s="12"/>
      <c r="OEE262" s="14"/>
      <c r="OEF262" s="15"/>
      <c r="OEG262" s="15"/>
      <c r="OEH262" s="12"/>
      <c r="OEI262" s="13"/>
      <c r="OEJ262" s="12"/>
      <c r="OEK262" s="12"/>
      <c r="OEL262" s="12"/>
      <c r="OEM262" s="14"/>
      <c r="OEN262" s="15"/>
      <c r="OEO262" s="15"/>
      <c r="OEP262" s="12"/>
      <c r="OEQ262" s="13"/>
      <c r="OER262" s="12"/>
      <c r="OES262" s="12"/>
      <c r="OET262" s="12"/>
      <c r="OEU262" s="14"/>
      <c r="OEV262" s="15"/>
      <c r="OEW262" s="15"/>
      <c r="OEX262" s="12"/>
      <c r="OEY262" s="13"/>
      <c r="OEZ262" s="12"/>
      <c r="OFA262" s="12"/>
      <c r="OFB262" s="12"/>
      <c r="OFC262" s="14"/>
      <c r="OFD262" s="15"/>
      <c r="OFE262" s="15"/>
      <c r="OFF262" s="12"/>
      <c r="OFG262" s="13"/>
      <c r="OFH262" s="12"/>
      <c r="OFI262" s="12"/>
      <c r="OFJ262" s="12"/>
      <c r="OFK262" s="14"/>
      <c r="OFL262" s="15"/>
      <c r="OFM262" s="15"/>
      <c r="OFN262" s="12"/>
      <c r="OFO262" s="13"/>
      <c r="OFP262" s="12"/>
      <c r="OFQ262" s="12"/>
      <c r="OFR262" s="12"/>
      <c r="OFS262" s="14"/>
      <c r="OFT262" s="15"/>
      <c r="OFU262" s="15"/>
      <c r="OFV262" s="12"/>
      <c r="OFW262" s="13"/>
      <c r="OFX262" s="12"/>
      <c r="OFY262" s="12"/>
      <c r="OFZ262" s="12"/>
      <c r="OGA262" s="14"/>
      <c r="OGB262" s="15"/>
      <c r="OGC262" s="15"/>
      <c r="OGD262" s="12"/>
      <c r="OGE262" s="13"/>
      <c r="OGF262" s="12"/>
      <c r="OGG262" s="12"/>
      <c r="OGH262" s="12"/>
      <c r="OGI262" s="14"/>
      <c r="OGJ262" s="15"/>
      <c r="OGK262" s="15"/>
      <c r="OGL262" s="12"/>
      <c r="OGM262" s="13"/>
      <c r="OGN262" s="12"/>
      <c r="OGO262" s="12"/>
      <c r="OGP262" s="12"/>
      <c r="OGQ262" s="14"/>
      <c r="OGR262" s="15"/>
      <c r="OGS262" s="15"/>
      <c r="OGT262" s="12"/>
      <c r="OGU262" s="13"/>
      <c r="OGV262" s="12"/>
      <c r="OGW262" s="12"/>
      <c r="OGX262" s="12"/>
      <c r="OGY262" s="14"/>
      <c r="OGZ262" s="15"/>
      <c r="OHA262" s="15"/>
      <c r="OHB262" s="12"/>
      <c r="OHC262" s="13"/>
      <c r="OHD262" s="12"/>
      <c r="OHE262" s="12"/>
      <c r="OHF262" s="12"/>
      <c r="OHG262" s="14"/>
      <c r="OHH262" s="15"/>
      <c r="OHI262" s="15"/>
      <c r="OHJ262" s="12"/>
      <c r="OHK262" s="13"/>
      <c r="OHL262" s="12"/>
      <c r="OHM262" s="12"/>
      <c r="OHN262" s="12"/>
      <c r="OHO262" s="14"/>
      <c r="OHP262" s="15"/>
      <c r="OHQ262" s="15"/>
      <c r="OHR262" s="12"/>
      <c r="OHS262" s="13"/>
      <c r="OHT262" s="12"/>
      <c r="OHU262" s="12"/>
      <c r="OHV262" s="12"/>
      <c r="OHW262" s="14"/>
      <c r="OHX262" s="15"/>
      <c r="OHY262" s="15"/>
      <c r="OHZ262" s="12"/>
      <c r="OIA262" s="13"/>
      <c r="OIB262" s="12"/>
      <c r="OIC262" s="12"/>
      <c r="OID262" s="12"/>
      <c r="OIE262" s="14"/>
      <c r="OIF262" s="15"/>
      <c r="OIG262" s="15"/>
      <c r="OIH262" s="12"/>
      <c r="OII262" s="13"/>
      <c r="OIJ262" s="12"/>
      <c r="OIK262" s="12"/>
      <c r="OIL262" s="12"/>
      <c r="OIM262" s="14"/>
      <c r="OIN262" s="15"/>
      <c r="OIO262" s="15"/>
      <c r="OIP262" s="12"/>
      <c r="OIQ262" s="13"/>
      <c r="OIR262" s="12"/>
      <c r="OIS262" s="12"/>
      <c r="OIT262" s="12"/>
      <c r="OIU262" s="14"/>
      <c r="OIV262" s="15"/>
      <c r="OIW262" s="15"/>
      <c r="OIX262" s="12"/>
      <c r="OIY262" s="13"/>
      <c r="OIZ262" s="12"/>
      <c r="OJA262" s="12"/>
      <c r="OJB262" s="12"/>
      <c r="OJC262" s="14"/>
      <c r="OJD262" s="15"/>
      <c r="OJE262" s="15"/>
      <c r="OJF262" s="12"/>
      <c r="OJG262" s="13"/>
      <c r="OJH262" s="12"/>
      <c r="OJI262" s="12"/>
      <c r="OJJ262" s="12"/>
      <c r="OJK262" s="14"/>
      <c r="OJL262" s="15"/>
      <c r="OJM262" s="15"/>
      <c r="OJN262" s="12"/>
      <c r="OJO262" s="13"/>
      <c r="OJP262" s="12"/>
      <c r="OJQ262" s="12"/>
      <c r="OJR262" s="12"/>
      <c r="OJS262" s="14"/>
      <c r="OJT262" s="15"/>
      <c r="OJU262" s="15"/>
      <c r="OJV262" s="12"/>
      <c r="OJW262" s="13"/>
      <c r="OJX262" s="12"/>
      <c r="OJY262" s="12"/>
      <c r="OJZ262" s="12"/>
      <c r="OKA262" s="14"/>
      <c r="OKB262" s="15"/>
      <c r="OKC262" s="15"/>
      <c r="OKD262" s="12"/>
      <c r="OKE262" s="13"/>
      <c r="OKF262" s="12"/>
      <c r="OKG262" s="12"/>
      <c r="OKH262" s="12"/>
      <c r="OKI262" s="14"/>
      <c r="OKJ262" s="15"/>
      <c r="OKK262" s="15"/>
      <c r="OKL262" s="12"/>
      <c r="OKM262" s="13"/>
      <c r="OKN262" s="12"/>
      <c r="OKO262" s="12"/>
      <c r="OKP262" s="12"/>
      <c r="OKQ262" s="14"/>
      <c r="OKR262" s="15"/>
      <c r="OKS262" s="15"/>
      <c r="OKT262" s="12"/>
      <c r="OKU262" s="13"/>
      <c r="OKV262" s="12"/>
      <c r="OKW262" s="12"/>
      <c r="OKX262" s="12"/>
      <c r="OKY262" s="14"/>
      <c r="OKZ262" s="15"/>
      <c r="OLA262" s="15"/>
      <c r="OLB262" s="12"/>
      <c r="OLC262" s="13"/>
      <c r="OLD262" s="12"/>
      <c r="OLE262" s="12"/>
      <c r="OLF262" s="12"/>
      <c r="OLG262" s="14"/>
      <c r="OLH262" s="15"/>
      <c r="OLI262" s="15"/>
      <c r="OLJ262" s="12"/>
      <c r="OLK262" s="13"/>
      <c r="OLL262" s="12"/>
      <c r="OLM262" s="12"/>
      <c r="OLN262" s="12"/>
      <c r="OLO262" s="14"/>
      <c r="OLP262" s="15"/>
      <c r="OLQ262" s="15"/>
      <c r="OLR262" s="12"/>
      <c r="OLS262" s="13"/>
      <c r="OLT262" s="12"/>
      <c r="OLU262" s="12"/>
      <c r="OLV262" s="12"/>
      <c r="OLW262" s="14"/>
      <c r="OLX262" s="15"/>
      <c r="OLY262" s="15"/>
      <c r="OLZ262" s="12"/>
      <c r="OMA262" s="13"/>
      <c r="OMB262" s="12"/>
      <c r="OMC262" s="12"/>
      <c r="OMD262" s="12"/>
      <c r="OME262" s="14"/>
      <c r="OMF262" s="15"/>
      <c r="OMG262" s="15"/>
      <c r="OMH262" s="12"/>
      <c r="OMI262" s="13"/>
      <c r="OMJ262" s="12"/>
      <c r="OMK262" s="12"/>
      <c r="OML262" s="12"/>
      <c r="OMM262" s="14"/>
      <c r="OMN262" s="15"/>
      <c r="OMO262" s="15"/>
      <c r="OMP262" s="12"/>
      <c r="OMQ262" s="13"/>
      <c r="OMR262" s="12"/>
      <c r="OMS262" s="12"/>
      <c r="OMT262" s="12"/>
      <c r="OMU262" s="14"/>
      <c r="OMV262" s="15"/>
      <c r="OMW262" s="15"/>
      <c r="OMX262" s="12"/>
      <c r="OMY262" s="13"/>
      <c r="OMZ262" s="12"/>
      <c r="ONA262" s="12"/>
      <c r="ONB262" s="12"/>
      <c r="ONC262" s="14"/>
      <c r="OND262" s="15"/>
      <c r="ONE262" s="15"/>
      <c r="ONF262" s="12"/>
      <c r="ONG262" s="13"/>
      <c r="ONH262" s="12"/>
      <c r="ONI262" s="12"/>
      <c r="ONJ262" s="12"/>
      <c r="ONK262" s="14"/>
      <c r="ONL262" s="15"/>
      <c r="ONM262" s="15"/>
      <c r="ONN262" s="12"/>
      <c r="ONO262" s="13"/>
      <c r="ONP262" s="12"/>
      <c r="ONQ262" s="12"/>
      <c r="ONR262" s="12"/>
      <c r="ONS262" s="14"/>
      <c r="ONT262" s="15"/>
      <c r="ONU262" s="15"/>
      <c r="ONV262" s="12"/>
      <c r="ONW262" s="13"/>
      <c r="ONX262" s="12"/>
      <c r="ONY262" s="12"/>
      <c r="ONZ262" s="12"/>
      <c r="OOA262" s="14"/>
      <c r="OOB262" s="15"/>
      <c r="OOC262" s="15"/>
      <c r="OOD262" s="12"/>
      <c r="OOE262" s="13"/>
      <c r="OOF262" s="12"/>
      <c r="OOG262" s="12"/>
      <c r="OOH262" s="12"/>
      <c r="OOI262" s="14"/>
      <c r="OOJ262" s="15"/>
      <c r="OOK262" s="15"/>
      <c r="OOL262" s="12"/>
      <c r="OOM262" s="13"/>
      <c r="OON262" s="12"/>
      <c r="OOO262" s="12"/>
      <c r="OOP262" s="12"/>
      <c r="OOQ262" s="14"/>
      <c r="OOR262" s="15"/>
      <c r="OOS262" s="15"/>
      <c r="OOT262" s="12"/>
      <c r="OOU262" s="13"/>
      <c r="OOV262" s="12"/>
      <c r="OOW262" s="12"/>
      <c r="OOX262" s="12"/>
      <c r="OOY262" s="14"/>
      <c r="OOZ262" s="15"/>
      <c r="OPA262" s="15"/>
      <c r="OPB262" s="12"/>
      <c r="OPC262" s="13"/>
      <c r="OPD262" s="12"/>
      <c r="OPE262" s="12"/>
      <c r="OPF262" s="12"/>
      <c r="OPG262" s="14"/>
      <c r="OPH262" s="15"/>
      <c r="OPI262" s="15"/>
      <c r="OPJ262" s="12"/>
      <c r="OPK262" s="13"/>
      <c r="OPL262" s="12"/>
      <c r="OPM262" s="12"/>
      <c r="OPN262" s="12"/>
      <c r="OPO262" s="14"/>
      <c r="OPP262" s="15"/>
      <c r="OPQ262" s="15"/>
      <c r="OPR262" s="12"/>
      <c r="OPS262" s="13"/>
      <c r="OPT262" s="12"/>
      <c r="OPU262" s="12"/>
      <c r="OPV262" s="12"/>
      <c r="OPW262" s="14"/>
      <c r="OPX262" s="15"/>
      <c r="OPY262" s="15"/>
      <c r="OPZ262" s="12"/>
      <c r="OQA262" s="13"/>
      <c r="OQB262" s="12"/>
      <c r="OQC262" s="12"/>
      <c r="OQD262" s="12"/>
      <c r="OQE262" s="14"/>
      <c r="OQF262" s="15"/>
      <c r="OQG262" s="15"/>
      <c r="OQH262" s="12"/>
      <c r="OQI262" s="13"/>
      <c r="OQJ262" s="12"/>
      <c r="OQK262" s="12"/>
      <c r="OQL262" s="12"/>
      <c r="OQM262" s="14"/>
      <c r="OQN262" s="15"/>
      <c r="OQO262" s="15"/>
      <c r="OQP262" s="12"/>
      <c r="OQQ262" s="13"/>
      <c r="OQR262" s="12"/>
      <c r="OQS262" s="12"/>
      <c r="OQT262" s="12"/>
      <c r="OQU262" s="14"/>
      <c r="OQV262" s="15"/>
      <c r="OQW262" s="15"/>
      <c r="OQX262" s="12"/>
      <c r="OQY262" s="13"/>
      <c r="OQZ262" s="12"/>
      <c r="ORA262" s="12"/>
      <c r="ORB262" s="12"/>
      <c r="ORC262" s="14"/>
      <c r="ORD262" s="15"/>
      <c r="ORE262" s="15"/>
      <c r="ORF262" s="12"/>
      <c r="ORG262" s="13"/>
      <c r="ORH262" s="12"/>
      <c r="ORI262" s="12"/>
      <c r="ORJ262" s="12"/>
      <c r="ORK262" s="14"/>
      <c r="ORL262" s="15"/>
      <c r="ORM262" s="15"/>
      <c r="ORN262" s="12"/>
      <c r="ORO262" s="13"/>
      <c r="ORP262" s="12"/>
      <c r="ORQ262" s="12"/>
      <c r="ORR262" s="12"/>
      <c r="ORS262" s="14"/>
      <c r="ORT262" s="15"/>
      <c r="ORU262" s="15"/>
      <c r="ORV262" s="12"/>
      <c r="ORW262" s="13"/>
      <c r="ORX262" s="12"/>
      <c r="ORY262" s="12"/>
      <c r="ORZ262" s="12"/>
      <c r="OSA262" s="14"/>
      <c r="OSB262" s="15"/>
      <c r="OSC262" s="15"/>
      <c r="OSD262" s="12"/>
      <c r="OSE262" s="13"/>
      <c r="OSF262" s="12"/>
      <c r="OSG262" s="12"/>
      <c r="OSH262" s="12"/>
      <c r="OSI262" s="14"/>
      <c r="OSJ262" s="15"/>
      <c r="OSK262" s="15"/>
      <c r="OSL262" s="12"/>
      <c r="OSM262" s="13"/>
      <c r="OSN262" s="12"/>
      <c r="OSO262" s="12"/>
      <c r="OSP262" s="12"/>
      <c r="OSQ262" s="14"/>
      <c r="OSR262" s="15"/>
      <c r="OSS262" s="15"/>
      <c r="OST262" s="12"/>
      <c r="OSU262" s="13"/>
      <c r="OSV262" s="12"/>
      <c r="OSW262" s="12"/>
      <c r="OSX262" s="12"/>
      <c r="OSY262" s="14"/>
      <c r="OSZ262" s="15"/>
      <c r="OTA262" s="15"/>
      <c r="OTB262" s="12"/>
      <c r="OTC262" s="13"/>
      <c r="OTD262" s="12"/>
      <c r="OTE262" s="12"/>
      <c r="OTF262" s="12"/>
      <c r="OTG262" s="14"/>
      <c r="OTH262" s="15"/>
      <c r="OTI262" s="15"/>
      <c r="OTJ262" s="12"/>
      <c r="OTK262" s="13"/>
      <c r="OTL262" s="12"/>
      <c r="OTM262" s="12"/>
      <c r="OTN262" s="12"/>
      <c r="OTO262" s="14"/>
      <c r="OTP262" s="15"/>
      <c r="OTQ262" s="15"/>
      <c r="OTR262" s="12"/>
      <c r="OTS262" s="13"/>
      <c r="OTT262" s="12"/>
      <c r="OTU262" s="12"/>
      <c r="OTV262" s="12"/>
      <c r="OTW262" s="14"/>
      <c r="OTX262" s="15"/>
      <c r="OTY262" s="15"/>
      <c r="OTZ262" s="12"/>
      <c r="OUA262" s="13"/>
      <c r="OUB262" s="12"/>
      <c r="OUC262" s="12"/>
      <c r="OUD262" s="12"/>
      <c r="OUE262" s="14"/>
      <c r="OUF262" s="15"/>
      <c r="OUG262" s="15"/>
      <c r="OUH262" s="12"/>
      <c r="OUI262" s="13"/>
      <c r="OUJ262" s="12"/>
      <c r="OUK262" s="12"/>
      <c r="OUL262" s="12"/>
      <c r="OUM262" s="14"/>
      <c r="OUN262" s="15"/>
      <c r="OUO262" s="15"/>
      <c r="OUP262" s="12"/>
      <c r="OUQ262" s="13"/>
      <c r="OUR262" s="12"/>
      <c r="OUS262" s="12"/>
      <c r="OUT262" s="12"/>
      <c r="OUU262" s="14"/>
      <c r="OUV262" s="15"/>
      <c r="OUW262" s="15"/>
      <c r="OUX262" s="12"/>
      <c r="OUY262" s="13"/>
      <c r="OUZ262" s="12"/>
      <c r="OVA262" s="12"/>
      <c r="OVB262" s="12"/>
      <c r="OVC262" s="14"/>
      <c r="OVD262" s="15"/>
      <c r="OVE262" s="15"/>
      <c r="OVF262" s="12"/>
      <c r="OVG262" s="13"/>
      <c r="OVH262" s="12"/>
      <c r="OVI262" s="12"/>
      <c r="OVJ262" s="12"/>
      <c r="OVK262" s="14"/>
      <c r="OVL262" s="15"/>
      <c r="OVM262" s="15"/>
      <c r="OVN262" s="12"/>
      <c r="OVO262" s="13"/>
      <c r="OVP262" s="12"/>
      <c r="OVQ262" s="12"/>
      <c r="OVR262" s="12"/>
      <c r="OVS262" s="14"/>
      <c r="OVT262" s="15"/>
      <c r="OVU262" s="15"/>
      <c r="OVV262" s="12"/>
      <c r="OVW262" s="13"/>
      <c r="OVX262" s="12"/>
      <c r="OVY262" s="12"/>
      <c r="OVZ262" s="12"/>
      <c r="OWA262" s="14"/>
      <c r="OWB262" s="15"/>
      <c r="OWC262" s="15"/>
      <c r="OWD262" s="12"/>
      <c r="OWE262" s="13"/>
      <c r="OWF262" s="12"/>
      <c r="OWG262" s="12"/>
      <c r="OWH262" s="12"/>
      <c r="OWI262" s="14"/>
      <c r="OWJ262" s="15"/>
      <c r="OWK262" s="15"/>
      <c r="OWL262" s="12"/>
      <c r="OWM262" s="13"/>
      <c r="OWN262" s="12"/>
      <c r="OWO262" s="12"/>
      <c r="OWP262" s="12"/>
      <c r="OWQ262" s="14"/>
      <c r="OWR262" s="15"/>
      <c r="OWS262" s="15"/>
      <c r="OWT262" s="12"/>
      <c r="OWU262" s="13"/>
      <c r="OWV262" s="12"/>
      <c r="OWW262" s="12"/>
      <c r="OWX262" s="12"/>
      <c r="OWY262" s="14"/>
      <c r="OWZ262" s="15"/>
      <c r="OXA262" s="15"/>
      <c r="OXB262" s="12"/>
      <c r="OXC262" s="13"/>
      <c r="OXD262" s="12"/>
      <c r="OXE262" s="12"/>
      <c r="OXF262" s="12"/>
      <c r="OXG262" s="14"/>
      <c r="OXH262" s="15"/>
      <c r="OXI262" s="15"/>
      <c r="OXJ262" s="12"/>
      <c r="OXK262" s="13"/>
      <c r="OXL262" s="12"/>
      <c r="OXM262" s="12"/>
      <c r="OXN262" s="12"/>
      <c r="OXO262" s="14"/>
      <c r="OXP262" s="15"/>
      <c r="OXQ262" s="15"/>
      <c r="OXR262" s="12"/>
      <c r="OXS262" s="13"/>
      <c r="OXT262" s="12"/>
      <c r="OXU262" s="12"/>
      <c r="OXV262" s="12"/>
      <c r="OXW262" s="14"/>
      <c r="OXX262" s="15"/>
      <c r="OXY262" s="15"/>
      <c r="OXZ262" s="12"/>
      <c r="OYA262" s="13"/>
      <c r="OYB262" s="12"/>
      <c r="OYC262" s="12"/>
      <c r="OYD262" s="12"/>
      <c r="OYE262" s="14"/>
      <c r="OYF262" s="15"/>
      <c r="OYG262" s="15"/>
      <c r="OYH262" s="12"/>
      <c r="OYI262" s="13"/>
      <c r="OYJ262" s="12"/>
      <c r="OYK262" s="12"/>
      <c r="OYL262" s="12"/>
      <c r="OYM262" s="14"/>
      <c r="OYN262" s="15"/>
      <c r="OYO262" s="15"/>
      <c r="OYP262" s="12"/>
      <c r="OYQ262" s="13"/>
      <c r="OYR262" s="12"/>
      <c r="OYS262" s="12"/>
      <c r="OYT262" s="12"/>
      <c r="OYU262" s="14"/>
      <c r="OYV262" s="15"/>
      <c r="OYW262" s="15"/>
      <c r="OYX262" s="12"/>
      <c r="OYY262" s="13"/>
      <c r="OYZ262" s="12"/>
      <c r="OZA262" s="12"/>
      <c r="OZB262" s="12"/>
      <c r="OZC262" s="14"/>
      <c r="OZD262" s="15"/>
      <c r="OZE262" s="15"/>
      <c r="OZF262" s="12"/>
      <c r="OZG262" s="13"/>
      <c r="OZH262" s="12"/>
      <c r="OZI262" s="12"/>
      <c r="OZJ262" s="12"/>
      <c r="OZK262" s="14"/>
      <c r="OZL262" s="15"/>
      <c r="OZM262" s="15"/>
      <c r="OZN262" s="12"/>
      <c r="OZO262" s="13"/>
      <c r="OZP262" s="12"/>
      <c r="OZQ262" s="12"/>
      <c r="OZR262" s="12"/>
      <c r="OZS262" s="14"/>
      <c r="OZT262" s="15"/>
      <c r="OZU262" s="15"/>
      <c r="OZV262" s="12"/>
      <c r="OZW262" s="13"/>
      <c r="OZX262" s="12"/>
      <c r="OZY262" s="12"/>
      <c r="OZZ262" s="12"/>
      <c r="PAA262" s="14"/>
      <c r="PAB262" s="15"/>
      <c r="PAC262" s="15"/>
      <c r="PAD262" s="12"/>
      <c r="PAE262" s="13"/>
      <c r="PAF262" s="12"/>
      <c r="PAG262" s="12"/>
      <c r="PAH262" s="12"/>
      <c r="PAI262" s="14"/>
      <c r="PAJ262" s="15"/>
      <c r="PAK262" s="15"/>
      <c r="PAL262" s="12"/>
      <c r="PAM262" s="13"/>
      <c r="PAN262" s="12"/>
      <c r="PAO262" s="12"/>
      <c r="PAP262" s="12"/>
      <c r="PAQ262" s="14"/>
      <c r="PAR262" s="15"/>
      <c r="PAS262" s="15"/>
      <c r="PAT262" s="12"/>
      <c r="PAU262" s="13"/>
      <c r="PAV262" s="12"/>
      <c r="PAW262" s="12"/>
      <c r="PAX262" s="12"/>
      <c r="PAY262" s="14"/>
      <c r="PAZ262" s="15"/>
      <c r="PBA262" s="15"/>
      <c r="PBB262" s="12"/>
      <c r="PBC262" s="13"/>
      <c r="PBD262" s="12"/>
      <c r="PBE262" s="12"/>
      <c r="PBF262" s="12"/>
      <c r="PBG262" s="14"/>
      <c r="PBH262" s="15"/>
      <c r="PBI262" s="15"/>
      <c r="PBJ262" s="12"/>
      <c r="PBK262" s="13"/>
      <c r="PBL262" s="12"/>
      <c r="PBM262" s="12"/>
      <c r="PBN262" s="12"/>
      <c r="PBO262" s="14"/>
      <c r="PBP262" s="15"/>
      <c r="PBQ262" s="15"/>
      <c r="PBR262" s="12"/>
      <c r="PBS262" s="13"/>
      <c r="PBT262" s="12"/>
      <c r="PBU262" s="12"/>
      <c r="PBV262" s="12"/>
      <c r="PBW262" s="14"/>
      <c r="PBX262" s="15"/>
      <c r="PBY262" s="15"/>
      <c r="PBZ262" s="12"/>
      <c r="PCA262" s="13"/>
      <c r="PCB262" s="12"/>
      <c r="PCC262" s="12"/>
      <c r="PCD262" s="12"/>
      <c r="PCE262" s="14"/>
      <c r="PCF262" s="15"/>
      <c r="PCG262" s="15"/>
      <c r="PCH262" s="12"/>
      <c r="PCI262" s="13"/>
      <c r="PCJ262" s="12"/>
      <c r="PCK262" s="12"/>
      <c r="PCL262" s="12"/>
      <c r="PCM262" s="14"/>
      <c r="PCN262" s="15"/>
      <c r="PCO262" s="15"/>
      <c r="PCP262" s="12"/>
      <c r="PCQ262" s="13"/>
      <c r="PCR262" s="12"/>
      <c r="PCS262" s="12"/>
      <c r="PCT262" s="12"/>
      <c r="PCU262" s="14"/>
      <c r="PCV262" s="15"/>
      <c r="PCW262" s="15"/>
      <c r="PCX262" s="12"/>
      <c r="PCY262" s="13"/>
      <c r="PCZ262" s="12"/>
      <c r="PDA262" s="12"/>
      <c r="PDB262" s="12"/>
      <c r="PDC262" s="14"/>
      <c r="PDD262" s="15"/>
      <c r="PDE262" s="15"/>
      <c r="PDF262" s="12"/>
      <c r="PDG262" s="13"/>
      <c r="PDH262" s="12"/>
      <c r="PDI262" s="12"/>
      <c r="PDJ262" s="12"/>
      <c r="PDK262" s="14"/>
      <c r="PDL262" s="15"/>
      <c r="PDM262" s="15"/>
      <c r="PDN262" s="12"/>
      <c r="PDO262" s="13"/>
      <c r="PDP262" s="12"/>
      <c r="PDQ262" s="12"/>
      <c r="PDR262" s="12"/>
      <c r="PDS262" s="14"/>
      <c r="PDT262" s="15"/>
      <c r="PDU262" s="15"/>
      <c r="PDV262" s="12"/>
      <c r="PDW262" s="13"/>
      <c r="PDX262" s="12"/>
      <c r="PDY262" s="12"/>
      <c r="PDZ262" s="12"/>
      <c r="PEA262" s="14"/>
      <c r="PEB262" s="15"/>
      <c r="PEC262" s="15"/>
      <c r="PED262" s="12"/>
      <c r="PEE262" s="13"/>
      <c r="PEF262" s="12"/>
      <c r="PEG262" s="12"/>
      <c r="PEH262" s="12"/>
      <c r="PEI262" s="14"/>
      <c r="PEJ262" s="15"/>
      <c r="PEK262" s="15"/>
      <c r="PEL262" s="12"/>
      <c r="PEM262" s="13"/>
      <c r="PEN262" s="12"/>
      <c r="PEO262" s="12"/>
      <c r="PEP262" s="12"/>
      <c r="PEQ262" s="14"/>
      <c r="PER262" s="15"/>
      <c r="PES262" s="15"/>
      <c r="PET262" s="12"/>
      <c r="PEU262" s="13"/>
      <c r="PEV262" s="12"/>
      <c r="PEW262" s="12"/>
      <c r="PEX262" s="12"/>
      <c r="PEY262" s="14"/>
      <c r="PEZ262" s="15"/>
      <c r="PFA262" s="15"/>
      <c r="PFB262" s="12"/>
      <c r="PFC262" s="13"/>
      <c r="PFD262" s="12"/>
      <c r="PFE262" s="12"/>
      <c r="PFF262" s="12"/>
      <c r="PFG262" s="14"/>
      <c r="PFH262" s="15"/>
      <c r="PFI262" s="15"/>
      <c r="PFJ262" s="12"/>
      <c r="PFK262" s="13"/>
      <c r="PFL262" s="12"/>
      <c r="PFM262" s="12"/>
      <c r="PFN262" s="12"/>
      <c r="PFO262" s="14"/>
      <c r="PFP262" s="15"/>
      <c r="PFQ262" s="15"/>
      <c r="PFR262" s="12"/>
      <c r="PFS262" s="13"/>
      <c r="PFT262" s="12"/>
      <c r="PFU262" s="12"/>
      <c r="PFV262" s="12"/>
      <c r="PFW262" s="14"/>
      <c r="PFX262" s="15"/>
      <c r="PFY262" s="15"/>
      <c r="PFZ262" s="12"/>
      <c r="PGA262" s="13"/>
      <c r="PGB262" s="12"/>
      <c r="PGC262" s="12"/>
      <c r="PGD262" s="12"/>
      <c r="PGE262" s="14"/>
      <c r="PGF262" s="15"/>
      <c r="PGG262" s="15"/>
      <c r="PGH262" s="12"/>
      <c r="PGI262" s="13"/>
      <c r="PGJ262" s="12"/>
      <c r="PGK262" s="12"/>
      <c r="PGL262" s="12"/>
      <c r="PGM262" s="14"/>
      <c r="PGN262" s="15"/>
      <c r="PGO262" s="15"/>
      <c r="PGP262" s="12"/>
      <c r="PGQ262" s="13"/>
      <c r="PGR262" s="12"/>
      <c r="PGS262" s="12"/>
      <c r="PGT262" s="12"/>
      <c r="PGU262" s="14"/>
      <c r="PGV262" s="15"/>
      <c r="PGW262" s="15"/>
      <c r="PGX262" s="12"/>
      <c r="PGY262" s="13"/>
      <c r="PGZ262" s="12"/>
      <c r="PHA262" s="12"/>
      <c r="PHB262" s="12"/>
      <c r="PHC262" s="14"/>
      <c r="PHD262" s="15"/>
      <c r="PHE262" s="15"/>
      <c r="PHF262" s="12"/>
      <c r="PHG262" s="13"/>
      <c r="PHH262" s="12"/>
      <c r="PHI262" s="12"/>
      <c r="PHJ262" s="12"/>
      <c r="PHK262" s="14"/>
      <c r="PHL262" s="15"/>
      <c r="PHM262" s="15"/>
      <c r="PHN262" s="12"/>
      <c r="PHO262" s="13"/>
      <c r="PHP262" s="12"/>
      <c r="PHQ262" s="12"/>
      <c r="PHR262" s="12"/>
      <c r="PHS262" s="14"/>
      <c r="PHT262" s="15"/>
      <c r="PHU262" s="15"/>
      <c r="PHV262" s="12"/>
      <c r="PHW262" s="13"/>
      <c r="PHX262" s="12"/>
      <c r="PHY262" s="12"/>
      <c r="PHZ262" s="12"/>
      <c r="PIA262" s="14"/>
      <c r="PIB262" s="15"/>
      <c r="PIC262" s="15"/>
      <c r="PID262" s="12"/>
      <c r="PIE262" s="13"/>
      <c r="PIF262" s="12"/>
      <c r="PIG262" s="12"/>
      <c r="PIH262" s="12"/>
      <c r="PII262" s="14"/>
      <c r="PIJ262" s="15"/>
      <c r="PIK262" s="15"/>
      <c r="PIL262" s="12"/>
      <c r="PIM262" s="13"/>
      <c r="PIN262" s="12"/>
      <c r="PIO262" s="12"/>
      <c r="PIP262" s="12"/>
      <c r="PIQ262" s="14"/>
      <c r="PIR262" s="15"/>
      <c r="PIS262" s="15"/>
      <c r="PIT262" s="12"/>
      <c r="PIU262" s="13"/>
      <c r="PIV262" s="12"/>
      <c r="PIW262" s="12"/>
      <c r="PIX262" s="12"/>
      <c r="PIY262" s="14"/>
      <c r="PIZ262" s="15"/>
      <c r="PJA262" s="15"/>
      <c r="PJB262" s="12"/>
      <c r="PJC262" s="13"/>
      <c r="PJD262" s="12"/>
      <c r="PJE262" s="12"/>
      <c r="PJF262" s="12"/>
      <c r="PJG262" s="14"/>
      <c r="PJH262" s="15"/>
      <c r="PJI262" s="15"/>
      <c r="PJJ262" s="12"/>
      <c r="PJK262" s="13"/>
      <c r="PJL262" s="12"/>
      <c r="PJM262" s="12"/>
      <c r="PJN262" s="12"/>
      <c r="PJO262" s="14"/>
      <c r="PJP262" s="15"/>
      <c r="PJQ262" s="15"/>
      <c r="PJR262" s="12"/>
      <c r="PJS262" s="13"/>
      <c r="PJT262" s="12"/>
      <c r="PJU262" s="12"/>
      <c r="PJV262" s="12"/>
      <c r="PJW262" s="14"/>
      <c r="PJX262" s="15"/>
      <c r="PJY262" s="15"/>
      <c r="PJZ262" s="12"/>
      <c r="PKA262" s="13"/>
      <c r="PKB262" s="12"/>
      <c r="PKC262" s="12"/>
      <c r="PKD262" s="12"/>
      <c r="PKE262" s="14"/>
      <c r="PKF262" s="15"/>
      <c r="PKG262" s="15"/>
      <c r="PKH262" s="12"/>
      <c r="PKI262" s="13"/>
      <c r="PKJ262" s="12"/>
      <c r="PKK262" s="12"/>
      <c r="PKL262" s="12"/>
      <c r="PKM262" s="14"/>
      <c r="PKN262" s="15"/>
      <c r="PKO262" s="15"/>
      <c r="PKP262" s="12"/>
      <c r="PKQ262" s="13"/>
      <c r="PKR262" s="12"/>
      <c r="PKS262" s="12"/>
      <c r="PKT262" s="12"/>
      <c r="PKU262" s="14"/>
      <c r="PKV262" s="15"/>
      <c r="PKW262" s="15"/>
      <c r="PKX262" s="12"/>
      <c r="PKY262" s="13"/>
      <c r="PKZ262" s="12"/>
      <c r="PLA262" s="12"/>
      <c r="PLB262" s="12"/>
      <c r="PLC262" s="14"/>
      <c r="PLD262" s="15"/>
      <c r="PLE262" s="15"/>
      <c r="PLF262" s="12"/>
      <c r="PLG262" s="13"/>
      <c r="PLH262" s="12"/>
      <c r="PLI262" s="12"/>
      <c r="PLJ262" s="12"/>
      <c r="PLK262" s="14"/>
      <c r="PLL262" s="15"/>
      <c r="PLM262" s="15"/>
      <c r="PLN262" s="12"/>
      <c r="PLO262" s="13"/>
      <c r="PLP262" s="12"/>
      <c r="PLQ262" s="12"/>
      <c r="PLR262" s="12"/>
      <c r="PLS262" s="14"/>
      <c r="PLT262" s="15"/>
      <c r="PLU262" s="15"/>
      <c r="PLV262" s="12"/>
      <c r="PLW262" s="13"/>
      <c r="PLX262" s="12"/>
      <c r="PLY262" s="12"/>
      <c r="PLZ262" s="12"/>
      <c r="PMA262" s="14"/>
      <c r="PMB262" s="15"/>
      <c r="PMC262" s="15"/>
      <c r="PMD262" s="12"/>
      <c r="PME262" s="13"/>
      <c r="PMF262" s="12"/>
      <c r="PMG262" s="12"/>
      <c r="PMH262" s="12"/>
      <c r="PMI262" s="14"/>
      <c r="PMJ262" s="15"/>
      <c r="PMK262" s="15"/>
      <c r="PML262" s="12"/>
      <c r="PMM262" s="13"/>
      <c r="PMN262" s="12"/>
      <c r="PMO262" s="12"/>
      <c r="PMP262" s="12"/>
      <c r="PMQ262" s="14"/>
      <c r="PMR262" s="15"/>
      <c r="PMS262" s="15"/>
      <c r="PMT262" s="12"/>
      <c r="PMU262" s="13"/>
      <c r="PMV262" s="12"/>
      <c r="PMW262" s="12"/>
      <c r="PMX262" s="12"/>
      <c r="PMY262" s="14"/>
      <c r="PMZ262" s="15"/>
      <c r="PNA262" s="15"/>
      <c r="PNB262" s="12"/>
      <c r="PNC262" s="13"/>
      <c r="PND262" s="12"/>
      <c r="PNE262" s="12"/>
      <c r="PNF262" s="12"/>
      <c r="PNG262" s="14"/>
      <c r="PNH262" s="15"/>
      <c r="PNI262" s="15"/>
      <c r="PNJ262" s="12"/>
      <c r="PNK262" s="13"/>
      <c r="PNL262" s="12"/>
      <c r="PNM262" s="12"/>
      <c r="PNN262" s="12"/>
      <c r="PNO262" s="14"/>
      <c r="PNP262" s="15"/>
      <c r="PNQ262" s="15"/>
      <c r="PNR262" s="12"/>
      <c r="PNS262" s="13"/>
      <c r="PNT262" s="12"/>
      <c r="PNU262" s="12"/>
      <c r="PNV262" s="12"/>
      <c r="PNW262" s="14"/>
      <c r="PNX262" s="15"/>
      <c r="PNY262" s="15"/>
      <c r="PNZ262" s="12"/>
      <c r="POA262" s="13"/>
      <c r="POB262" s="12"/>
      <c r="POC262" s="12"/>
      <c r="POD262" s="12"/>
      <c r="POE262" s="14"/>
      <c r="POF262" s="15"/>
      <c r="POG262" s="15"/>
      <c r="POH262" s="12"/>
      <c r="POI262" s="13"/>
      <c r="POJ262" s="12"/>
      <c r="POK262" s="12"/>
      <c r="POL262" s="12"/>
      <c r="POM262" s="14"/>
      <c r="PON262" s="15"/>
      <c r="POO262" s="15"/>
      <c r="POP262" s="12"/>
      <c r="POQ262" s="13"/>
      <c r="POR262" s="12"/>
      <c r="POS262" s="12"/>
      <c r="POT262" s="12"/>
      <c r="POU262" s="14"/>
      <c r="POV262" s="15"/>
      <c r="POW262" s="15"/>
      <c r="POX262" s="12"/>
      <c r="POY262" s="13"/>
      <c r="POZ262" s="12"/>
      <c r="PPA262" s="12"/>
      <c r="PPB262" s="12"/>
      <c r="PPC262" s="14"/>
      <c r="PPD262" s="15"/>
      <c r="PPE262" s="15"/>
      <c r="PPF262" s="12"/>
      <c r="PPG262" s="13"/>
      <c r="PPH262" s="12"/>
      <c r="PPI262" s="12"/>
      <c r="PPJ262" s="12"/>
      <c r="PPK262" s="14"/>
      <c r="PPL262" s="15"/>
      <c r="PPM262" s="15"/>
      <c r="PPN262" s="12"/>
      <c r="PPO262" s="13"/>
      <c r="PPP262" s="12"/>
      <c r="PPQ262" s="12"/>
      <c r="PPR262" s="12"/>
      <c r="PPS262" s="14"/>
      <c r="PPT262" s="15"/>
      <c r="PPU262" s="15"/>
      <c r="PPV262" s="12"/>
      <c r="PPW262" s="13"/>
      <c r="PPX262" s="12"/>
      <c r="PPY262" s="12"/>
      <c r="PPZ262" s="12"/>
      <c r="PQA262" s="14"/>
      <c r="PQB262" s="15"/>
      <c r="PQC262" s="15"/>
      <c r="PQD262" s="12"/>
      <c r="PQE262" s="13"/>
      <c r="PQF262" s="12"/>
      <c r="PQG262" s="12"/>
      <c r="PQH262" s="12"/>
      <c r="PQI262" s="14"/>
      <c r="PQJ262" s="15"/>
      <c r="PQK262" s="15"/>
      <c r="PQL262" s="12"/>
      <c r="PQM262" s="13"/>
      <c r="PQN262" s="12"/>
      <c r="PQO262" s="12"/>
      <c r="PQP262" s="12"/>
      <c r="PQQ262" s="14"/>
      <c r="PQR262" s="15"/>
      <c r="PQS262" s="15"/>
      <c r="PQT262" s="12"/>
      <c r="PQU262" s="13"/>
      <c r="PQV262" s="12"/>
      <c r="PQW262" s="12"/>
      <c r="PQX262" s="12"/>
      <c r="PQY262" s="14"/>
      <c r="PQZ262" s="15"/>
      <c r="PRA262" s="15"/>
      <c r="PRB262" s="12"/>
      <c r="PRC262" s="13"/>
      <c r="PRD262" s="12"/>
      <c r="PRE262" s="12"/>
      <c r="PRF262" s="12"/>
      <c r="PRG262" s="14"/>
      <c r="PRH262" s="15"/>
      <c r="PRI262" s="15"/>
      <c r="PRJ262" s="12"/>
      <c r="PRK262" s="13"/>
      <c r="PRL262" s="12"/>
      <c r="PRM262" s="12"/>
      <c r="PRN262" s="12"/>
      <c r="PRO262" s="14"/>
      <c r="PRP262" s="15"/>
      <c r="PRQ262" s="15"/>
      <c r="PRR262" s="12"/>
      <c r="PRS262" s="13"/>
      <c r="PRT262" s="12"/>
      <c r="PRU262" s="12"/>
      <c r="PRV262" s="12"/>
      <c r="PRW262" s="14"/>
      <c r="PRX262" s="15"/>
      <c r="PRY262" s="15"/>
      <c r="PRZ262" s="12"/>
      <c r="PSA262" s="13"/>
      <c r="PSB262" s="12"/>
      <c r="PSC262" s="12"/>
      <c r="PSD262" s="12"/>
      <c r="PSE262" s="14"/>
      <c r="PSF262" s="15"/>
      <c r="PSG262" s="15"/>
      <c r="PSH262" s="12"/>
      <c r="PSI262" s="13"/>
      <c r="PSJ262" s="12"/>
      <c r="PSK262" s="12"/>
      <c r="PSL262" s="12"/>
      <c r="PSM262" s="14"/>
      <c r="PSN262" s="15"/>
      <c r="PSO262" s="15"/>
      <c r="PSP262" s="12"/>
      <c r="PSQ262" s="13"/>
      <c r="PSR262" s="12"/>
      <c r="PSS262" s="12"/>
      <c r="PST262" s="12"/>
      <c r="PSU262" s="14"/>
      <c r="PSV262" s="15"/>
      <c r="PSW262" s="15"/>
      <c r="PSX262" s="12"/>
      <c r="PSY262" s="13"/>
      <c r="PSZ262" s="12"/>
      <c r="PTA262" s="12"/>
      <c r="PTB262" s="12"/>
      <c r="PTC262" s="14"/>
      <c r="PTD262" s="15"/>
      <c r="PTE262" s="15"/>
      <c r="PTF262" s="12"/>
      <c r="PTG262" s="13"/>
      <c r="PTH262" s="12"/>
      <c r="PTI262" s="12"/>
      <c r="PTJ262" s="12"/>
      <c r="PTK262" s="14"/>
      <c r="PTL262" s="15"/>
      <c r="PTM262" s="15"/>
      <c r="PTN262" s="12"/>
      <c r="PTO262" s="13"/>
      <c r="PTP262" s="12"/>
      <c r="PTQ262" s="12"/>
      <c r="PTR262" s="12"/>
      <c r="PTS262" s="14"/>
      <c r="PTT262" s="15"/>
      <c r="PTU262" s="15"/>
      <c r="PTV262" s="12"/>
      <c r="PTW262" s="13"/>
      <c r="PTX262" s="12"/>
      <c r="PTY262" s="12"/>
      <c r="PTZ262" s="12"/>
      <c r="PUA262" s="14"/>
      <c r="PUB262" s="15"/>
      <c r="PUC262" s="15"/>
      <c r="PUD262" s="12"/>
      <c r="PUE262" s="13"/>
      <c r="PUF262" s="12"/>
      <c r="PUG262" s="12"/>
      <c r="PUH262" s="12"/>
      <c r="PUI262" s="14"/>
      <c r="PUJ262" s="15"/>
      <c r="PUK262" s="15"/>
      <c r="PUL262" s="12"/>
      <c r="PUM262" s="13"/>
      <c r="PUN262" s="12"/>
      <c r="PUO262" s="12"/>
      <c r="PUP262" s="12"/>
      <c r="PUQ262" s="14"/>
      <c r="PUR262" s="15"/>
      <c r="PUS262" s="15"/>
      <c r="PUT262" s="12"/>
      <c r="PUU262" s="13"/>
      <c r="PUV262" s="12"/>
      <c r="PUW262" s="12"/>
      <c r="PUX262" s="12"/>
      <c r="PUY262" s="14"/>
      <c r="PUZ262" s="15"/>
      <c r="PVA262" s="15"/>
      <c r="PVB262" s="12"/>
      <c r="PVC262" s="13"/>
      <c r="PVD262" s="12"/>
      <c r="PVE262" s="12"/>
      <c r="PVF262" s="12"/>
      <c r="PVG262" s="14"/>
      <c r="PVH262" s="15"/>
      <c r="PVI262" s="15"/>
      <c r="PVJ262" s="12"/>
      <c r="PVK262" s="13"/>
      <c r="PVL262" s="12"/>
      <c r="PVM262" s="12"/>
      <c r="PVN262" s="12"/>
      <c r="PVO262" s="14"/>
      <c r="PVP262" s="15"/>
      <c r="PVQ262" s="15"/>
      <c r="PVR262" s="12"/>
      <c r="PVS262" s="13"/>
      <c r="PVT262" s="12"/>
      <c r="PVU262" s="12"/>
      <c r="PVV262" s="12"/>
      <c r="PVW262" s="14"/>
      <c r="PVX262" s="15"/>
      <c r="PVY262" s="15"/>
      <c r="PVZ262" s="12"/>
      <c r="PWA262" s="13"/>
      <c r="PWB262" s="12"/>
      <c r="PWC262" s="12"/>
      <c r="PWD262" s="12"/>
      <c r="PWE262" s="14"/>
      <c r="PWF262" s="15"/>
      <c r="PWG262" s="15"/>
      <c r="PWH262" s="12"/>
      <c r="PWI262" s="13"/>
      <c r="PWJ262" s="12"/>
      <c r="PWK262" s="12"/>
      <c r="PWL262" s="12"/>
      <c r="PWM262" s="14"/>
      <c r="PWN262" s="15"/>
      <c r="PWO262" s="15"/>
      <c r="PWP262" s="12"/>
      <c r="PWQ262" s="13"/>
      <c r="PWR262" s="12"/>
      <c r="PWS262" s="12"/>
      <c r="PWT262" s="12"/>
      <c r="PWU262" s="14"/>
      <c r="PWV262" s="15"/>
      <c r="PWW262" s="15"/>
      <c r="PWX262" s="12"/>
      <c r="PWY262" s="13"/>
      <c r="PWZ262" s="12"/>
      <c r="PXA262" s="12"/>
      <c r="PXB262" s="12"/>
      <c r="PXC262" s="14"/>
      <c r="PXD262" s="15"/>
      <c r="PXE262" s="15"/>
      <c r="PXF262" s="12"/>
      <c r="PXG262" s="13"/>
      <c r="PXH262" s="12"/>
      <c r="PXI262" s="12"/>
      <c r="PXJ262" s="12"/>
      <c r="PXK262" s="14"/>
      <c r="PXL262" s="15"/>
      <c r="PXM262" s="15"/>
      <c r="PXN262" s="12"/>
      <c r="PXO262" s="13"/>
      <c r="PXP262" s="12"/>
      <c r="PXQ262" s="12"/>
      <c r="PXR262" s="12"/>
      <c r="PXS262" s="14"/>
      <c r="PXT262" s="15"/>
      <c r="PXU262" s="15"/>
      <c r="PXV262" s="12"/>
      <c r="PXW262" s="13"/>
      <c r="PXX262" s="12"/>
      <c r="PXY262" s="12"/>
      <c r="PXZ262" s="12"/>
      <c r="PYA262" s="14"/>
      <c r="PYB262" s="15"/>
      <c r="PYC262" s="15"/>
      <c r="PYD262" s="12"/>
      <c r="PYE262" s="13"/>
      <c r="PYF262" s="12"/>
      <c r="PYG262" s="12"/>
      <c r="PYH262" s="12"/>
      <c r="PYI262" s="14"/>
      <c r="PYJ262" s="15"/>
      <c r="PYK262" s="15"/>
      <c r="PYL262" s="12"/>
      <c r="PYM262" s="13"/>
      <c r="PYN262" s="12"/>
      <c r="PYO262" s="12"/>
      <c r="PYP262" s="12"/>
      <c r="PYQ262" s="14"/>
      <c r="PYR262" s="15"/>
      <c r="PYS262" s="15"/>
      <c r="PYT262" s="12"/>
      <c r="PYU262" s="13"/>
      <c r="PYV262" s="12"/>
      <c r="PYW262" s="12"/>
      <c r="PYX262" s="12"/>
      <c r="PYY262" s="14"/>
      <c r="PYZ262" s="15"/>
      <c r="PZA262" s="15"/>
      <c r="PZB262" s="12"/>
      <c r="PZC262" s="13"/>
      <c r="PZD262" s="12"/>
      <c r="PZE262" s="12"/>
      <c r="PZF262" s="12"/>
      <c r="PZG262" s="14"/>
      <c r="PZH262" s="15"/>
      <c r="PZI262" s="15"/>
      <c r="PZJ262" s="12"/>
      <c r="PZK262" s="13"/>
      <c r="PZL262" s="12"/>
      <c r="PZM262" s="12"/>
      <c r="PZN262" s="12"/>
      <c r="PZO262" s="14"/>
      <c r="PZP262" s="15"/>
      <c r="PZQ262" s="15"/>
      <c r="PZR262" s="12"/>
      <c r="PZS262" s="13"/>
      <c r="PZT262" s="12"/>
      <c r="PZU262" s="12"/>
      <c r="PZV262" s="12"/>
      <c r="PZW262" s="14"/>
      <c r="PZX262" s="15"/>
      <c r="PZY262" s="15"/>
      <c r="PZZ262" s="12"/>
      <c r="QAA262" s="13"/>
      <c r="QAB262" s="12"/>
      <c r="QAC262" s="12"/>
      <c r="QAD262" s="12"/>
      <c r="QAE262" s="14"/>
      <c r="QAF262" s="15"/>
      <c r="QAG262" s="15"/>
      <c r="QAH262" s="12"/>
      <c r="QAI262" s="13"/>
      <c r="QAJ262" s="12"/>
      <c r="QAK262" s="12"/>
      <c r="QAL262" s="12"/>
      <c r="QAM262" s="14"/>
      <c r="QAN262" s="15"/>
      <c r="QAO262" s="15"/>
      <c r="QAP262" s="12"/>
      <c r="QAQ262" s="13"/>
      <c r="QAR262" s="12"/>
      <c r="QAS262" s="12"/>
      <c r="QAT262" s="12"/>
      <c r="QAU262" s="14"/>
      <c r="QAV262" s="15"/>
      <c r="QAW262" s="15"/>
      <c r="QAX262" s="12"/>
      <c r="QAY262" s="13"/>
      <c r="QAZ262" s="12"/>
      <c r="QBA262" s="12"/>
      <c r="QBB262" s="12"/>
      <c r="QBC262" s="14"/>
      <c r="QBD262" s="15"/>
      <c r="QBE262" s="15"/>
      <c r="QBF262" s="12"/>
      <c r="QBG262" s="13"/>
      <c r="QBH262" s="12"/>
      <c r="QBI262" s="12"/>
      <c r="QBJ262" s="12"/>
      <c r="QBK262" s="14"/>
      <c r="QBL262" s="15"/>
      <c r="QBM262" s="15"/>
      <c r="QBN262" s="12"/>
      <c r="QBO262" s="13"/>
      <c r="QBP262" s="12"/>
      <c r="QBQ262" s="12"/>
      <c r="QBR262" s="12"/>
      <c r="QBS262" s="14"/>
      <c r="QBT262" s="15"/>
      <c r="QBU262" s="15"/>
      <c r="QBV262" s="12"/>
      <c r="QBW262" s="13"/>
      <c r="QBX262" s="12"/>
      <c r="QBY262" s="12"/>
      <c r="QBZ262" s="12"/>
      <c r="QCA262" s="14"/>
      <c r="QCB262" s="15"/>
      <c r="QCC262" s="15"/>
      <c r="QCD262" s="12"/>
      <c r="QCE262" s="13"/>
      <c r="QCF262" s="12"/>
      <c r="QCG262" s="12"/>
      <c r="QCH262" s="12"/>
      <c r="QCI262" s="14"/>
      <c r="QCJ262" s="15"/>
      <c r="QCK262" s="15"/>
      <c r="QCL262" s="12"/>
      <c r="QCM262" s="13"/>
      <c r="QCN262" s="12"/>
      <c r="QCO262" s="12"/>
      <c r="QCP262" s="12"/>
      <c r="QCQ262" s="14"/>
      <c r="QCR262" s="15"/>
      <c r="QCS262" s="15"/>
      <c r="QCT262" s="12"/>
      <c r="QCU262" s="13"/>
      <c r="QCV262" s="12"/>
      <c r="QCW262" s="12"/>
      <c r="QCX262" s="12"/>
      <c r="QCY262" s="14"/>
      <c r="QCZ262" s="15"/>
      <c r="QDA262" s="15"/>
      <c r="QDB262" s="12"/>
      <c r="QDC262" s="13"/>
      <c r="QDD262" s="12"/>
      <c r="QDE262" s="12"/>
      <c r="QDF262" s="12"/>
      <c r="QDG262" s="14"/>
      <c r="QDH262" s="15"/>
      <c r="QDI262" s="15"/>
      <c r="QDJ262" s="12"/>
      <c r="QDK262" s="13"/>
      <c r="QDL262" s="12"/>
      <c r="QDM262" s="12"/>
      <c r="QDN262" s="12"/>
      <c r="QDO262" s="14"/>
      <c r="QDP262" s="15"/>
      <c r="QDQ262" s="15"/>
      <c r="QDR262" s="12"/>
      <c r="QDS262" s="13"/>
      <c r="QDT262" s="12"/>
      <c r="QDU262" s="12"/>
      <c r="QDV262" s="12"/>
      <c r="QDW262" s="14"/>
      <c r="QDX262" s="15"/>
      <c r="QDY262" s="15"/>
      <c r="QDZ262" s="12"/>
      <c r="QEA262" s="13"/>
      <c r="QEB262" s="12"/>
      <c r="QEC262" s="12"/>
      <c r="QED262" s="12"/>
      <c r="QEE262" s="14"/>
      <c r="QEF262" s="15"/>
      <c r="QEG262" s="15"/>
      <c r="QEH262" s="12"/>
      <c r="QEI262" s="13"/>
      <c r="QEJ262" s="12"/>
      <c r="QEK262" s="12"/>
      <c r="QEL262" s="12"/>
      <c r="QEM262" s="14"/>
      <c r="QEN262" s="15"/>
      <c r="QEO262" s="15"/>
      <c r="QEP262" s="12"/>
      <c r="QEQ262" s="13"/>
      <c r="QER262" s="12"/>
      <c r="QES262" s="12"/>
      <c r="QET262" s="12"/>
      <c r="QEU262" s="14"/>
      <c r="QEV262" s="15"/>
      <c r="QEW262" s="15"/>
      <c r="QEX262" s="12"/>
      <c r="QEY262" s="13"/>
      <c r="QEZ262" s="12"/>
      <c r="QFA262" s="12"/>
      <c r="QFB262" s="12"/>
      <c r="QFC262" s="14"/>
      <c r="QFD262" s="15"/>
      <c r="QFE262" s="15"/>
      <c r="QFF262" s="12"/>
      <c r="QFG262" s="13"/>
      <c r="QFH262" s="12"/>
      <c r="QFI262" s="12"/>
      <c r="QFJ262" s="12"/>
      <c r="QFK262" s="14"/>
      <c r="QFL262" s="15"/>
      <c r="QFM262" s="15"/>
      <c r="QFN262" s="12"/>
      <c r="QFO262" s="13"/>
      <c r="QFP262" s="12"/>
      <c r="QFQ262" s="12"/>
      <c r="QFR262" s="12"/>
      <c r="QFS262" s="14"/>
      <c r="QFT262" s="15"/>
      <c r="QFU262" s="15"/>
      <c r="QFV262" s="12"/>
      <c r="QFW262" s="13"/>
      <c r="QFX262" s="12"/>
      <c r="QFY262" s="12"/>
      <c r="QFZ262" s="12"/>
      <c r="QGA262" s="14"/>
      <c r="QGB262" s="15"/>
      <c r="QGC262" s="15"/>
      <c r="QGD262" s="12"/>
      <c r="QGE262" s="13"/>
      <c r="QGF262" s="12"/>
      <c r="QGG262" s="12"/>
      <c r="QGH262" s="12"/>
      <c r="QGI262" s="14"/>
      <c r="QGJ262" s="15"/>
      <c r="QGK262" s="15"/>
      <c r="QGL262" s="12"/>
      <c r="QGM262" s="13"/>
      <c r="QGN262" s="12"/>
      <c r="QGO262" s="12"/>
      <c r="QGP262" s="12"/>
      <c r="QGQ262" s="14"/>
      <c r="QGR262" s="15"/>
      <c r="QGS262" s="15"/>
      <c r="QGT262" s="12"/>
      <c r="QGU262" s="13"/>
      <c r="QGV262" s="12"/>
      <c r="QGW262" s="12"/>
      <c r="QGX262" s="12"/>
      <c r="QGY262" s="14"/>
      <c r="QGZ262" s="15"/>
      <c r="QHA262" s="15"/>
      <c r="QHB262" s="12"/>
      <c r="QHC262" s="13"/>
      <c r="QHD262" s="12"/>
      <c r="QHE262" s="12"/>
      <c r="QHF262" s="12"/>
      <c r="QHG262" s="14"/>
      <c r="QHH262" s="15"/>
      <c r="QHI262" s="15"/>
      <c r="QHJ262" s="12"/>
      <c r="QHK262" s="13"/>
      <c r="QHL262" s="12"/>
      <c r="QHM262" s="12"/>
      <c r="QHN262" s="12"/>
      <c r="QHO262" s="14"/>
      <c r="QHP262" s="15"/>
      <c r="QHQ262" s="15"/>
      <c r="QHR262" s="12"/>
      <c r="QHS262" s="13"/>
      <c r="QHT262" s="12"/>
      <c r="QHU262" s="12"/>
      <c r="QHV262" s="12"/>
      <c r="QHW262" s="14"/>
      <c r="QHX262" s="15"/>
      <c r="QHY262" s="15"/>
      <c r="QHZ262" s="12"/>
      <c r="QIA262" s="13"/>
      <c r="QIB262" s="12"/>
      <c r="QIC262" s="12"/>
      <c r="QID262" s="12"/>
      <c r="QIE262" s="14"/>
      <c r="QIF262" s="15"/>
      <c r="QIG262" s="15"/>
      <c r="QIH262" s="12"/>
      <c r="QII262" s="13"/>
      <c r="QIJ262" s="12"/>
      <c r="QIK262" s="12"/>
      <c r="QIL262" s="12"/>
      <c r="QIM262" s="14"/>
      <c r="QIN262" s="15"/>
      <c r="QIO262" s="15"/>
      <c r="QIP262" s="12"/>
      <c r="QIQ262" s="13"/>
      <c r="QIR262" s="12"/>
      <c r="QIS262" s="12"/>
      <c r="QIT262" s="12"/>
      <c r="QIU262" s="14"/>
      <c r="QIV262" s="15"/>
      <c r="QIW262" s="15"/>
      <c r="QIX262" s="12"/>
      <c r="QIY262" s="13"/>
      <c r="QIZ262" s="12"/>
      <c r="QJA262" s="12"/>
      <c r="QJB262" s="12"/>
      <c r="QJC262" s="14"/>
      <c r="QJD262" s="15"/>
      <c r="QJE262" s="15"/>
      <c r="QJF262" s="12"/>
      <c r="QJG262" s="13"/>
      <c r="QJH262" s="12"/>
      <c r="QJI262" s="12"/>
      <c r="QJJ262" s="12"/>
      <c r="QJK262" s="14"/>
      <c r="QJL262" s="15"/>
      <c r="QJM262" s="15"/>
      <c r="QJN262" s="12"/>
      <c r="QJO262" s="13"/>
      <c r="QJP262" s="12"/>
      <c r="QJQ262" s="12"/>
      <c r="QJR262" s="12"/>
      <c r="QJS262" s="14"/>
      <c r="QJT262" s="15"/>
      <c r="QJU262" s="15"/>
      <c r="QJV262" s="12"/>
      <c r="QJW262" s="13"/>
      <c r="QJX262" s="12"/>
      <c r="QJY262" s="12"/>
      <c r="QJZ262" s="12"/>
      <c r="QKA262" s="14"/>
      <c r="QKB262" s="15"/>
      <c r="QKC262" s="15"/>
      <c r="QKD262" s="12"/>
      <c r="QKE262" s="13"/>
      <c r="QKF262" s="12"/>
      <c r="QKG262" s="12"/>
      <c r="QKH262" s="12"/>
      <c r="QKI262" s="14"/>
      <c r="QKJ262" s="15"/>
      <c r="QKK262" s="15"/>
      <c r="QKL262" s="12"/>
      <c r="QKM262" s="13"/>
      <c r="QKN262" s="12"/>
      <c r="QKO262" s="12"/>
      <c r="QKP262" s="12"/>
      <c r="QKQ262" s="14"/>
      <c r="QKR262" s="15"/>
      <c r="QKS262" s="15"/>
      <c r="QKT262" s="12"/>
      <c r="QKU262" s="13"/>
      <c r="QKV262" s="12"/>
      <c r="QKW262" s="12"/>
      <c r="QKX262" s="12"/>
      <c r="QKY262" s="14"/>
      <c r="QKZ262" s="15"/>
      <c r="QLA262" s="15"/>
      <c r="QLB262" s="12"/>
      <c r="QLC262" s="13"/>
      <c r="QLD262" s="12"/>
      <c r="QLE262" s="12"/>
      <c r="QLF262" s="12"/>
      <c r="QLG262" s="14"/>
      <c r="QLH262" s="15"/>
      <c r="QLI262" s="15"/>
      <c r="QLJ262" s="12"/>
      <c r="QLK262" s="13"/>
      <c r="QLL262" s="12"/>
      <c r="QLM262" s="12"/>
      <c r="QLN262" s="12"/>
      <c r="QLO262" s="14"/>
      <c r="QLP262" s="15"/>
      <c r="QLQ262" s="15"/>
      <c r="QLR262" s="12"/>
      <c r="QLS262" s="13"/>
      <c r="QLT262" s="12"/>
      <c r="QLU262" s="12"/>
      <c r="QLV262" s="12"/>
      <c r="QLW262" s="14"/>
      <c r="QLX262" s="15"/>
      <c r="QLY262" s="15"/>
      <c r="QLZ262" s="12"/>
      <c r="QMA262" s="13"/>
      <c r="QMB262" s="12"/>
      <c r="QMC262" s="12"/>
      <c r="QMD262" s="12"/>
      <c r="QME262" s="14"/>
      <c r="QMF262" s="15"/>
      <c r="QMG262" s="15"/>
      <c r="QMH262" s="12"/>
      <c r="QMI262" s="13"/>
      <c r="QMJ262" s="12"/>
      <c r="QMK262" s="12"/>
      <c r="QML262" s="12"/>
      <c r="QMM262" s="14"/>
      <c r="QMN262" s="15"/>
      <c r="QMO262" s="15"/>
      <c r="QMP262" s="12"/>
      <c r="QMQ262" s="13"/>
      <c r="QMR262" s="12"/>
      <c r="QMS262" s="12"/>
      <c r="QMT262" s="12"/>
      <c r="QMU262" s="14"/>
      <c r="QMV262" s="15"/>
      <c r="QMW262" s="15"/>
      <c r="QMX262" s="12"/>
      <c r="QMY262" s="13"/>
      <c r="QMZ262" s="12"/>
      <c r="QNA262" s="12"/>
      <c r="QNB262" s="12"/>
      <c r="QNC262" s="14"/>
      <c r="QND262" s="15"/>
      <c r="QNE262" s="15"/>
      <c r="QNF262" s="12"/>
      <c r="QNG262" s="13"/>
      <c r="QNH262" s="12"/>
      <c r="QNI262" s="12"/>
      <c r="QNJ262" s="12"/>
      <c r="QNK262" s="14"/>
      <c r="QNL262" s="15"/>
      <c r="QNM262" s="15"/>
      <c r="QNN262" s="12"/>
      <c r="QNO262" s="13"/>
      <c r="QNP262" s="12"/>
      <c r="QNQ262" s="12"/>
      <c r="QNR262" s="12"/>
      <c r="QNS262" s="14"/>
      <c r="QNT262" s="15"/>
      <c r="QNU262" s="15"/>
      <c r="QNV262" s="12"/>
      <c r="QNW262" s="13"/>
      <c r="QNX262" s="12"/>
      <c r="QNY262" s="12"/>
      <c r="QNZ262" s="12"/>
      <c r="QOA262" s="14"/>
      <c r="QOB262" s="15"/>
      <c r="QOC262" s="15"/>
      <c r="QOD262" s="12"/>
      <c r="QOE262" s="13"/>
      <c r="QOF262" s="12"/>
      <c r="QOG262" s="12"/>
      <c r="QOH262" s="12"/>
      <c r="QOI262" s="14"/>
      <c r="QOJ262" s="15"/>
      <c r="QOK262" s="15"/>
      <c r="QOL262" s="12"/>
      <c r="QOM262" s="13"/>
      <c r="QON262" s="12"/>
      <c r="QOO262" s="12"/>
      <c r="QOP262" s="12"/>
      <c r="QOQ262" s="14"/>
      <c r="QOR262" s="15"/>
      <c r="QOS262" s="15"/>
      <c r="QOT262" s="12"/>
      <c r="QOU262" s="13"/>
      <c r="QOV262" s="12"/>
      <c r="QOW262" s="12"/>
      <c r="QOX262" s="12"/>
      <c r="QOY262" s="14"/>
      <c r="QOZ262" s="15"/>
      <c r="QPA262" s="15"/>
      <c r="QPB262" s="12"/>
      <c r="QPC262" s="13"/>
      <c r="QPD262" s="12"/>
      <c r="QPE262" s="12"/>
      <c r="QPF262" s="12"/>
      <c r="QPG262" s="14"/>
      <c r="QPH262" s="15"/>
      <c r="QPI262" s="15"/>
      <c r="QPJ262" s="12"/>
      <c r="QPK262" s="13"/>
      <c r="QPL262" s="12"/>
      <c r="QPM262" s="12"/>
      <c r="QPN262" s="12"/>
      <c r="QPO262" s="14"/>
      <c r="QPP262" s="15"/>
      <c r="QPQ262" s="15"/>
      <c r="QPR262" s="12"/>
      <c r="QPS262" s="13"/>
      <c r="QPT262" s="12"/>
      <c r="QPU262" s="12"/>
      <c r="QPV262" s="12"/>
      <c r="QPW262" s="14"/>
      <c r="QPX262" s="15"/>
      <c r="QPY262" s="15"/>
      <c r="QPZ262" s="12"/>
      <c r="QQA262" s="13"/>
      <c r="QQB262" s="12"/>
      <c r="QQC262" s="12"/>
      <c r="QQD262" s="12"/>
      <c r="QQE262" s="14"/>
      <c r="QQF262" s="15"/>
      <c r="QQG262" s="15"/>
      <c r="QQH262" s="12"/>
      <c r="QQI262" s="13"/>
      <c r="QQJ262" s="12"/>
      <c r="QQK262" s="12"/>
      <c r="QQL262" s="12"/>
      <c r="QQM262" s="14"/>
      <c r="QQN262" s="15"/>
      <c r="QQO262" s="15"/>
      <c r="QQP262" s="12"/>
      <c r="QQQ262" s="13"/>
      <c r="QQR262" s="12"/>
      <c r="QQS262" s="12"/>
      <c r="QQT262" s="12"/>
      <c r="QQU262" s="14"/>
      <c r="QQV262" s="15"/>
      <c r="QQW262" s="15"/>
      <c r="QQX262" s="12"/>
      <c r="QQY262" s="13"/>
      <c r="QQZ262" s="12"/>
      <c r="QRA262" s="12"/>
      <c r="QRB262" s="12"/>
      <c r="QRC262" s="14"/>
      <c r="QRD262" s="15"/>
      <c r="QRE262" s="15"/>
      <c r="QRF262" s="12"/>
      <c r="QRG262" s="13"/>
      <c r="QRH262" s="12"/>
      <c r="QRI262" s="12"/>
      <c r="QRJ262" s="12"/>
      <c r="QRK262" s="14"/>
      <c r="QRL262" s="15"/>
      <c r="QRM262" s="15"/>
      <c r="QRN262" s="12"/>
      <c r="QRO262" s="13"/>
      <c r="QRP262" s="12"/>
      <c r="QRQ262" s="12"/>
      <c r="QRR262" s="12"/>
      <c r="QRS262" s="14"/>
      <c r="QRT262" s="15"/>
      <c r="QRU262" s="15"/>
      <c r="QRV262" s="12"/>
      <c r="QRW262" s="13"/>
      <c r="QRX262" s="12"/>
      <c r="QRY262" s="12"/>
      <c r="QRZ262" s="12"/>
      <c r="QSA262" s="14"/>
      <c r="QSB262" s="15"/>
      <c r="QSC262" s="15"/>
      <c r="QSD262" s="12"/>
      <c r="QSE262" s="13"/>
      <c r="QSF262" s="12"/>
      <c r="QSG262" s="12"/>
      <c r="QSH262" s="12"/>
      <c r="QSI262" s="14"/>
      <c r="QSJ262" s="15"/>
      <c r="QSK262" s="15"/>
      <c r="QSL262" s="12"/>
      <c r="QSM262" s="13"/>
      <c r="QSN262" s="12"/>
      <c r="QSO262" s="12"/>
      <c r="QSP262" s="12"/>
      <c r="QSQ262" s="14"/>
      <c r="QSR262" s="15"/>
      <c r="QSS262" s="15"/>
      <c r="QST262" s="12"/>
      <c r="QSU262" s="13"/>
      <c r="QSV262" s="12"/>
      <c r="QSW262" s="12"/>
      <c r="QSX262" s="12"/>
      <c r="QSY262" s="14"/>
      <c r="QSZ262" s="15"/>
      <c r="QTA262" s="15"/>
      <c r="QTB262" s="12"/>
      <c r="QTC262" s="13"/>
      <c r="QTD262" s="12"/>
      <c r="QTE262" s="12"/>
      <c r="QTF262" s="12"/>
      <c r="QTG262" s="14"/>
      <c r="QTH262" s="15"/>
      <c r="QTI262" s="15"/>
      <c r="QTJ262" s="12"/>
      <c r="QTK262" s="13"/>
      <c r="QTL262" s="12"/>
      <c r="QTM262" s="12"/>
      <c r="QTN262" s="12"/>
      <c r="QTO262" s="14"/>
      <c r="QTP262" s="15"/>
      <c r="QTQ262" s="15"/>
      <c r="QTR262" s="12"/>
      <c r="QTS262" s="13"/>
      <c r="QTT262" s="12"/>
      <c r="QTU262" s="12"/>
      <c r="QTV262" s="12"/>
      <c r="QTW262" s="14"/>
      <c r="QTX262" s="15"/>
      <c r="QTY262" s="15"/>
      <c r="QTZ262" s="12"/>
      <c r="QUA262" s="13"/>
      <c r="QUB262" s="12"/>
      <c r="QUC262" s="12"/>
      <c r="QUD262" s="12"/>
      <c r="QUE262" s="14"/>
      <c r="QUF262" s="15"/>
      <c r="QUG262" s="15"/>
      <c r="QUH262" s="12"/>
      <c r="QUI262" s="13"/>
      <c r="QUJ262" s="12"/>
      <c r="QUK262" s="12"/>
      <c r="QUL262" s="12"/>
      <c r="QUM262" s="14"/>
      <c r="QUN262" s="15"/>
      <c r="QUO262" s="15"/>
      <c r="QUP262" s="12"/>
      <c r="QUQ262" s="13"/>
      <c r="QUR262" s="12"/>
      <c r="QUS262" s="12"/>
      <c r="QUT262" s="12"/>
      <c r="QUU262" s="14"/>
      <c r="QUV262" s="15"/>
      <c r="QUW262" s="15"/>
      <c r="QUX262" s="12"/>
      <c r="QUY262" s="13"/>
      <c r="QUZ262" s="12"/>
      <c r="QVA262" s="12"/>
      <c r="QVB262" s="12"/>
      <c r="QVC262" s="14"/>
      <c r="QVD262" s="15"/>
      <c r="QVE262" s="15"/>
      <c r="QVF262" s="12"/>
      <c r="QVG262" s="13"/>
      <c r="QVH262" s="12"/>
      <c r="QVI262" s="12"/>
      <c r="QVJ262" s="12"/>
      <c r="QVK262" s="14"/>
      <c r="QVL262" s="15"/>
      <c r="QVM262" s="15"/>
      <c r="QVN262" s="12"/>
      <c r="QVO262" s="13"/>
      <c r="QVP262" s="12"/>
      <c r="QVQ262" s="12"/>
      <c r="QVR262" s="12"/>
      <c r="QVS262" s="14"/>
      <c r="QVT262" s="15"/>
      <c r="QVU262" s="15"/>
      <c r="QVV262" s="12"/>
      <c r="QVW262" s="13"/>
      <c r="QVX262" s="12"/>
      <c r="QVY262" s="12"/>
      <c r="QVZ262" s="12"/>
      <c r="QWA262" s="14"/>
      <c r="QWB262" s="15"/>
      <c r="QWC262" s="15"/>
      <c r="QWD262" s="12"/>
      <c r="QWE262" s="13"/>
      <c r="QWF262" s="12"/>
      <c r="QWG262" s="12"/>
      <c r="QWH262" s="12"/>
      <c r="QWI262" s="14"/>
      <c r="QWJ262" s="15"/>
      <c r="QWK262" s="15"/>
      <c r="QWL262" s="12"/>
      <c r="QWM262" s="13"/>
      <c r="QWN262" s="12"/>
      <c r="QWO262" s="12"/>
      <c r="QWP262" s="12"/>
      <c r="QWQ262" s="14"/>
      <c r="QWR262" s="15"/>
      <c r="QWS262" s="15"/>
      <c r="QWT262" s="12"/>
      <c r="QWU262" s="13"/>
      <c r="QWV262" s="12"/>
      <c r="QWW262" s="12"/>
      <c r="QWX262" s="12"/>
      <c r="QWY262" s="14"/>
      <c r="QWZ262" s="15"/>
      <c r="QXA262" s="15"/>
      <c r="QXB262" s="12"/>
      <c r="QXC262" s="13"/>
      <c r="QXD262" s="12"/>
      <c r="QXE262" s="12"/>
      <c r="QXF262" s="12"/>
      <c r="QXG262" s="14"/>
      <c r="QXH262" s="15"/>
      <c r="QXI262" s="15"/>
      <c r="QXJ262" s="12"/>
      <c r="QXK262" s="13"/>
      <c r="QXL262" s="12"/>
      <c r="QXM262" s="12"/>
      <c r="QXN262" s="12"/>
      <c r="QXO262" s="14"/>
      <c r="QXP262" s="15"/>
      <c r="QXQ262" s="15"/>
      <c r="QXR262" s="12"/>
      <c r="QXS262" s="13"/>
      <c r="QXT262" s="12"/>
      <c r="QXU262" s="12"/>
      <c r="QXV262" s="12"/>
      <c r="QXW262" s="14"/>
      <c r="QXX262" s="15"/>
      <c r="QXY262" s="15"/>
      <c r="QXZ262" s="12"/>
      <c r="QYA262" s="13"/>
      <c r="QYB262" s="12"/>
      <c r="QYC262" s="12"/>
      <c r="QYD262" s="12"/>
      <c r="QYE262" s="14"/>
      <c r="QYF262" s="15"/>
      <c r="QYG262" s="15"/>
      <c r="QYH262" s="12"/>
      <c r="QYI262" s="13"/>
      <c r="QYJ262" s="12"/>
      <c r="QYK262" s="12"/>
      <c r="QYL262" s="12"/>
      <c r="QYM262" s="14"/>
      <c r="QYN262" s="15"/>
      <c r="QYO262" s="15"/>
      <c r="QYP262" s="12"/>
      <c r="QYQ262" s="13"/>
      <c r="QYR262" s="12"/>
      <c r="QYS262" s="12"/>
      <c r="QYT262" s="12"/>
      <c r="QYU262" s="14"/>
      <c r="QYV262" s="15"/>
      <c r="QYW262" s="15"/>
      <c r="QYX262" s="12"/>
      <c r="QYY262" s="13"/>
      <c r="QYZ262" s="12"/>
      <c r="QZA262" s="12"/>
      <c r="QZB262" s="12"/>
      <c r="QZC262" s="14"/>
      <c r="QZD262" s="15"/>
      <c r="QZE262" s="15"/>
      <c r="QZF262" s="12"/>
      <c r="QZG262" s="13"/>
      <c r="QZH262" s="12"/>
      <c r="QZI262" s="12"/>
      <c r="QZJ262" s="12"/>
      <c r="QZK262" s="14"/>
      <c r="QZL262" s="15"/>
      <c r="QZM262" s="15"/>
      <c r="QZN262" s="12"/>
      <c r="QZO262" s="13"/>
      <c r="QZP262" s="12"/>
      <c r="QZQ262" s="12"/>
      <c r="QZR262" s="12"/>
      <c r="QZS262" s="14"/>
      <c r="QZT262" s="15"/>
      <c r="QZU262" s="15"/>
      <c r="QZV262" s="12"/>
      <c r="QZW262" s="13"/>
      <c r="QZX262" s="12"/>
      <c r="QZY262" s="12"/>
      <c r="QZZ262" s="12"/>
      <c r="RAA262" s="14"/>
      <c r="RAB262" s="15"/>
      <c r="RAC262" s="15"/>
      <c r="RAD262" s="12"/>
      <c r="RAE262" s="13"/>
      <c r="RAF262" s="12"/>
      <c r="RAG262" s="12"/>
      <c r="RAH262" s="12"/>
      <c r="RAI262" s="14"/>
      <c r="RAJ262" s="15"/>
      <c r="RAK262" s="15"/>
      <c r="RAL262" s="12"/>
      <c r="RAM262" s="13"/>
      <c r="RAN262" s="12"/>
      <c r="RAO262" s="12"/>
      <c r="RAP262" s="12"/>
      <c r="RAQ262" s="14"/>
      <c r="RAR262" s="15"/>
      <c r="RAS262" s="15"/>
      <c r="RAT262" s="12"/>
      <c r="RAU262" s="13"/>
      <c r="RAV262" s="12"/>
      <c r="RAW262" s="12"/>
      <c r="RAX262" s="12"/>
      <c r="RAY262" s="14"/>
      <c r="RAZ262" s="15"/>
      <c r="RBA262" s="15"/>
      <c r="RBB262" s="12"/>
      <c r="RBC262" s="13"/>
      <c r="RBD262" s="12"/>
      <c r="RBE262" s="12"/>
      <c r="RBF262" s="12"/>
      <c r="RBG262" s="14"/>
      <c r="RBH262" s="15"/>
      <c r="RBI262" s="15"/>
      <c r="RBJ262" s="12"/>
      <c r="RBK262" s="13"/>
      <c r="RBL262" s="12"/>
      <c r="RBM262" s="12"/>
      <c r="RBN262" s="12"/>
      <c r="RBO262" s="14"/>
      <c r="RBP262" s="15"/>
      <c r="RBQ262" s="15"/>
      <c r="RBR262" s="12"/>
      <c r="RBS262" s="13"/>
      <c r="RBT262" s="12"/>
      <c r="RBU262" s="12"/>
      <c r="RBV262" s="12"/>
      <c r="RBW262" s="14"/>
      <c r="RBX262" s="15"/>
      <c r="RBY262" s="15"/>
      <c r="RBZ262" s="12"/>
      <c r="RCA262" s="13"/>
      <c r="RCB262" s="12"/>
      <c r="RCC262" s="12"/>
      <c r="RCD262" s="12"/>
      <c r="RCE262" s="14"/>
      <c r="RCF262" s="15"/>
      <c r="RCG262" s="15"/>
      <c r="RCH262" s="12"/>
      <c r="RCI262" s="13"/>
      <c r="RCJ262" s="12"/>
      <c r="RCK262" s="12"/>
      <c r="RCL262" s="12"/>
      <c r="RCM262" s="14"/>
      <c r="RCN262" s="15"/>
      <c r="RCO262" s="15"/>
      <c r="RCP262" s="12"/>
      <c r="RCQ262" s="13"/>
      <c r="RCR262" s="12"/>
      <c r="RCS262" s="12"/>
      <c r="RCT262" s="12"/>
      <c r="RCU262" s="14"/>
      <c r="RCV262" s="15"/>
      <c r="RCW262" s="15"/>
      <c r="RCX262" s="12"/>
      <c r="RCY262" s="13"/>
      <c r="RCZ262" s="12"/>
      <c r="RDA262" s="12"/>
      <c r="RDB262" s="12"/>
      <c r="RDC262" s="14"/>
      <c r="RDD262" s="15"/>
      <c r="RDE262" s="15"/>
      <c r="RDF262" s="12"/>
      <c r="RDG262" s="13"/>
      <c r="RDH262" s="12"/>
      <c r="RDI262" s="12"/>
      <c r="RDJ262" s="12"/>
      <c r="RDK262" s="14"/>
      <c r="RDL262" s="15"/>
      <c r="RDM262" s="15"/>
      <c r="RDN262" s="12"/>
      <c r="RDO262" s="13"/>
      <c r="RDP262" s="12"/>
      <c r="RDQ262" s="12"/>
      <c r="RDR262" s="12"/>
      <c r="RDS262" s="14"/>
      <c r="RDT262" s="15"/>
      <c r="RDU262" s="15"/>
      <c r="RDV262" s="12"/>
      <c r="RDW262" s="13"/>
      <c r="RDX262" s="12"/>
      <c r="RDY262" s="12"/>
      <c r="RDZ262" s="12"/>
      <c r="REA262" s="14"/>
      <c r="REB262" s="15"/>
      <c r="REC262" s="15"/>
      <c r="RED262" s="12"/>
      <c r="REE262" s="13"/>
      <c r="REF262" s="12"/>
      <c r="REG262" s="12"/>
      <c r="REH262" s="12"/>
      <c r="REI262" s="14"/>
      <c r="REJ262" s="15"/>
      <c r="REK262" s="15"/>
      <c r="REL262" s="12"/>
      <c r="REM262" s="13"/>
      <c r="REN262" s="12"/>
      <c r="REO262" s="12"/>
      <c r="REP262" s="12"/>
      <c r="REQ262" s="14"/>
      <c r="RER262" s="15"/>
      <c r="RES262" s="15"/>
      <c r="RET262" s="12"/>
      <c r="REU262" s="13"/>
      <c r="REV262" s="12"/>
      <c r="REW262" s="12"/>
      <c r="REX262" s="12"/>
      <c r="REY262" s="14"/>
      <c r="REZ262" s="15"/>
      <c r="RFA262" s="15"/>
      <c r="RFB262" s="12"/>
      <c r="RFC262" s="13"/>
      <c r="RFD262" s="12"/>
      <c r="RFE262" s="12"/>
      <c r="RFF262" s="12"/>
      <c r="RFG262" s="14"/>
      <c r="RFH262" s="15"/>
      <c r="RFI262" s="15"/>
      <c r="RFJ262" s="12"/>
      <c r="RFK262" s="13"/>
      <c r="RFL262" s="12"/>
      <c r="RFM262" s="12"/>
      <c r="RFN262" s="12"/>
      <c r="RFO262" s="14"/>
      <c r="RFP262" s="15"/>
      <c r="RFQ262" s="15"/>
      <c r="RFR262" s="12"/>
      <c r="RFS262" s="13"/>
      <c r="RFT262" s="12"/>
      <c r="RFU262" s="12"/>
      <c r="RFV262" s="12"/>
      <c r="RFW262" s="14"/>
      <c r="RFX262" s="15"/>
      <c r="RFY262" s="15"/>
      <c r="RFZ262" s="12"/>
      <c r="RGA262" s="13"/>
      <c r="RGB262" s="12"/>
      <c r="RGC262" s="12"/>
      <c r="RGD262" s="12"/>
      <c r="RGE262" s="14"/>
      <c r="RGF262" s="15"/>
      <c r="RGG262" s="15"/>
      <c r="RGH262" s="12"/>
      <c r="RGI262" s="13"/>
      <c r="RGJ262" s="12"/>
      <c r="RGK262" s="12"/>
      <c r="RGL262" s="12"/>
      <c r="RGM262" s="14"/>
      <c r="RGN262" s="15"/>
      <c r="RGO262" s="15"/>
      <c r="RGP262" s="12"/>
      <c r="RGQ262" s="13"/>
      <c r="RGR262" s="12"/>
      <c r="RGS262" s="12"/>
      <c r="RGT262" s="12"/>
      <c r="RGU262" s="14"/>
      <c r="RGV262" s="15"/>
      <c r="RGW262" s="15"/>
      <c r="RGX262" s="12"/>
      <c r="RGY262" s="13"/>
      <c r="RGZ262" s="12"/>
      <c r="RHA262" s="12"/>
      <c r="RHB262" s="12"/>
      <c r="RHC262" s="14"/>
      <c r="RHD262" s="15"/>
      <c r="RHE262" s="15"/>
      <c r="RHF262" s="12"/>
      <c r="RHG262" s="13"/>
      <c r="RHH262" s="12"/>
      <c r="RHI262" s="12"/>
      <c r="RHJ262" s="12"/>
      <c r="RHK262" s="14"/>
      <c r="RHL262" s="15"/>
      <c r="RHM262" s="15"/>
      <c r="RHN262" s="12"/>
      <c r="RHO262" s="13"/>
      <c r="RHP262" s="12"/>
      <c r="RHQ262" s="12"/>
      <c r="RHR262" s="12"/>
      <c r="RHS262" s="14"/>
      <c r="RHT262" s="15"/>
      <c r="RHU262" s="15"/>
      <c r="RHV262" s="12"/>
      <c r="RHW262" s="13"/>
      <c r="RHX262" s="12"/>
      <c r="RHY262" s="12"/>
      <c r="RHZ262" s="12"/>
      <c r="RIA262" s="14"/>
      <c r="RIB262" s="15"/>
      <c r="RIC262" s="15"/>
      <c r="RID262" s="12"/>
      <c r="RIE262" s="13"/>
      <c r="RIF262" s="12"/>
      <c r="RIG262" s="12"/>
      <c r="RIH262" s="12"/>
      <c r="RII262" s="14"/>
      <c r="RIJ262" s="15"/>
      <c r="RIK262" s="15"/>
      <c r="RIL262" s="12"/>
      <c r="RIM262" s="13"/>
      <c r="RIN262" s="12"/>
      <c r="RIO262" s="12"/>
      <c r="RIP262" s="12"/>
      <c r="RIQ262" s="14"/>
      <c r="RIR262" s="15"/>
      <c r="RIS262" s="15"/>
      <c r="RIT262" s="12"/>
      <c r="RIU262" s="13"/>
      <c r="RIV262" s="12"/>
      <c r="RIW262" s="12"/>
      <c r="RIX262" s="12"/>
      <c r="RIY262" s="14"/>
      <c r="RIZ262" s="15"/>
      <c r="RJA262" s="15"/>
      <c r="RJB262" s="12"/>
      <c r="RJC262" s="13"/>
      <c r="RJD262" s="12"/>
      <c r="RJE262" s="12"/>
      <c r="RJF262" s="12"/>
      <c r="RJG262" s="14"/>
      <c r="RJH262" s="15"/>
      <c r="RJI262" s="15"/>
      <c r="RJJ262" s="12"/>
      <c r="RJK262" s="13"/>
      <c r="RJL262" s="12"/>
      <c r="RJM262" s="12"/>
      <c r="RJN262" s="12"/>
      <c r="RJO262" s="14"/>
      <c r="RJP262" s="15"/>
      <c r="RJQ262" s="15"/>
      <c r="RJR262" s="12"/>
      <c r="RJS262" s="13"/>
      <c r="RJT262" s="12"/>
      <c r="RJU262" s="12"/>
      <c r="RJV262" s="12"/>
      <c r="RJW262" s="14"/>
      <c r="RJX262" s="15"/>
      <c r="RJY262" s="15"/>
      <c r="RJZ262" s="12"/>
      <c r="RKA262" s="13"/>
      <c r="RKB262" s="12"/>
      <c r="RKC262" s="12"/>
      <c r="RKD262" s="12"/>
      <c r="RKE262" s="14"/>
      <c r="RKF262" s="15"/>
      <c r="RKG262" s="15"/>
      <c r="RKH262" s="12"/>
      <c r="RKI262" s="13"/>
      <c r="RKJ262" s="12"/>
      <c r="RKK262" s="12"/>
      <c r="RKL262" s="12"/>
      <c r="RKM262" s="14"/>
      <c r="RKN262" s="15"/>
      <c r="RKO262" s="15"/>
      <c r="RKP262" s="12"/>
      <c r="RKQ262" s="13"/>
      <c r="RKR262" s="12"/>
      <c r="RKS262" s="12"/>
      <c r="RKT262" s="12"/>
      <c r="RKU262" s="14"/>
      <c r="RKV262" s="15"/>
      <c r="RKW262" s="15"/>
      <c r="RKX262" s="12"/>
      <c r="RKY262" s="13"/>
      <c r="RKZ262" s="12"/>
      <c r="RLA262" s="12"/>
      <c r="RLB262" s="12"/>
      <c r="RLC262" s="14"/>
      <c r="RLD262" s="15"/>
      <c r="RLE262" s="15"/>
      <c r="RLF262" s="12"/>
      <c r="RLG262" s="13"/>
      <c r="RLH262" s="12"/>
      <c r="RLI262" s="12"/>
      <c r="RLJ262" s="12"/>
      <c r="RLK262" s="14"/>
      <c r="RLL262" s="15"/>
      <c r="RLM262" s="15"/>
      <c r="RLN262" s="12"/>
      <c r="RLO262" s="13"/>
      <c r="RLP262" s="12"/>
      <c r="RLQ262" s="12"/>
      <c r="RLR262" s="12"/>
      <c r="RLS262" s="14"/>
      <c r="RLT262" s="15"/>
      <c r="RLU262" s="15"/>
      <c r="RLV262" s="12"/>
      <c r="RLW262" s="13"/>
      <c r="RLX262" s="12"/>
      <c r="RLY262" s="12"/>
      <c r="RLZ262" s="12"/>
      <c r="RMA262" s="14"/>
      <c r="RMB262" s="15"/>
      <c r="RMC262" s="15"/>
      <c r="RMD262" s="12"/>
      <c r="RME262" s="13"/>
      <c r="RMF262" s="12"/>
      <c r="RMG262" s="12"/>
      <c r="RMH262" s="12"/>
      <c r="RMI262" s="14"/>
      <c r="RMJ262" s="15"/>
      <c r="RMK262" s="15"/>
      <c r="RML262" s="12"/>
      <c r="RMM262" s="13"/>
      <c r="RMN262" s="12"/>
      <c r="RMO262" s="12"/>
      <c r="RMP262" s="12"/>
      <c r="RMQ262" s="14"/>
      <c r="RMR262" s="15"/>
      <c r="RMS262" s="15"/>
      <c r="RMT262" s="12"/>
      <c r="RMU262" s="13"/>
      <c r="RMV262" s="12"/>
      <c r="RMW262" s="12"/>
      <c r="RMX262" s="12"/>
      <c r="RMY262" s="14"/>
      <c r="RMZ262" s="15"/>
      <c r="RNA262" s="15"/>
      <c r="RNB262" s="12"/>
      <c r="RNC262" s="13"/>
      <c r="RND262" s="12"/>
      <c r="RNE262" s="12"/>
      <c r="RNF262" s="12"/>
      <c r="RNG262" s="14"/>
      <c r="RNH262" s="15"/>
      <c r="RNI262" s="15"/>
      <c r="RNJ262" s="12"/>
      <c r="RNK262" s="13"/>
      <c r="RNL262" s="12"/>
      <c r="RNM262" s="12"/>
      <c r="RNN262" s="12"/>
      <c r="RNO262" s="14"/>
      <c r="RNP262" s="15"/>
      <c r="RNQ262" s="15"/>
      <c r="RNR262" s="12"/>
      <c r="RNS262" s="13"/>
      <c r="RNT262" s="12"/>
      <c r="RNU262" s="12"/>
      <c r="RNV262" s="12"/>
      <c r="RNW262" s="14"/>
      <c r="RNX262" s="15"/>
      <c r="RNY262" s="15"/>
      <c r="RNZ262" s="12"/>
      <c r="ROA262" s="13"/>
      <c r="ROB262" s="12"/>
      <c r="ROC262" s="12"/>
      <c r="ROD262" s="12"/>
      <c r="ROE262" s="14"/>
      <c r="ROF262" s="15"/>
      <c r="ROG262" s="15"/>
      <c r="ROH262" s="12"/>
      <c r="ROI262" s="13"/>
      <c r="ROJ262" s="12"/>
      <c r="ROK262" s="12"/>
      <c r="ROL262" s="12"/>
      <c r="ROM262" s="14"/>
      <c r="RON262" s="15"/>
      <c r="ROO262" s="15"/>
      <c r="ROP262" s="12"/>
      <c r="ROQ262" s="13"/>
      <c r="ROR262" s="12"/>
      <c r="ROS262" s="12"/>
      <c r="ROT262" s="12"/>
      <c r="ROU262" s="14"/>
      <c r="ROV262" s="15"/>
      <c r="ROW262" s="15"/>
      <c r="ROX262" s="12"/>
      <c r="ROY262" s="13"/>
      <c r="ROZ262" s="12"/>
      <c r="RPA262" s="12"/>
      <c r="RPB262" s="12"/>
      <c r="RPC262" s="14"/>
      <c r="RPD262" s="15"/>
      <c r="RPE262" s="15"/>
      <c r="RPF262" s="12"/>
      <c r="RPG262" s="13"/>
      <c r="RPH262" s="12"/>
      <c r="RPI262" s="12"/>
      <c r="RPJ262" s="12"/>
      <c r="RPK262" s="14"/>
      <c r="RPL262" s="15"/>
      <c r="RPM262" s="15"/>
      <c r="RPN262" s="12"/>
      <c r="RPO262" s="13"/>
      <c r="RPP262" s="12"/>
      <c r="RPQ262" s="12"/>
      <c r="RPR262" s="12"/>
      <c r="RPS262" s="14"/>
      <c r="RPT262" s="15"/>
      <c r="RPU262" s="15"/>
      <c r="RPV262" s="12"/>
      <c r="RPW262" s="13"/>
      <c r="RPX262" s="12"/>
      <c r="RPY262" s="12"/>
      <c r="RPZ262" s="12"/>
      <c r="RQA262" s="14"/>
      <c r="RQB262" s="15"/>
      <c r="RQC262" s="15"/>
      <c r="RQD262" s="12"/>
      <c r="RQE262" s="13"/>
      <c r="RQF262" s="12"/>
      <c r="RQG262" s="12"/>
      <c r="RQH262" s="12"/>
      <c r="RQI262" s="14"/>
      <c r="RQJ262" s="15"/>
      <c r="RQK262" s="15"/>
      <c r="RQL262" s="12"/>
      <c r="RQM262" s="13"/>
      <c r="RQN262" s="12"/>
      <c r="RQO262" s="12"/>
      <c r="RQP262" s="12"/>
      <c r="RQQ262" s="14"/>
      <c r="RQR262" s="15"/>
      <c r="RQS262" s="15"/>
      <c r="RQT262" s="12"/>
      <c r="RQU262" s="13"/>
      <c r="RQV262" s="12"/>
      <c r="RQW262" s="12"/>
      <c r="RQX262" s="12"/>
      <c r="RQY262" s="14"/>
      <c r="RQZ262" s="15"/>
      <c r="RRA262" s="15"/>
      <c r="RRB262" s="12"/>
      <c r="RRC262" s="13"/>
      <c r="RRD262" s="12"/>
      <c r="RRE262" s="12"/>
      <c r="RRF262" s="12"/>
      <c r="RRG262" s="14"/>
      <c r="RRH262" s="15"/>
      <c r="RRI262" s="15"/>
      <c r="RRJ262" s="12"/>
      <c r="RRK262" s="13"/>
      <c r="RRL262" s="12"/>
      <c r="RRM262" s="12"/>
      <c r="RRN262" s="12"/>
      <c r="RRO262" s="14"/>
      <c r="RRP262" s="15"/>
      <c r="RRQ262" s="15"/>
      <c r="RRR262" s="12"/>
      <c r="RRS262" s="13"/>
      <c r="RRT262" s="12"/>
      <c r="RRU262" s="12"/>
      <c r="RRV262" s="12"/>
      <c r="RRW262" s="14"/>
      <c r="RRX262" s="15"/>
      <c r="RRY262" s="15"/>
      <c r="RRZ262" s="12"/>
      <c r="RSA262" s="13"/>
      <c r="RSB262" s="12"/>
      <c r="RSC262" s="12"/>
      <c r="RSD262" s="12"/>
      <c r="RSE262" s="14"/>
      <c r="RSF262" s="15"/>
      <c r="RSG262" s="15"/>
      <c r="RSH262" s="12"/>
      <c r="RSI262" s="13"/>
      <c r="RSJ262" s="12"/>
      <c r="RSK262" s="12"/>
      <c r="RSL262" s="12"/>
      <c r="RSM262" s="14"/>
      <c r="RSN262" s="15"/>
      <c r="RSO262" s="15"/>
      <c r="RSP262" s="12"/>
      <c r="RSQ262" s="13"/>
      <c r="RSR262" s="12"/>
      <c r="RSS262" s="12"/>
      <c r="RST262" s="12"/>
      <c r="RSU262" s="14"/>
      <c r="RSV262" s="15"/>
      <c r="RSW262" s="15"/>
      <c r="RSX262" s="12"/>
      <c r="RSY262" s="13"/>
      <c r="RSZ262" s="12"/>
      <c r="RTA262" s="12"/>
      <c r="RTB262" s="12"/>
      <c r="RTC262" s="14"/>
      <c r="RTD262" s="15"/>
      <c r="RTE262" s="15"/>
      <c r="RTF262" s="12"/>
      <c r="RTG262" s="13"/>
      <c r="RTH262" s="12"/>
      <c r="RTI262" s="12"/>
      <c r="RTJ262" s="12"/>
      <c r="RTK262" s="14"/>
      <c r="RTL262" s="15"/>
      <c r="RTM262" s="15"/>
      <c r="RTN262" s="12"/>
      <c r="RTO262" s="13"/>
      <c r="RTP262" s="12"/>
      <c r="RTQ262" s="12"/>
      <c r="RTR262" s="12"/>
      <c r="RTS262" s="14"/>
      <c r="RTT262" s="15"/>
      <c r="RTU262" s="15"/>
      <c r="RTV262" s="12"/>
      <c r="RTW262" s="13"/>
      <c r="RTX262" s="12"/>
      <c r="RTY262" s="12"/>
      <c r="RTZ262" s="12"/>
      <c r="RUA262" s="14"/>
      <c r="RUB262" s="15"/>
      <c r="RUC262" s="15"/>
      <c r="RUD262" s="12"/>
      <c r="RUE262" s="13"/>
      <c r="RUF262" s="12"/>
      <c r="RUG262" s="12"/>
      <c r="RUH262" s="12"/>
      <c r="RUI262" s="14"/>
      <c r="RUJ262" s="15"/>
      <c r="RUK262" s="15"/>
      <c r="RUL262" s="12"/>
      <c r="RUM262" s="13"/>
      <c r="RUN262" s="12"/>
      <c r="RUO262" s="12"/>
      <c r="RUP262" s="12"/>
      <c r="RUQ262" s="14"/>
      <c r="RUR262" s="15"/>
      <c r="RUS262" s="15"/>
      <c r="RUT262" s="12"/>
      <c r="RUU262" s="13"/>
      <c r="RUV262" s="12"/>
      <c r="RUW262" s="12"/>
      <c r="RUX262" s="12"/>
      <c r="RUY262" s="14"/>
      <c r="RUZ262" s="15"/>
      <c r="RVA262" s="15"/>
      <c r="RVB262" s="12"/>
      <c r="RVC262" s="13"/>
      <c r="RVD262" s="12"/>
      <c r="RVE262" s="12"/>
      <c r="RVF262" s="12"/>
      <c r="RVG262" s="14"/>
      <c r="RVH262" s="15"/>
      <c r="RVI262" s="15"/>
      <c r="RVJ262" s="12"/>
      <c r="RVK262" s="13"/>
      <c r="RVL262" s="12"/>
      <c r="RVM262" s="12"/>
      <c r="RVN262" s="12"/>
      <c r="RVO262" s="14"/>
      <c r="RVP262" s="15"/>
      <c r="RVQ262" s="15"/>
      <c r="RVR262" s="12"/>
      <c r="RVS262" s="13"/>
      <c r="RVT262" s="12"/>
      <c r="RVU262" s="12"/>
      <c r="RVV262" s="12"/>
      <c r="RVW262" s="14"/>
      <c r="RVX262" s="15"/>
      <c r="RVY262" s="15"/>
      <c r="RVZ262" s="12"/>
      <c r="RWA262" s="13"/>
      <c r="RWB262" s="12"/>
      <c r="RWC262" s="12"/>
      <c r="RWD262" s="12"/>
      <c r="RWE262" s="14"/>
      <c r="RWF262" s="15"/>
      <c r="RWG262" s="15"/>
      <c r="RWH262" s="12"/>
      <c r="RWI262" s="13"/>
      <c r="RWJ262" s="12"/>
      <c r="RWK262" s="12"/>
      <c r="RWL262" s="12"/>
      <c r="RWM262" s="14"/>
      <c r="RWN262" s="15"/>
      <c r="RWO262" s="15"/>
      <c r="RWP262" s="12"/>
      <c r="RWQ262" s="13"/>
      <c r="RWR262" s="12"/>
      <c r="RWS262" s="12"/>
      <c r="RWT262" s="12"/>
      <c r="RWU262" s="14"/>
      <c r="RWV262" s="15"/>
      <c r="RWW262" s="15"/>
      <c r="RWX262" s="12"/>
      <c r="RWY262" s="13"/>
      <c r="RWZ262" s="12"/>
      <c r="RXA262" s="12"/>
      <c r="RXB262" s="12"/>
      <c r="RXC262" s="14"/>
      <c r="RXD262" s="15"/>
      <c r="RXE262" s="15"/>
      <c r="RXF262" s="12"/>
      <c r="RXG262" s="13"/>
      <c r="RXH262" s="12"/>
      <c r="RXI262" s="12"/>
      <c r="RXJ262" s="12"/>
      <c r="RXK262" s="14"/>
      <c r="RXL262" s="15"/>
      <c r="RXM262" s="15"/>
      <c r="RXN262" s="12"/>
      <c r="RXO262" s="13"/>
      <c r="RXP262" s="12"/>
      <c r="RXQ262" s="12"/>
      <c r="RXR262" s="12"/>
      <c r="RXS262" s="14"/>
      <c r="RXT262" s="15"/>
      <c r="RXU262" s="15"/>
      <c r="RXV262" s="12"/>
      <c r="RXW262" s="13"/>
      <c r="RXX262" s="12"/>
      <c r="RXY262" s="12"/>
      <c r="RXZ262" s="12"/>
      <c r="RYA262" s="14"/>
      <c r="RYB262" s="15"/>
      <c r="RYC262" s="15"/>
      <c r="RYD262" s="12"/>
      <c r="RYE262" s="13"/>
      <c r="RYF262" s="12"/>
      <c r="RYG262" s="12"/>
      <c r="RYH262" s="12"/>
      <c r="RYI262" s="14"/>
      <c r="RYJ262" s="15"/>
      <c r="RYK262" s="15"/>
      <c r="RYL262" s="12"/>
      <c r="RYM262" s="13"/>
      <c r="RYN262" s="12"/>
      <c r="RYO262" s="12"/>
      <c r="RYP262" s="12"/>
      <c r="RYQ262" s="14"/>
      <c r="RYR262" s="15"/>
      <c r="RYS262" s="15"/>
      <c r="RYT262" s="12"/>
      <c r="RYU262" s="13"/>
      <c r="RYV262" s="12"/>
      <c r="RYW262" s="12"/>
      <c r="RYX262" s="12"/>
      <c r="RYY262" s="14"/>
      <c r="RYZ262" s="15"/>
      <c r="RZA262" s="15"/>
      <c r="RZB262" s="12"/>
      <c r="RZC262" s="13"/>
      <c r="RZD262" s="12"/>
      <c r="RZE262" s="12"/>
      <c r="RZF262" s="12"/>
      <c r="RZG262" s="14"/>
      <c r="RZH262" s="15"/>
      <c r="RZI262" s="15"/>
      <c r="RZJ262" s="12"/>
      <c r="RZK262" s="13"/>
      <c r="RZL262" s="12"/>
      <c r="RZM262" s="12"/>
      <c r="RZN262" s="12"/>
      <c r="RZO262" s="14"/>
      <c r="RZP262" s="15"/>
      <c r="RZQ262" s="15"/>
      <c r="RZR262" s="12"/>
      <c r="RZS262" s="13"/>
      <c r="RZT262" s="12"/>
      <c r="RZU262" s="12"/>
      <c r="RZV262" s="12"/>
      <c r="RZW262" s="14"/>
      <c r="RZX262" s="15"/>
      <c r="RZY262" s="15"/>
      <c r="RZZ262" s="12"/>
      <c r="SAA262" s="13"/>
      <c r="SAB262" s="12"/>
      <c r="SAC262" s="12"/>
      <c r="SAD262" s="12"/>
      <c r="SAE262" s="14"/>
      <c r="SAF262" s="15"/>
      <c r="SAG262" s="15"/>
      <c r="SAH262" s="12"/>
      <c r="SAI262" s="13"/>
      <c r="SAJ262" s="12"/>
      <c r="SAK262" s="12"/>
      <c r="SAL262" s="12"/>
      <c r="SAM262" s="14"/>
      <c r="SAN262" s="15"/>
      <c r="SAO262" s="15"/>
      <c r="SAP262" s="12"/>
      <c r="SAQ262" s="13"/>
      <c r="SAR262" s="12"/>
      <c r="SAS262" s="12"/>
      <c r="SAT262" s="12"/>
      <c r="SAU262" s="14"/>
      <c r="SAV262" s="15"/>
      <c r="SAW262" s="15"/>
      <c r="SAX262" s="12"/>
      <c r="SAY262" s="13"/>
      <c r="SAZ262" s="12"/>
      <c r="SBA262" s="12"/>
      <c r="SBB262" s="12"/>
      <c r="SBC262" s="14"/>
      <c r="SBD262" s="15"/>
      <c r="SBE262" s="15"/>
      <c r="SBF262" s="12"/>
      <c r="SBG262" s="13"/>
      <c r="SBH262" s="12"/>
      <c r="SBI262" s="12"/>
      <c r="SBJ262" s="12"/>
      <c r="SBK262" s="14"/>
      <c r="SBL262" s="15"/>
      <c r="SBM262" s="15"/>
      <c r="SBN262" s="12"/>
      <c r="SBO262" s="13"/>
      <c r="SBP262" s="12"/>
      <c r="SBQ262" s="12"/>
      <c r="SBR262" s="12"/>
      <c r="SBS262" s="14"/>
      <c r="SBT262" s="15"/>
      <c r="SBU262" s="15"/>
      <c r="SBV262" s="12"/>
      <c r="SBW262" s="13"/>
      <c r="SBX262" s="12"/>
      <c r="SBY262" s="12"/>
      <c r="SBZ262" s="12"/>
      <c r="SCA262" s="14"/>
      <c r="SCB262" s="15"/>
      <c r="SCC262" s="15"/>
      <c r="SCD262" s="12"/>
      <c r="SCE262" s="13"/>
      <c r="SCF262" s="12"/>
      <c r="SCG262" s="12"/>
      <c r="SCH262" s="12"/>
      <c r="SCI262" s="14"/>
      <c r="SCJ262" s="15"/>
      <c r="SCK262" s="15"/>
      <c r="SCL262" s="12"/>
      <c r="SCM262" s="13"/>
      <c r="SCN262" s="12"/>
      <c r="SCO262" s="12"/>
      <c r="SCP262" s="12"/>
      <c r="SCQ262" s="14"/>
      <c r="SCR262" s="15"/>
      <c r="SCS262" s="15"/>
      <c r="SCT262" s="12"/>
      <c r="SCU262" s="13"/>
      <c r="SCV262" s="12"/>
      <c r="SCW262" s="12"/>
      <c r="SCX262" s="12"/>
      <c r="SCY262" s="14"/>
      <c r="SCZ262" s="15"/>
      <c r="SDA262" s="15"/>
      <c r="SDB262" s="12"/>
      <c r="SDC262" s="13"/>
      <c r="SDD262" s="12"/>
      <c r="SDE262" s="12"/>
      <c r="SDF262" s="12"/>
      <c r="SDG262" s="14"/>
      <c r="SDH262" s="15"/>
      <c r="SDI262" s="15"/>
      <c r="SDJ262" s="12"/>
      <c r="SDK262" s="13"/>
      <c r="SDL262" s="12"/>
      <c r="SDM262" s="12"/>
      <c r="SDN262" s="12"/>
      <c r="SDO262" s="14"/>
      <c r="SDP262" s="15"/>
      <c r="SDQ262" s="15"/>
      <c r="SDR262" s="12"/>
      <c r="SDS262" s="13"/>
      <c r="SDT262" s="12"/>
      <c r="SDU262" s="12"/>
      <c r="SDV262" s="12"/>
      <c r="SDW262" s="14"/>
      <c r="SDX262" s="15"/>
      <c r="SDY262" s="15"/>
      <c r="SDZ262" s="12"/>
      <c r="SEA262" s="13"/>
      <c r="SEB262" s="12"/>
      <c r="SEC262" s="12"/>
      <c r="SED262" s="12"/>
      <c r="SEE262" s="14"/>
      <c r="SEF262" s="15"/>
      <c r="SEG262" s="15"/>
      <c r="SEH262" s="12"/>
      <c r="SEI262" s="13"/>
      <c r="SEJ262" s="12"/>
      <c r="SEK262" s="12"/>
      <c r="SEL262" s="12"/>
      <c r="SEM262" s="14"/>
      <c r="SEN262" s="15"/>
      <c r="SEO262" s="15"/>
      <c r="SEP262" s="12"/>
      <c r="SEQ262" s="13"/>
      <c r="SER262" s="12"/>
      <c r="SES262" s="12"/>
      <c r="SET262" s="12"/>
      <c r="SEU262" s="14"/>
      <c r="SEV262" s="15"/>
      <c r="SEW262" s="15"/>
      <c r="SEX262" s="12"/>
      <c r="SEY262" s="13"/>
      <c r="SEZ262" s="12"/>
      <c r="SFA262" s="12"/>
      <c r="SFB262" s="12"/>
      <c r="SFC262" s="14"/>
      <c r="SFD262" s="15"/>
      <c r="SFE262" s="15"/>
      <c r="SFF262" s="12"/>
      <c r="SFG262" s="13"/>
      <c r="SFH262" s="12"/>
      <c r="SFI262" s="12"/>
      <c r="SFJ262" s="12"/>
      <c r="SFK262" s="14"/>
      <c r="SFL262" s="15"/>
      <c r="SFM262" s="15"/>
      <c r="SFN262" s="12"/>
      <c r="SFO262" s="13"/>
      <c r="SFP262" s="12"/>
      <c r="SFQ262" s="12"/>
      <c r="SFR262" s="12"/>
      <c r="SFS262" s="14"/>
      <c r="SFT262" s="15"/>
      <c r="SFU262" s="15"/>
      <c r="SFV262" s="12"/>
      <c r="SFW262" s="13"/>
      <c r="SFX262" s="12"/>
      <c r="SFY262" s="12"/>
      <c r="SFZ262" s="12"/>
      <c r="SGA262" s="14"/>
      <c r="SGB262" s="15"/>
      <c r="SGC262" s="15"/>
      <c r="SGD262" s="12"/>
      <c r="SGE262" s="13"/>
      <c r="SGF262" s="12"/>
      <c r="SGG262" s="12"/>
      <c r="SGH262" s="12"/>
      <c r="SGI262" s="14"/>
      <c r="SGJ262" s="15"/>
      <c r="SGK262" s="15"/>
      <c r="SGL262" s="12"/>
      <c r="SGM262" s="13"/>
      <c r="SGN262" s="12"/>
      <c r="SGO262" s="12"/>
      <c r="SGP262" s="12"/>
      <c r="SGQ262" s="14"/>
      <c r="SGR262" s="15"/>
      <c r="SGS262" s="15"/>
      <c r="SGT262" s="12"/>
      <c r="SGU262" s="13"/>
      <c r="SGV262" s="12"/>
      <c r="SGW262" s="12"/>
      <c r="SGX262" s="12"/>
      <c r="SGY262" s="14"/>
      <c r="SGZ262" s="15"/>
      <c r="SHA262" s="15"/>
      <c r="SHB262" s="12"/>
      <c r="SHC262" s="13"/>
      <c r="SHD262" s="12"/>
      <c r="SHE262" s="12"/>
      <c r="SHF262" s="12"/>
      <c r="SHG262" s="14"/>
      <c r="SHH262" s="15"/>
      <c r="SHI262" s="15"/>
      <c r="SHJ262" s="12"/>
      <c r="SHK262" s="13"/>
      <c r="SHL262" s="12"/>
      <c r="SHM262" s="12"/>
      <c r="SHN262" s="12"/>
      <c r="SHO262" s="14"/>
      <c r="SHP262" s="15"/>
      <c r="SHQ262" s="15"/>
      <c r="SHR262" s="12"/>
      <c r="SHS262" s="13"/>
      <c r="SHT262" s="12"/>
      <c r="SHU262" s="12"/>
      <c r="SHV262" s="12"/>
      <c r="SHW262" s="14"/>
      <c r="SHX262" s="15"/>
      <c r="SHY262" s="15"/>
      <c r="SHZ262" s="12"/>
      <c r="SIA262" s="13"/>
      <c r="SIB262" s="12"/>
      <c r="SIC262" s="12"/>
      <c r="SID262" s="12"/>
      <c r="SIE262" s="14"/>
      <c r="SIF262" s="15"/>
      <c r="SIG262" s="15"/>
      <c r="SIH262" s="12"/>
      <c r="SII262" s="13"/>
      <c r="SIJ262" s="12"/>
      <c r="SIK262" s="12"/>
      <c r="SIL262" s="12"/>
      <c r="SIM262" s="14"/>
      <c r="SIN262" s="15"/>
      <c r="SIO262" s="15"/>
      <c r="SIP262" s="12"/>
      <c r="SIQ262" s="13"/>
      <c r="SIR262" s="12"/>
      <c r="SIS262" s="12"/>
      <c r="SIT262" s="12"/>
      <c r="SIU262" s="14"/>
      <c r="SIV262" s="15"/>
      <c r="SIW262" s="15"/>
      <c r="SIX262" s="12"/>
      <c r="SIY262" s="13"/>
      <c r="SIZ262" s="12"/>
      <c r="SJA262" s="12"/>
      <c r="SJB262" s="12"/>
      <c r="SJC262" s="14"/>
      <c r="SJD262" s="15"/>
      <c r="SJE262" s="15"/>
      <c r="SJF262" s="12"/>
      <c r="SJG262" s="13"/>
      <c r="SJH262" s="12"/>
      <c r="SJI262" s="12"/>
      <c r="SJJ262" s="12"/>
      <c r="SJK262" s="14"/>
      <c r="SJL262" s="15"/>
      <c r="SJM262" s="15"/>
      <c r="SJN262" s="12"/>
      <c r="SJO262" s="13"/>
      <c r="SJP262" s="12"/>
      <c r="SJQ262" s="12"/>
      <c r="SJR262" s="12"/>
      <c r="SJS262" s="14"/>
      <c r="SJT262" s="15"/>
      <c r="SJU262" s="15"/>
      <c r="SJV262" s="12"/>
      <c r="SJW262" s="13"/>
      <c r="SJX262" s="12"/>
      <c r="SJY262" s="12"/>
      <c r="SJZ262" s="12"/>
      <c r="SKA262" s="14"/>
      <c r="SKB262" s="15"/>
      <c r="SKC262" s="15"/>
      <c r="SKD262" s="12"/>
      <c r="SKE262" s="13"/>
      <c r="SKF262" s="12"/>
      <c r="SKG262" s="12"/>
      <c r="SKH262" s="12"/>
      <c r="SKI262" s="14"/>
      <c r="SKJ262" s="15"/>
      <c r="SKK262" s="15"/>
      <c r="SKL262" s="12"/>
      <c r="SKM262" s="13"/>
      <c r="SKN262" s="12"/>
      <c r="SKO262" s="12"/>
      <c r="SKP262" s="12"/>
      <c r="SKQ262" s="14"/>
      <c r="SKR262" s="15"/>
      <c r="SKS262" s="15"/>
      <c r="SKT262" s="12"/>
      <c r="SKU262" s="13"/>
      <c r="SKV262" s="12"/>
      <c r="SKW262" s="12"/>
      <c r="SKX262" s="12"/>
      <c r="SKY262" s="14"/>
      <c r="SKZ262" s="15"/>
      <c r="SLA262" s="15"/>
      <c r="SLB262" s="12"/>
      <c r="SLC262" s="13"/>
      <c r="SLD262" s="12"/>
      <c r="SLE262" s="12"/>
      <c r="SLF262" s="12"/>
      <c r="SLG262" s="14"/>
      <c r="SLH262" s="15"/>
      <c r="SLI262" s="15"/>
      <c r="SLJ262" s="12"/>
      <c r="SLK262" s="13"/>
      <c r="SLL262" s="12"/>
      <c r="SLM262" s="12"/>
      <c r="SLN262" s="12"/>
      <c r="SLO262" s="14"/>
      <c r="SLP262" s="15"/>
      <c r="SLQ262" s="15"/>
      <c r="SLR262" s="12"/>
      <c r="SLS262" s="13"/>
      <c r="SLT262" s="12"/>
      <c r="SLU262" s="12"/>
      <c r="SLV262" s="12"/>
      <c r="SLW262" s="14"/>
      <c r="SLX262" s="15"/>
      <c r="SLY262" s="15"/>
      <c r="SLZ262" s="12"/>
      <c r="SMA262" s="13"/>
      <c r="SMB262" s="12"/>
      <c r="SMC262" s="12"/>
      <c r="SMD262" s="12"/>
      <c r="SME262" s="14"/>
      <c r="SMF262" s="15"/>
      <c r="SMG262" s="15"/>
      <c r="SMH262" s="12"/>
      <c r="SMI262" s="13"/>
      <c r="SMJ262" s="12"/>
      <c r="SMK262" s="12"/>
      <c r="SML262" s="12"/>
      <c r="SMM262" s="14"/>
      <c r="SMN262" s="15"/>
      <c r="SMO262" s="15"/>
      <c r="SMP262" s="12"/>
      <c r="SMQ262" s="13"/>
      <c r="SMR262" s="12"/>
      <c r="SMS262" s="12"/>
      <c r="SMT262" s="12"/>
      <c r="SMU262" s="14"/>
      <c r="SMV262" s="15"/>
      <c r="SMW262" s="15"/>
      <c r="SMX262" s="12"/>
      <c r="SMY262" s="13"/>
      <c r="SMZ262" s="12"/>
      <c r="SNA262" s="12"/>
      <c r="SNB262" s="12"/>
      <c r="SNC262" s="14"/>
      <c r="SND262" s="15"/>
      <c r="SNE262" s="15"/>
      <c r="SNF262" s="12"/>
      <c r="SNG262" s="13"/>
      <c r="SNH262" s="12"/>
      <c r="SNI262" s="12"/>
      <c r="SNJ262" s="12"/>
      <c r="SNK262" s="14"/>
      <c r="SNL262" s="15"/>
      <c r="SNM262" s="15"/>
      <c r="SNN262" s="12"/>
      <c r="SNO262" s="13"/>
      <c r="SNP262" s="12"/>
      <c r="SNQ262" s="12"/>
      <c r="SNR262" s="12"/>
      <c r="SNS262" s="14"/>
      <c r="SNT262" s="15"/>
      <c r="SNU262" s="15"/>
      <c r="SNV262" s="12"/>
      <c r="SNW262" s="13"/>
      <c r="SNX262" s="12"/>
      <c r="SNY262" s="12"/>
      <c r="SNZ262" s="12"/>
      <c r="SOA262" s="14"/>
      <c r="SOB262" s="15"/>
      <c r="SOC262" s="15"/>
      <c r="SOD262" s="12"/>
      <c r="SOE262" s="13"/>
      <c r="SOF262" s="12"/>
      <c r="SOG262" s="12"/>
      <c r="SOH262" s="12"/>
      <c r="SOI262" s="14"/>
      <c r="SOJ262" s="15"/>
      <c r="SOK262" s="15"/>
      <c r="SOL262" s="12"/>
      <c r="SOM262" s="13"/>
      <c r="SON262" s="12"/>
      <c r="SOO262" s="12"/>
      <c r="SOP262" s="12"/>
      <c r="SOQ262" s="14"/>
      <c r="SOR262" s="15"/>
      <c r="SOS262" s="15"/>
      <c r="SOT262" s="12"/>
      <c r="SOU262" s="13"/>
      <c r="SOV262" s="12"/>
      <c r="SOW262" s="12"/>
      <c r="SOX262" s="12"/>
      <c r="SOY262" s="14"/>
      <c r="SOZ262" s="15"/>
      <c r="SPA262" s="15"/>
      <c r="SPB262" s="12"/>
      <c r="SPC262" s="13"/>
      <c r="SPD262" s="12"/>
      <c r="SPE262" s="12"/>
      <c r="SPF262" s="12"/>
      <c r="SPG262" s="14"/>
      <c r="SPH262" s="15"/>
      <c r="SPI262" s="15"/>
      <c r="SPJ262" s="12"/>
      <c r="SPK262" s="13"/>
      <c r="SPL262" s="12"/>
      <c r="SPM262" s="12"/>
      <c r="SPN262" s="12"/>
      <c r="SPO262" s="14"/>
      <c r="SPP262" s="15"/>
      <c r="SPQ262" s="15"/>
      <c r="SPR262" s="12"/>
      <c r="SPS262" s="13"/>
      <c r="SPT262" s="12"/>
      <c r="SPU262" s="12"/>
      <c r="SPV262" s="12"/>
      <c r="SPW262" s="14"/>
      <c r="SPX262" s="15"/>
      <c r="SPY262" s="15"/>
      <c r="SPZ262" s="12"/>
      <c r="SQA262" s="13"/>
      <c r="SQB262" s="12"/>
      <c r="SQC262" s="12"/>
      <c r="SQD262" s="12"/>
      <c r="SQE262" s="14"/>
      <c r="SQF262" s="15"/>
      <c r="SQG262" s="15"/>
      <c r="SQH262" s="12"/>
      <c r="SQI262" s="13"/>
      <c r="SQJ262" s="12"/>
      <c r="SQK262" s="12"/>
      <c r="SQL262" s="12"/>
      <c r="SQM262" s="14"/>
      <c r="SQN262" s="15"/>
      <c r="SQO262" s="15"/>
      <c r="SQP262" s="12"/>
      <c r="SQQ262" s="13"/>
      <c r="SQR262" s="12"/>
      <c r="SQS262" s="12"/>
      <c r="SQT262" s="12"/>
      <c r="SQU262" s="14"/>
      <c r="SQV262" s="15"/>
      <c r="SQW262" s="15"/>
      <c r="SQX262" s="12"/>
      <c r="SQY262" s="13"/>
      <c r="SQZ262" s="12"/>
      <c r="SRA262" s="12"/>
      <c r="SRB262" s="12"/>
      <c r="SRC262" s="14"/>
      <c r="SRD262" s="15"/>
      <c r="SRE262" s="15"/>
      <c r="SRF262" s="12"/>
      <c r="SRG262" s="13"/>
      <c r="SRH262" s="12"/>
      <c r="SRI262" s="12"/>
      <c r="SRJ262" s="12"/>
      <c r="SRK262" s="14"/>
      <c r="SRL262" s="15"/>
      <c r="SRM262" s="15"/>
      <c r="SRN262" s="12"/>
      <c r="SRO262" s="13"/>
      <c r="SRP262" s="12"/>
      <c r="SRQ262" s="12"/>
      <c r="SRR262" s="12"/>
      <c r="SRS262" s="14"/>
      <c r="SRT262" s="15"/>
      <c r="SRU262" s="15"/>
      <c r="SRV262" s="12"/>
      <c r="SRW262" s="13"/>
      <c r="SRX262" s="12"/>
      <c r="SRY262" s="12"/>
      <c r="SRZ262" s="12"/>
      <c r="SSA262" s="14"/>
      <c r="SSB262" s="15"/>
      <c r="SSC262" s="15"/>
      <c r="SSD262" s="12"/>
      <c r="SSE262" s="13"/>
      <c r="SSF262" s="12"/>
      <c r="SSG262" s="12"/>
      <c r="SSH262" s="12"/>
      <c r="SSI262" s="14"/>
      <c r="SSJ262" s="15"/>
      <c r="SSK262" s="15"/>
      <c r="SSL262" s="12"/>
      <c r="SSM262" s="13"/>
      <c r="SSN262" s="12"/>
      <c r="SSO262" s="12"/>
      <c r="SSP262" s="12"/>
      <c r="SSQ262" s="14"/>
      <c r="SSR262" s="15"/>
      <c r="SSS262" s="15"/>
      <c r="SST262" s="12"/>
      <c r="SSU262" s="13"/>
      <c r="SSV262" s="12"/>
      <c r="SSW262" s="12"/>
      <c r="SSX262" s="12"/>
      <c r="SSY262" s="14"/>
      <c r="SSZ262" s="15"/>
      <c r="STA262" s="15"/>
      <c r="STB262" s="12"/>
      <c r="STC262" s="13"/>
      <c r="STD262" s="12"/>
      <c r="STE262" s="12"/>
      <c r="STF262" s="12"/>
      <c r="STG262" s="14"/>
      <c r="STH262" s="15"/>
      <c r="STI262" s="15"/>
      <c r="STJ262" s="12"/>
      <c r="STK262" s="13"/>
      <c r="STL262" s="12"/>
      <c r="STM262" s="12"/>
      <c r="STN262" s="12"/>
      <c r="STO262" s="14"/>
      <c r="STP262" s="15"/>
      <c r="STQ262" s="15"/>
      <c r="STR262" s="12"/>
      <c r="STS262" s="13"/>
      <c r="STT262" s="12"/>
      <c r="STU262" s="12"/>
      <c r="STV262" s="12"/>
      <c r="STW262" s="14"/>
      <c r="STX262" s="15"/>
      <c r="STY262" s="15"/>
      <c r="STZ262" s="12"/>
      <c r="SUA262" s="13"/>
      <c r="SUB262" s="12"/>
      <c r="SUC262" s="12"/>
      <c r="SUD262" s="12"/>
      <c r="SUE262" s="14"/>
      <c r="SUF262" s="15"/>
      <c r="SUG262" s="15"/>
      <c r="SUH262" s="12"/>
      <c r="SUI262" s="13"/>
      <c r="SUJ262" s="12"/>
      <c r="SUK262" s="12"/>
      <c r="SUL262" s="12"/>
      <c r="SUM262" s="14"/>
      <c r="SUN262" s="15"/>
      <c r="SUO262" s="15"/>
      <c r="SUP262" s="12"/>
      <c r="SUQ262" s="13"/>
      <c r="SUR262" s="12"/>
      <c r="SUS262" s="12"/>
      <c r="SUT262" s="12"/>
      <c r="SUU262" s="14"/>
      <c r="SUV262" s="15"/>
      <c r="SUW262" s="15"/>
      <c r="SUX262" s="12"/>
      <c r="SUY262" s="13"/>
      <c r="SUZ262" s="12"/>
      <c r="SVA262" s="12"/>
      <c r="SVB262" s="12"/>
      <c r="SVC262" s="14"/>
      <c r="SVD262" s="15"/>
      <c r="SVE262" s="15"/>
      <c r="SVF262" s="12"/>
      <c r="SVG262" s="13"/>
      <c r="SVH262" s="12"/>
      <c r="SVI262" s="12"/>
      <c r="SVJ262" s="12"/>
      <c r="SVK262" s="14"/>
      <c r="SVL262" s="15"/>
      <c r="SVM262" s="15"/>
      <c r="SVN262" s="12"/>
      <c r="SVO262" s="13"/>
      <c r="SVP262" s="12"/>
      <c r="SVQ262" s="12"/>
      <c r="SVR262" s="12"/>
      <c r="SVS262" s="14"/>
      <c r="SVT262" s="15"/>
      <c r="SVU262" s="15"/>
      <c r="SVV262" s="12"/>
      <c r="SVW262" s="13"/>
      <c r="SVX262" s="12"/>
      <c r="SVY262" s="12"/>
      <c r="SVZ262" s="12"/>
      <c r="SWA262" s="14"/>
      <c r="SWB262" s="15"/>
      <c r="SWC262" s="15"/>
      <c r="SWD262" s="12"/>
      <c r="SWE262" s="13"/>
      <c r="SWF262" s="12"/>
      <c r="SWG262" s="12"/>
      <c r="SWH262" s="12"/>
      <c r="SWI262" s="14"/>
      <c r="SWJ262" s="15"/>
      <c r="SWK262" s="15"/>
      <c r="SWL262" s="12"/>
      <c r="SWM262" s="13"/>
      <c r="SWN262" s="12"/>
      <c r="SWO262" s="12"/>
      <c r="SWP262" s="12"/>
      <c r="SWQ262" s="14"/>
      <c r="SWR262" s="15"/>
      <c r="SWS262" s="15"/>
      <c r="SWT262" s="12"/>
      <c r="SWU262" s="13"/>
      <c r="SWV262" s="12"/>
      <c r="SWW262" s="12"/>
      <c r="SWX262" s="12"/>
      <c r="SWY262" s="14"/>
      <c r="SWZ262" s="15"/>
      <c r="SXA262" s="15"/>
      <c r="SXB262" s="12"/>
      <c r="SXC262" s="13"/>
      <c r="SXD262" s="12"/>
      <c r="SXE262" s="12"/>
      <c r="SXF262" s="12"/>
      <c r="SXG262" s="14"/>
      <c r="SXH262" s="15"/>
      <c r="SXI262" s="15"/>
      <c r="SXJ262" s="12"/>
      <c r="SXK262" s="13"/>
      <c r="SXL262" s="12"/>
      <c r="SXM262" s="12"/>
      <c r="SXN262" s="12"/>
      <c r="SXO262" s="14"/>
      <c r="SXP262" s="15"/>
      <c r="SXQ262" s="15"/>
      <c r="SXR262" s="12"/>
      <c r="SXS262" s="13"/>
      <c r="SXT262" s="12"/>
      <c r="SXU262" s="12"/>
      <c r="SXV262" s="12"/>
      <c r="SXW262" s="14"/>
      <c r="SXX262" s="15"/>
      <c r="SXY262" s="15"/>
      <c r="SXZ262" s="12"/>
      <c r="SYA262" s="13"/>
      <c r="SYB262" s="12"/>
      <c r="SYC262" s="12"/>
      <c r="SYD262" s="12"/>
      <c r="SYE262" s="14"/>
      <c r="SYF262" s="15"/>
      <c r="SYG262" s="15"/>
      <c r="SYH262" s="12"/>
      <c r="SYI262" s="13"/>
      <c r="SYJ262" s="12"/>
      <c r="SYK262" s="12"/>
      <c r="SYL262" s="12"/>
      <c r="SYM262" s="14"/>
      <c r="SYN262" s="15"/>
      <c r="SYO262" s="15"/>
      <c r="SYP262" s="12"/>
      <c r="SYQ262" s="13"/>
      <c r="SYR262" s="12"/>
      <c r="SYS262" s="12"/>
      <c r="SYT262" s="12"/>
      <c r="SYU262" s="14"/>
      <c r="SYV262" s="15"/>
      <c r="SYW262" s="15"/>
      <c r="SYX262" s="12"/>
      <c r="SYY262" s="13"/>
      <c r="SYZ262" s="12"/>
      <c r="SZA262" s="12"/>
      <c r="SZB262" s="12"/>
      <c r="SZC262" s="14"/>
      <c r="SZD262" s="15"/>
      <c r="SZE262" s="15"/>
      <c r="SZF262" s="12"/>
      <c r="SZG262" s="13"/>
      <c r="SZH262" s="12"/>
      <c r="SZI262" s="12"/>
      <c r="SZJ262" s="12"/>
      <c r="SZK262" s="14"/>
      <c r="SZL262" s="15"/>
      <c r="SZM262" s="15"/>
      <c r="SZN262" s="12"/>
      <c r="SZO262" s="13"/>
      <c r="SZP262" s="12"/>
      <c r="SZQ262" s="12"/>
      <c r="SZR262" s="12"/>
      <c r="SZS262" s="14"/>
      <c r="SZT262" s="15"/>
      <c r="SZU262" s="15"/>
      <c r="SZV262" s="12"/>
      <c r="SZW262" s="13"/>
      <c r="SZX262" s="12"/>
      <c r="SZY262" s="12"/>
      <c r="SZZ262" s="12"/>
      <c r="TAA262" s="14"/>
      <c r="TAB262" s="15"/>
      <c r="TAC262" s="15"/>
      <c r="TAD262" s="12"/>
      <c r="TAE262" s="13"/>
      <c r="TAF262" s="12"/>
      <c r="TAG262" s="12"/>
      <c r="TAH262" s="12"/>
      <c r="TAI262" s="14"/>
      <c r="TAJ262" s="15"/>
      <c r="TAK262" s="15"/>
      <c r="TAL262" s="12"/>
      <c r="TAM262" s="13"/>
      <c r="TAN262" s="12"/>
      <c r="TAO262" s="12"/>
      <c r="TAP262" s="12"/>
      <c r="TAQ262" s="14"/>
      <c r="TAR262" s="15"/>
      <c r="TAS262" s="15"/>
      <c r="TAT262" s="12"/>
      <c r="TAU262" s="13"/>
      <c r="TAV262" s="12"/>
      <c r="TAW262" s="12"/>
      <c r="TAX262" s="12"/>
      <c r="TAY262" s="14"/>
      <c r="TAZ262" s="15"/>
      <c r="TBA262" s="15"/>
      <c r="TBB262" s="12"/>
      <c r="TBC262" s="13"/>
      <c r="TBD262" s="12"/>
      <c r="TBE262" s="12"/>
      <c r="TBF262" s="12"/>
      <c r="TBG262" s="14"/>
      <c r="TBH262" s="15"/>
      <c r="TBI262" s="15"/>
      <c r="TBJ262" s="12"/>
      <c r="TBK262" s="13"/>
      <c r="TBL262" s="12"/>
      <c r="TBM262" s="12"/>
      <c r="TBN262" s="12"/>
      <c r="TBO262" s="14"/>
      <c r="TBP262" s="15"/>
      <c r="TBQ262" s="15"/>
      <c r="TBR262" s="12"/>
      <c r="TBS262" s="13"/>
      <c r="TBT262" s="12"/>
      <c r="TBU262" s="12"/>
      <c r="TBV262" s="12"/>
      <c r="TBW262" s="14"/>
      <c r="TBX262" s="15"/>
      <c r="TBY262" s="15"/>
      <c r="TBZ262" s="12"/>
      <c r="TCA262" s="13"/>
      <c r="TCB262" s="12"/>
      <c r="TCC262" s="12"/>
      <c r="TCD262" s="12"/>
      <c r="TCE262" s="14"/>
      <c r="TCF262" s="15"/>
      <c r="TCG262" s="15"/>
      <c r="TCH262" s="12"/>
      <c r="TCI262" s="13"/>
      <c r="TCJ262" s="12"/>
      <c r="TCK262" s="12"/>
      <c r="TCL262" s="12"/>
      <c r="TCM262" s="14"/>
      <c r="TCN262" s="15"/>
      <c r="TCO262" s="15"/>
      <c r="TCP262" s="12"/>
      <c r="TCQ262" s="13"/>
      <c r="TCR262" s="12"/>
      <c r="TCS262" s="12"/>
      <c r="TCT262" s="12"/>
      <c r="TCU262" s="14"/>
      <c r="TCV262" s="15"/>
      <c r="TCW262" s="15"/>
      <c r="TCX262" s="12"/>
      <c r="TCY262" s="13"/>
      <c r="TCZ262" s="12"/>
      <c r="TDA262" s="12"/>
      <c r="TDB262" s="12"/>
      <c r="TDC262" s="14"/>
      <c r="TDD262" s="15"/>
      <c r="TDE262" s="15"/>
      <c r="TDF262" s="12"/>
      <c r="TDG262" s="13"/>
      <c r="TDH262" s="12"/>
      <c r="TDI262" s="12"/>
      <c r="TDJ262" s="12"/>
      <c r="TDK262" s="14"/>
      <c r="TDL262" s="15"/>
      <c r="TDM262" s="15"/>
      <c r="TDN262" s="12"/>
      <c r="TDO262" s="13"/>
      <c r="TDP262" s="12"/>
      <c r="TDQ262" s="12"/>
      <c r="TDR262" s="12"/>
      <c r="TDS262" s="14"/>
      <c r="TDT262" s="15"/>
      <c r="TDU262" s="15"/>
      <c r="TDV262" s="12"/>
      <c r="TDW262" s="13"/>
      <c r="TDX262" s="12"/>
      <c r="TDY262" s="12"/>
      <c r="TDZ262" s="12"/>
      <c r="TEA262" s="14"/>
      <c r="TEB262" s="15"/>
      <c r="TEC262" s="15"/>
      <c r="TED262" s="12"/>
      <c r="TEE262" s="13"/>
      <c r="TEF262" s="12"/>
      <c r="TEG262" s="12"/>
      <c r="TEH262" s="12"/>
      <c r="TEI262" s="14"/>
      <c r="TEJ262" s="15"/>
      <c r="TEK262" s="15"/>
      <c r="TEL262" s="12"/>
      <c r="TEM262" s="13"/>
      <c r="TEN262" s="12"/>
      <c r="TEO262" s="12"/>
      <c r="TEP262" s="12"/>
      <c r="TEQ262" s="14"/>
      <c r="TER262" s="15"/>
      <c r="TES262" s="15"/>
      <c r="TET262" s="12"/>
      <c r="TEU262" s="13"/>
      <c r="TEV262" s="12"/>
      <c r="TEW262" s="12"/>
      <c r="TEX262" s="12"/>
      <c r="TEY262" s="14"/>
      <c r="TEZ262" s="15"/>
      <c r="TFA262" s="15"/>
      <c r="TFB262" s="12"/>
      <c r="TFC262" s="13"/>
      <c r="TFD262" s="12"/>
      <c r="TFE262" s="12"/>
      <c r="TFF262" s="12"/>
      <c r="TFG262" s="14"/>
      <c r="TFH262" s="15"/>
      <c r="TFI262" s="15"/>
      <c r="TFJ262" s="12"/>
      <c r="TFK262" s="13"/>
      <c r="TFL262" s="12"/>
      <c r="TFM262" s="12"/>
      <c r="TFN262" s="12"/>
      <c r="TFO262" s="14"/>
      <c r="TFP262" s="15"/>
      <c r="TFQ262" s="15"/>
      <c r="TFR262" s="12"/>
      <c r="TFS262" s="13"/>
      <c r="TFT262" s="12"/>
      <c r="TFU262" s="12"/>
      <c r="TFV262" s="12"/>
      <c r="TFW262" s="14"/>
      <c r="TFX262" s="15"/>
      <c r="TFY262" s="15"/>
      <c r="TFZ262" s="12"/>
      <c r="TGA262" s="13"/>
      <c r="TGB262" s="12"/>
      <c r="TGC262" s="12"/>
      <c r="TGD262" s="12"/>
      <c r="TGE262" s="14"/>
      <c r="TGF262" s="15"/>
      <c r="TGG262" s="15"/>
      <c r="TGH262" s="12"/>
      <c r="TGI262" s="13"/>
      <c r="TGJ262" s="12"/>
      <c r="TGK262" s="12"/>
      <c r="TGL262" s="12"/>
      <c r="TGM262" s="14"/>
      <c r="TGN262" s="15"/>
      <c r="TGO262" s="15"/>
      <c r="TGP262" s="12"/>
      <c r="TGQ262" s="13"/>
      <c r="TGR262" s="12"/>
      <c r="TGS262" s="12"/>
      <c r="TGT262" s="12"/>
      <c r="TGU262" s="14"/>
      <c r="TGV262" s="15"/>
      <c r="TGW262" s="15"/>
      <c r="TGX262" s="12"/>
      <c r="TGY262" s="13"/>
      <c r="TGZ262" s="12"/>
      <c r="THA262" s="12"/>
      <c r="THB262" s="12"/>
      <c r="THC262" s="14"/>
      <c r="THD262" s="15"/>
      <c r="THE262" s="15"/>
      <c r="THF262" s="12"/>
      <c r="THG262" s="13"/>
      <c r="THH262" s="12"/>
      <c r="THI262" s="12"/>
      <c r="THJ262" s="12"/>
      <c r="THK262" s="14"/>
      <c r="THL262" s="15"/>
      <c r="THM262" s="15"/>
      <c r="THN262" s="12"/>
      <c r="THO262" s="13"/>
      <c r="THP262" s="12"/>
      <c r="THQ262" s="12"/>
      <c r="THR262" s="12"/>
      <c r="THS262" s="14"/>
      <c r="THT262" s="15"/>
      <c r="THU262" s="15"/>
      <c r="THV262" s="12"/>
      <c r="THW262" s="13"/>
      <c r="THX262" s="12"/>
      <c r="THY262" s="12"/>
      <c r="THZ262" s="12"/>
      <c r="TIA262" s="14"/>
      <c r="TIB262" s="15"/>
      <c r="TIC262" s="15"/>
      <c r="TID262" s="12"/>
      <c r="TIE262" s="13"/>
      <c r="TIF262" s="12"/>
      <c r="TIG262" s="12"/>
      <c r="TIH262" s="12"/>
      <c r="TII262" s="14"/>
      <c r="TIJ262" s="15"/>
      <c r="TIK262" s="15"/>
      <c r="TIL262" s="12"/>
      <c r="TIM262" s="13"/>
      <c r="TIN262" s="12"/>
      <c r="TIO262" s="12"/>
      <c r="TIP262" s="12"/>
      <c r="TIQ262" s="14"/>
      <c r="TIR262" s="15"/>
      <c r="TIS262" s="15"/>
      <c r="TIT262" s="12"/>
      <c r="TIU262" s="13"/>
      <c r="TIV262" s="12"/>
      <c r="TIW262" s="12"/>
      <c r="TIX262" s="12"/>
      <c r="TIY262" s="14"/>
      <c r="TIZ262" s="15"/>
      <c r="TJA262" s="15"/>
      <c r="TJB262" s="12"/>
      <c r="TJC262" s="13"/>
      <c r="TJD262" s="12"/>
      <c r="TJE262" s="12"/>
      <c r="TJF262" s="12"/>
      <c r="TJG262" s="14"/>
      <c r="TJH262" s="15"/>
      <c r="TJI262" s="15"/>
      <c r="TJJ262" s="12"/>
      <c r="TJK262" s="13"/>
      <c r="TJL262" s="12"/>
      <c r="TJM262" s="12"/>
      <c r="TJN262" s="12"/>
      <c r="TJO262" s="14"/>
      <c r="TJP262" s="15"/>
      <c r="TJQ262" s="15"/>
      <c r="TJR262" s="12"/>
      <c r="TJS262" s="13"/>
      <c r="TJT262" s="12"/>
      <c r="TJU262" s="12"/>
      <c r="TJV262" s="12"/>
      <c r="TJW262" s="14"/>
      <c r="TJX262" s="15"/>
      <c r="TJY262" s="15"/>
      <c r="TJZ262" s="12"/>
      <c r="TKA262" s="13"/>
      <c r="TKB262" s="12"/>
      <c r="TKC262" s="12"/>
      <c r="TKD262" s="12"/>
      <c r="TKE262" s="14"/>
      <c r="TKF262" s="15"/>
      <c r="TKG262" s="15"/>
      <c r="TKH262" s="12"/>
      <c r="TKI262" s="13"/>
      <c r="TKJ262" s="12"/>
      <c r="TKK262" s="12"/>
      <c r="TKL262" s="12"/>
      <c r="TKM262" s="14"/>
      <c r="TKN262" s="15"/>
      <c r="TKO262" s="15"/>
      <c r="TKP262" s="12"/>
      <c r="TKQ262" s="13"/>
      <c r="TKR262" s="12"/>
      <c r="TKS262" s="12"/>
      <c r="TKT262" s="12"/>
      <c r="TKU262" s="14"/>
      <c r="TKV262" s="15"/>
      <c r="TKW262" s="15"/>
      <c r="TKX262" s="12"/>
      <c r="TKY262" s="13"/>
      <c r="TKZ262" s="12"/>
      <c r="TLA262" s="12"/>
      <c r="TLB262" s="12"/>
      <c r="TLC262" s="14"/>
      <c r="TLD262" s="15"/>
      <c r="TLE262" s="15"/>
      <c r="TLF262" s="12"/>
      <c r="TLG262" s="13"/>
      <c r="TLH262" s="12"/>
      <c r="TLI262" s="12"/>
      <c r="TLJ262" s="12"/>
      <c r="TLK262" s="14"/>
      <c r="TLL262" s="15"/>
      <c r="TLM262" s="15"/>
      <c r="TLN262" s="12"/>
      <c r="TLO262" s="13"/>
      <c r="TLP262" s="12"/>
      <c r="TLQ262" s="12"/>
      <c r="TLR262" s="12"/>
      <c r="TLS262" s="14"/>
      <c r="TLT262" s="15"/>
      <c r="TLU262" s="15"/>
      <c r="TLV262" s="12"/>
      <c r="TLW262" s="13"/>
      <c r="TLX262" s="12"/>
      <c r="TLY262" s="12"/>
      <c r="TLZ262" s="12"/>
      <c r="TMA262" s="14"/>
      <c r="TMB262" s="15"/>
      <c r="TMC262" s="15"/>
      <c r="TMD262" s="12"/>
      <c r="TME262" s="13"/>
      <c r="TMF262" s="12"/>
      <c r="TMG262" s="12"/>
      <c r="TMH262" s="12"/>
      <c r="TMI262" s="14"/>
      <c r="TMJ262" s="15"/>
      <c r="TMK262" s="15"/>
      <c r="TML262" s="12"/>
      <c r="TMM262" s="13"/>
      <c r="TMN262" s="12"/>
      <c r="TMO262" s="12"/>
      <c r="TMP262" s="12"/>
      <c r="TMQ262" s="14"/>
      <c r="TMR262" s="15"/>
      <c r="TMS262" s="15"/>
      <c r="TMT262" s="12"/>
      <c r="TMU262" s="13"/>
      <c r="TMV262" s="12"/>
      <c r="TMW262" s="12"/>
      <c r="TMX262" s="12"/>
      <c r="TMY262" s="14"/>
      <c r="TMZ262" s="15"/>
      <c r="TNA262" s="15"/>
      <c r="TNB262" s="12"/>
      <c r="TNC262" s="13"/>
      <c r="TND262" s="12"/>
      <c r="TNE262" s="12"/>
      <c r="TNF262" s="12"/>
      <c r="TNG262" s="14"/>
      <c r="TNH262" s="15"/>
      <c r="TNI262" s="15"/>
      <c r="TNJ262" s="12"/>
      <c r="TNK262" s="13"/>
      <c r="TNL262" s="12"/>
      <c r="TNM262" s="12"/>
      <c r="TNN262" s="12"/>
      <c r="TNO262" s="14"/>
      <c r="TNP262" s="15"/>
      <c r="TNQ262" s="15"/>
      <c r="TNR262" s="12"/>
      <c r="TNS262" s="13"/>
      <c r="TNT262" s="12"/>
      <c r="TNU262" s="12"/>
      <c r="TNV262" s="12"/>
      <c r="TNW262" s="14"/>
      <c r="TNX262" s="15"/>
      <c r="TNY262" s="15"/>
      <c r="TNZ262" s="12"/>
      <c r="TOA262" s="13"/>
      <c r="TOB262" s="12"/>
      <c r="TOC262" s="12"/>
      <c r="TOD262" s="12"/>
      <c r="TOE262" s="14"/>
      <c r="TOF262" s="15"/>
      <c r="TOG262" s="15"/>
      <c r="TOH262" s="12"/>
      <c r="TOI262" s="13"/>
      <c r="TOJ262" s="12"/>
      <c r="TOK262" s="12"/>
      <c r="TOL262" s="12"/>
      <c r="TOM262" s="14"/>
      <c r="TON262" s="15"/>
      <c r="TOO262" s="15"/>
      <c r="TOP262" s="12"/>
      <c r="TOQ262" s="13"/>
      <c r="TOR262" s="12"/>
      <c r="TOS262" s="12"/>
      <c r="TOT262" s="12"/>
      <c r="TOU262" s="14"/>
      <c r="TOV262" s="15"/>
      <c r="TOW262" s="15"/>
      <c r="TOX262" s="12"/>
      <c r="TOY262" s="13"/>
      <c r="TOZ262" s="12"/>
      <c r="TPA262" s="12"/>
      <c r="TPB262" s="12"/>
      <c r="TPC262" s="14"/>
      <c r="TPD262" s="15"/>
      <c r="TPE262" s="15"/>
      <c r="TPF262" s="12"/>
      <c r="TPG262" s="13"/>
      <c r="TPH262" s="12"/>
      <c r="TPI262" s="12"/>
      <c r="TPJ262" s="12"/>
      <c r="TPK262" s="14"/>
      <c r="TPL262" s="15"/>
      <c r="TPM262" s="15"/>
      <c r="TPN262" s="12"/>
      <c r="TPO262" s="13"/>
      <c r="TPP262" s="12"/>
      <c r="TPQ262" s="12"/>
      <c r="TPR262" s="12"/>
      <c r="TPS262" s="14"/>
      <c r="TPT262" s="15"/>
      <c r="TPU262" s="15"/>
      <c r="TPV262" s="12"/>
      <c r="TPW262" s="13"/>
      <c r="TPX262" s="12"/>
      <c r="TPY262" s="12"/>
      <c r="TPZ262" s="12"/>
      <c r="TQA262" s="14"/>
      <c r="TQB262" s="15"/>
      <c r="TQC262" s="15"/>
      <c r="TQD262" s="12"/>
      <c r="TQE262" s="13"/>
      <c r="TQF262" s="12"/>
      <c r="TQG262" s="12"/>
      <c r="TQH262" s="12"/>
      <c r="TQI262" s="14"/>
      <c r="TQJ262" s="15"/>
      <c r="TQK262" s="15"/>
      <c r="TQL262" s="12"/>
      <c r="TQM262" s="13"/>
      <c r="TQN262" s="12"/>
      <c r="TQO262" s="12"/>
      <c r="TQP262" s="12"/>
      <c r="TQQ262" s="14"/>
      <c r="TQR262" s="15"/>
      <c r="TQS262" s="15"/>
      <c r="TQT262" s="12"/>
      <c r="TQU262" s="13"/>
      <c r="TQV262" s="12"/>
      <c r="TQW262" s="12"/>
      <c r="TQX262" s="12"/>
      <c r="TQY262" s="14"/>
      <c r="TQZ262" s="15"/>
      <c r="TRA262" s="15"/>
      <c r="TRB262" s="12"/>
      <c r="TRC262" s="13"/>
      <c r="TRD262" s="12"/>
      <c r="TRE262" s="12"/>
      <c r="TRF262" s="12"/>
      <c r="TRG262" s="14"/>
      <c r="TRH262" s="15"/>
      <c r="TRI262" s="15"/>
      <c r="TRJ262" s="12"/>
      <c r="TRK262" s="13"/>
      <c r="TRL262" s="12"/>
      <c r="TRM262" s="12"/>
      <c r="TRN262" s="12"/>
      <c r="TRO262" s="14"/>
      <c r="TRP262" s="15"/>
      <c r="TRQ262" s="15"/>
      <c r="TRR262" s="12"/>
      <c r="TRS262" s="13"/>
      <c r="TRT262" s="12"/>
      <c r="TRU262" s="12"/>
      <c r="TRV262" s="12"/>
      <c r="TRW262" s="14"/>
      <c r="TRX262" s="15"/>
      <c r="TRY262" s="15"/>
      <c r="TRZ262" s="12"/>
      <c r="TSA262" s="13"/>
      <c r="TSB262" s="12"/>
      <c r="TSC262" s="12"/>
      <c r="TSD262" s="12"/>
      <c r="TSE262" s="14"/>
      <c r="TSF262" s="15"/>
      <c r="TSG262" s="15"/>
      <c r="TSH262" s="12"/>
      <c r="TSI262" s="13"/>
      <c r="TSJ262" s="12"/>
      <c r="TSK262" s="12"/>
      <c r="TSL262" s="12"/>
      <c r="TSM262" s="14"/>
      <c r="TSN262" s="15"/>
      <c r="TSO262" s="15"/>
      <c r="TSP262" s="12"/>
      <c r="TSQ262" s="13"/>
      <c r="TSR262" s="12"/>
      <c r="TSS262" s="12"/>
      <c r="TST262" s="12"/>
      <c r="TSU262" s="14"/>
      <c r="TSV262" s="15"/>
      <c r="TSW262" s="15"/>
      <c r="TSX262" s="12"/>
      <c r="TSY262" s="13"/>
      <c r="TSZ262" s="12"/>
      <c r="TTA262" s="12"/>
      <c r="TTB262" s="12"/>
      <c r="TTC262" s="14"/>
      <c r="TTD262" s="15"/>
      <c r="TTE262" s="15"/>
      <c r="TTF262" s="12"/>
      <c r="TTG262" s="13"/>
      <c r="TTH262" s="12"/>
      <c r="TTI262" s="12"/>
      <c r="TTJ262" s="12"/>
      <c r="TTK262" s="14"/>
      <c r="TTL262" s="15"/>
      <c r="TTM262" s="15"/>
      <c r="TTN262" s="12"/>
      <c r="TTO262" s="13"/>
      <c r="TTP262" s="12"/>
      <c r="TTQ262" s="12"/>
      <c r="TTR262" s="12"/>
      <c r="TTS262" s="14"/>
      <c r="TTT262" s="15"/>
      <c r="TTU262" s="15"/>
      <c r="TTV262" s="12"/>
      <c r="TTW262" s="13"/>
      <c r="TTX262" s="12"/>
      <c r="TTY262" s="12"/>
      <c r="TTZ262" s="12"/>
      <c r="TUA262" s="14"/>
      <c r="TUB262" s="15"/>
      <c r="TUC262" s="15"/>
      <c r="TUD262" s="12"/>
      <c r="TUE262" s="13"/>
      <c r="TUF262" s="12"/>
      <c r="TUG262" s="12"/>
      <c r="TUH262" s="12"/>
      <c r="TUI262" s="14"/>
      <c r="TUJ262" s="15"/>
      <c r="TUK262" s="15"/>
      <c r="TUL262" s="12"/>
      <c r="TUM262" s="13"/>
      <c r="TUN262" s="12"/>
      <c r="TUO262" s="12"/>
      <c r="TUP262" s="12"/>
      <c r="TUQ262" s="14"/>
      <c r="TUR262" s="15"/>
      <c r="TUS262" s="15"/>
      <c r="TUT262" s="12"/>
      <c r="TUU262" s="13"/>
      <c r="TUV262" s="12"/>
      <c r="TUW262" s="12"/>
      <c r="TUX262" s="12"/>
      <c r="TUY262" s="14"/>
      <c r="TUZ262" s="15"/>
      <c r="TVA262" s="15"/>
      <c r="TVB262" s="12"/>
      <c r="TVC262" s="13"/>
      <c r="TVD262" s="12"/>
      <c r="TVE262" s="12"/>
      <c r="TVF262" s="12"/>
      <c r="TVG262" s="14"/>
      <c r="TVH262" s="15"/>
      <c r="TVI262" s="15"/>
      <c r="TVJ262" s="12"/>
      <c r="TVK262" s="13"/>
      <c r="TVL262" s="12"/>
      <c r="TVM262" s="12"/>
      <c r="TVN262" s="12"/>
      <c r="TVO262" s="14"/>
      <c r="TVP262" s="15"/>
      <c r="TVQ262" s="15"/>
      <c r="TVR262" s="12"/>
      <c r="TVS262" s="13"/>
      <c r="TVT262" s="12"/>
      <c r="TVU262" s="12"/>
      <c r="TVV262" s="12"/>
      <c r="TVW262" s="14"/>
      <c r="TVX262" s="15"/>
      <c r="TVY262" s="15"/>
      <c r="TVZ262" s="12"/>
      <c r="TWA262" s="13"/>
      <c r="TWB262" s="12"/>
      <c r="TWC262" s="12"/>
      <c r="TWD262" s="12"/>
      <c r="TWE262" s="14"/>
      <c r="TWF262" s="15"/>
      <c r="TWG262" s="15"/>
      <c r="TWH262" s="12"/>
      <c r="TWI262" s="13"/>
      <c r="TWJ262" s="12"/>
      <c r="TWK262" s="12"/>
      <c r="TWL262" s="12"/>
      <c r="TWM262" s="14"/>
      <c r="TWN262" s="15"/>
      <c r="TWO262" s="15"/>
      <c r="TWP262" s="12"/>
      <c r="TWQ262" s="13"/>
      <c r="TWR262" s="12"/>
      <c r="TWS262" s="12"/>
      <c r="TWT262" s="12"/>
      <c r="TWU262" s="14"/>
      <c r="TWV262" s="15"/>
      <c r="TWW262" s="15"/>
      <c r="TWX262" s="12"/>
      <c r="TWY262" s="13"/>
      <c r="TWZ262" s="12"/>
      <c r="TXA262" s="12"/>
      <c r="TXB262" s="12"/>
      <c r="TXC262" s="14"/>
      <c r="TXD262" s="15"/>
      <c r="TXE262" s="15"/>
      <c r="TXF262" s="12"/>
      <c r="TXG262" s="13"/>
      <c r="TXH262" s="12"/>
      <c r="TXI262" s="12"/>
      <c r="TXJ262" s="12"/>
      <c r="TXK262" s="14"/>
      <c r="TXL262" s="15"/>
      <c r="TXM262" s="15"/>
      <c r="TXN262" s="12"/>
      <c r="TXO262" s="13"/>
      <c r="TXP262" s="12"/>
      <c r="TXQ262" s="12"/>
      <c r="TXR262" s="12"/>
      <c r="TXS262" s="14"/>
      <c r="TXT262" s="15"/>
      <c r="TXU262" s="15"/>
      <c r="TXV262" s="12"/>
      <c r="TXW262" s="13"/>
      <c r="TXX262" s="12"/>
      <c r="TXY262" s="12"/>
      <c r="TXZ262" s="12"/>
      <c r="TYA262" s="14"/>
      <c r="TYB262" s="15"/>
      <c r="TYC262" s="15"/>
      <c r="TYD262" s="12"/>
      <c r="TYE262" s="13"/>
      <c r="TYF262" s="12"/>
      <c r="TYG262" s="12"/>
      <c r="TYH262" s="12"/>
      <c r="TYI262" s="14"/>
      <c r="TYJ262" s="15"/>
      <c r="TYK262" s="15"/>
      <c r="TYL262" s="12"/>
      <c r="TYM262" s="13"/>
      <c r="TYN262" s="12"/>
      <c r="TYO262" s="12"/>
      <c r="TYP262" s="12"/>
      <c r="TYQ262" s="14"/>
      <c r="TYR262" s="15"/>
      <c r="TYS262" s="15"/>
      <c r="TYT262" s="12"/>
      <c r="TYU262" s="13"/>
      <c r="TYV262" s="12"/>
      <c r="TYW262" s="12"/>
      <c r="TYX262" s="12"/>
      <c r="TYY262" s="14"/>
      <c r="TYZ262" s="15"/>
      <c r="TZA262" s="15"/>
      <c r="TZB262" s="12"/>
      <c r="TZC262" s="13"/>
      <c r="TZD262" s="12"/>
      <c r="TZE262" s="12"/>
      <c r="TZF262" s="12"/>
      <c r="TZG262" s="14"/>
      <c r="TZH262" s="15"/>
      <c r="TZI262" s="15"/>
      <c r="TZJ262" s="12"/>
      <c r="TZK262" s="13"/>
      <c r="TZL262" s="12"/>
      <c r="TZM262" s="12"/>
      <c r="TZN262" s="12"/>
      <c r="TZO262" s="14"/>
      <c r="TZP262" s="15"/>
      <c r="TZQ262" s="15"/>
      <c r="TZR262" s="12"/>
      <c r="TZS262" s="13"/>
      <c r="TZT262" s="12"/>
      <c r="TZU262" s="12"/>
      <c r="TZV262" s="12"/>
      <c r="TZW262" s="14"/>
      <c r="TZX262" s="15"/>
      <c r="TZY262" s="15"/>
      <c r="TZZ262" s="12"/>
      <c r="UAA262" s="13"/>
      <c r="UAB262" s="12"/>
      <c r="UAC262" s="12"/>
      <c r="UAD262" s="12"/>
      <c r="UAE262" s="14"/>
      <c r="UAF262" s="15"/>
      <c r="UAG262" s="15"/>
      <c r="UAH262" s="12"/>
      <c r="UAI262" s="13"/>
      <c r="UAJ262" s="12"/>
      <c r="UAK262" s="12"/>
      <c r="UAL262" s="12"/>
      <c r="UAM262" s="14"/>
      <c r="UAN262" s="15"/>
      <c r="UAO262" s="15"/>
      <c r="UAP262" s="12"/>
      <c r="UAQ262" s="13"/>
      <c r="UAR262" s="12"/>
      <c r="UAS262" s="12"/>
      <c r="UAT262" s="12"/>
      <c r="UAU262" s="14"/>
      <c r="UAV262" s="15"/>
      <c r="UAW262" s="15"/>
      <c r="UAX262" s="12"/>
      <c r="UAY262" s="13"/>
      <c r="UAZ262" s="12"/>
      <c r="UBA262" s="12"/>
      <c r="UBB262" s="12"/>
      <c r="UBC262" s="14"/>
      <c r="UBD262" s="15"/>
      <c r="UBE262" s="15"/>
      <c r="UBF262" s="12"/>
      <c r="UBG262" s="13"/>
      <c r="UBH262" s="12"/>
      <c r="UBI262" s="12"/>
      <c r="UBJ262" s="12"/>
      <c r="UBK262" s="14"/>
      <c r="UBL262" s="15"/>
      <c r="UBM262" s="15"/>
      <c r="UBN262" s="12"/>
      <c r="UBO262" s="13"/>
      <c r="UBP262" s="12"/>
      <c r="UBQ262" s="12"/>
      <c r="UBR262" s="12"/>
      <c r="UBS262" s="14"/>
      <c r="UBT262" s="15"/>
      <c r="UBU262" s="15"/>
      <c r="UBV262" s="12"/>
      <c r="UBW262" s="13"/>
      <c r="UBX262" s="12"/>
      <c r="UBY262" s="12"/>
      <c r="UBZ262" s="12"/>
      <c r="UCA262" s="14"/>
      <c r="UCB262" s="15"/>
      <c r="UCC262" s="15"/>
      <c r="UCD262" s="12"/>
      <c r="UCE262" s="13"/>
      <c r="UCF262" s="12"/>
      <c r="UCG262" s="12"/>
      <c r="UCH262" s="12"/>
      <c r="UCI262" s="14"/>
      <c r="UCJ262" s="15"/>
      <c r="UCK262" s="15"/>
      <c r="UCL262" s="12"/>
      <c r="UCM262" s="13"/>
      <c r="UCN262" s="12"/>
      <c r="UCO262" s="12"/>
      <c r="UCP262" s="12"/>
      <c r="UCQ262" s="14"/>
      <c r="UCR262" s="15"/>
      <c r="UCS262" s="15"/>
      <c r="UCT262" s="12"/>
      <c r="UCU262" s="13"/>
      <c r="UCV262" s="12"/>
      <c r="UCW262" s="12"/>
      <c r="UCX262" s="12"/>
      <c r="UCY262" s="14"/>
      <c r="UCZ262" s="15"/>
      <c r="UDA262" s="15"/>
      <c r="UDB262" s="12"/>
      <c r="UDC262" s="13"/>
      <c r="UDD262" s="12"/>
      <c r="UDE262" s="12"/>
      <c r="UDF262" s="12"/>
      <c r="UDG262" s="14"/>
      <c r="UDH262" s="15"/>
      <c r="UDI262" s="15"/>
      <c r="UDJ262" s="12"/>
      <c r="UDK262" s="13"/>
      <c r="UDL262" s="12"/>
      <c r="UDM262" s="12"/>
      <c r="UDN262" s="12"/>
      <c r="UDO262" s="14"/>
      <c r="UDP262" s="15"/>
      <c r="UDQ262" s="15"/>
      <c r="UDR262" s="12"/>
      <c r="UDS262" s="13"/>
      <c r="UDT262" s="12"/>
      <c r="UDU262" s="12"/>
      <c r="UDV262" s="12"/>
      <c r="UDW262" s="14"/>
      <c r="UDX262" s="15"/>
      <c r="UDY262" s="15"/>
      <c r="UDZ262" s="12"/>
      <c r="UEA262" s="13"/>
      <c r="UEB262" s="12"/>
      <c r="UEC262" s="12"/>
      <c r="UED262" s="12"/>
      <c r="UEE262" s="14"/>
      <c r="UEF262" s="15"/>
      <c r="UEG262" s="15"/>
      <c r="UEH262" s="12"/>
      <c r="UEI262" s="13"/>
      <c r="UEJ262" s="12"/>
      <c r="UEK262" s="12"/>
      <c r="UEL262" s="12"/>
      <c r="UEM262" s="14"/>
      <c r="UEN262" s="15"/>
      <c r="UEO262" s="15"/>
      <c r="UEP262" s="12"/>
      <c r="UEQ262" s="13"/>
      <c r="UER262" s="12"/>
      <c r="UES262" s="12"/>
      <c r="UET262" s="12"/>
      <c r="UEU262" s="14"/>
      <c r="UEV262" s="15"/>
      <c r="UEW262" s="15"/>
      <c r="UEX262" s="12"/>
      <c r="UEY262" s="13"/>
      <c r="UEZ262" s="12"/>
      <c r="UFA262" s="12"/>
      <c r="UFB262" s="12"/>
      <c r="UFC262" s="14"/>
      <c r="UFD262" s="15"/>
      <c r="UFE262" s="15"/>
      <c r="UFF262" s="12"/>
      <c r="UFG262" s="13"/>
      <c r="UFH262" s="12"/>
      <c r="UFI262" s="12"/>
      <c r="UFJ262" s="12"/>
      <c r="UFK262" s="14"/>
      <c r="UFL262" s="15"/>
      <c r="UFM262" s="15"/>
      <c r="UFN262" s="12"/>
      <c r="UFO262" s="13"/>
      <c r="UFP262" s="12"/>
      <c r="UFQ262" s="12"/>
      <c r="UFR262" s="12"/>
      <c r="UFS262" s="14"/>
      <c r="UFT262" s="15"/>
      <c r="UFU262" s="15"/>
      <c r="UFV262" s="12"/>
      <c r="UFW262" s="13"/>
      <c r="UFX262" s="12"/>
      <c r="UFY262" s="12"/>
      <c r="UFZ262" s="12"/>
      <c r="UGA262" s="14"/>
      <c r="UGB262" s="15"/>
      <c r="UGC262" s="15"/>
      <c r="UGD262" s="12"/>
      <c r="UGE262" s="13"/>
      <c r="UGF262" s="12"/>
      <c r="UGG262" s="12"/>
      <c r="UGH262" s="12"/>
      <c r="UGI262" s="14"/>
      <c r="UGJ262" s="15"/>
      <c r="UGK262" s="15"/>
      <c r="UGL262" s="12"/>
      <c r="UGM262" s="13"/>
      <c r="UGN262" s="12"/>
      <c r="UGO262" s="12"/>
      <c r="UGP262" s="12"/>
      <c r="UGQ262" s="14"/>
      <c r="UGR262" s="15"/>
      <c r="UGS262" s="15"/>
      <c r="UGT262" s="12"/>
      <c r="UGU262" s="13"/>
      <c r="UGV262" s="12"/>
      <c r="UGW262" s="12"/>
      <c r="UGX262" s="12"/>
      <c r="UGY262" s="14"/>
      <c r="UGZ262" s="15"/>
      <c r="UHA262" s="15"/>
      <c r="UHB262" s="12"/>
      <c r="UHC262" s="13"/>
      <c r="UHD262" s="12"/>
      <c r="UHE262" s="12"/>
      <c r="UHF262" s="12"/>
      <c r="UHG262" s="14"/>
      <c r="UHH262" s="15"/>
      <c r="UHI262" s="15"/>
      <c r="UHJ262" s="12"/>
      <c r="UHK262" s="13"/>
      <c r="UHL262" s="12"/>
      <c r="UHM262" s="12"/>
      <c r="UHN262" s="12"/>
      <c r="UHO262" s="14"/>
      <c r="UHP262" s="15"/>
      <c r="UHQ262" s="15"/>
      <c r="UHR262" s="12"/>
      <c r="UHS262" s="13"/>
      <c r="UHT262" s="12"/>
      <c r="UHU262" s="12"/>
      <c r="UHV262" s="12"/>
      <c r="UHW262" s="14"/>
      <c r="UHX262" s="15"/>
      <c r="UHY262" s="15"/>
      <c r="UHZ262" s="12"/>
      <c r="UIA262" s="13"/>
      <c r="UIB262" s="12"/>
      <c r="UIC262" s="12"/>
      <c r="UID262" s="12"/>
      <c r="UIE262" s="14"/>
      <c r="UIF262" s="15"/>
      <c r="UIG262" s="15"/>
      <c r="UIH262" s="12"/>
      <c r="UII262" s="13"/>
      <c r="UIJ262" s="12"/>
      <c r="UIK262" s="12"/>
      <c r="UIL262" s="12"/>
      <c r="UIM262" s="14"/>
      <c r="UIN262" s="15"/>
      <c r="UIO262" s="15"/>
      <c r="UIP262" s="12"/>
      <c r="UIQ262" s="13"/>
      <c r="UIR262" s="12"/>
      <c r="UIS262" s="12"/>
      <c r="UIT262" s="12"/>
      <c r="UIU262" s="14"/>
      <c r="UIV262" s="15"/>
      <c r="UIW262" s="15"/>
      <c r="UIX262" s="12"/>
      <c r="UIY262" s="13"/>
      <c r="UIZ262" s="12"/>
      <c r="UJA262" s="12"/>
      <c r="UJB262" s="12"/>
      <c r="UJC262" s="14"/>
      <c r="UJD262" s="15"/>
      <c r="UJE262" s="15"/>
      <c r="UJF262" s="12"/>
      <c r="UJG262" s="13"/>
      <c r="UJH262" s="12"/>
      <c r="UJI262" s="12"/>
      <c r="UJJ262" s="12"/>
      <c r="UJK262" s="14"/>
      <c r="UJL262" s="15"/>
      <c r="UJM262" s="15"/>
      <c r="UJN262" s="12"/>
      <c r="UJO262" s="13"/>
      <c r="UJP262" s="12"/>
      <c r="UJQ262" s="12"/>
      <c r="UJR262" s="12"/>
      <c r="UJS262" s="14"/>
      <c r="UJT262" s="15"/>
      <c r="UJU262" s="15"/>
      <c r="UJV262" s="12"/>
      <c r="UJW262" s="13"/>
      <c r="UJX262" s="12"/>
      <c r="UJY262" s="12"/>
      <c r="UJZ262" s="12"/>
      <c r="UKA262" s="14"/>
      <c r="UKB262" s="15"/>
      <c r="UKC262" s="15"/>
      <c r="UKD262" s="12"/>
      <c r="UKE262" s="13"/>
      <c r="UKF262" s="12"/>
      <c r="UKG262" s="12"/>
      <c r="UKH262" s="12"/>
      <c r="UKI262" s="14"/>
      <c r="UKJ262" s="15"/>
      <c r="UKK262" s="15"/>
      <c r="UKL262" s="12"/>
      <c r="UKM262" s="13"/>
      <c r="UKN262" s="12"/>
      <c r="UKO262" s="12"/>
      <c r="UKP262" s="12"/>
      <c r="UKQ262" s="14"/>
      <c r="UKR262" s="15"/>
      <c r="UKS262" s="15"/>
      <c r="UKT262" s="12"/>
      <c r="UKU262" s="13"/>
      <c r="UKV262" s="12"/>
      <c r="UKW262" s="12"/>
      <c r="UKX262" s="12"/>
      <c r="UKY262" s="14"/>
      <c r="UKZ262" s="15"/>
      <c r="ULA262" s="15"/>
      <c r="ULB262" s="12"/>
      <c r="ULC262" s="13"/>
      <c r="ULD262" s="12"/>
      <c r="ULE262" s="12"/>
      <c r="ULF262" s="12"/>
      <c r="ULG262" s="14"/>
      <c r="ULH262" s="15"/>
      <c r="ULI262" s="15"/>
      <c r="ULJ262" s="12"/>
      <c r="ULK262" s="13"/>
      <c r="ULL262" s="12"/>
      <c r="ULM262" s="12"/>
      <c r="ULN262" s="12"/>
      <c r="ULO262" s="14"/>
      <c r="ULP262" s="15"/>
      <c r="ULQ262" s="15"/>
      <c r="ULR262" s="12"/>
      <c r="ULS262" s="13"/>
      <c r="ULT262" s="12"/>
      <c r="ULU262" s="12"/>
      <c r="ULV262" s="12"/>
      <c r="ULW262" s="14"/>
      <c r="ULX262" s="15"/>
      <c r="ULY262" s="15"/>
      <c r="ULZ262" s="12"/>
      <c r="UMA262" s="13"/>
      <c r="UMB262" s="12"/>
      <c r="UMC262" s="12"/>
      <c r="UMD262" s="12"/>
      <c r="UME262" s="14"/>
      <c r="UMF262" s="15"/>
      <c r="UMG262" s="15"/>
      <c r="UMH262" s="12"/>
      <c r="UMI262" s="13"/>
      <c r="UMJ262" s="12"/>
      <c r="UMK262" s="12"/>
      <c r="UML262" s="12"/>
      <c r="UMM262" s="14"/>
      <c r="UMN262" s="15"/>
      <c r="UMO262" s="15"/>
      <c r="UMP262" s="12"/>
      <c r="UMQ262" s="13"/>
      <c r="UMR262" s="12"/>
      <c r="UMS262" s="12"/>
      <c r="UMT262" s="12"/>
      <c r="UMU262" s="14"/>
      <c r="UMV262" s="15"/>
      <c r="UMW262" s="15"/>
      <c r="UMX262" s="12"/>
      <c r="UMY262" s="13"/>
      <c r="UMZ262" s="12"/>
      <c r="UNA262" s="12"/>
      <c r="UNB262" s="12"/>
      <c r="UNC262" s="14"/>
      <c r="UND262" s="15"/>
      <c r="UNE262" s="15"/>
      <c r="UNF262" s="12"/>
      <c r="UNG262" s="13"/>
      <c r="UNH262" s="12"/>
      <c r="UNI262" s="12"/>
      <c r="UNJ262" s="12"/>
      <c r="UNK262" s="14"/>
      <c r="UNL262" s="15"/>
      <c r="UNM262" s="15"/>
      <c r="UNN262" s="12"/>
      <c r="UNO262" s="13"/>
      <c r="UNP262" s="12"/>
      <c r="UNQ262" s="12"/>
      <c r="UNR262" s="12"/>
      <c r="UNS262" s="14"/>
      <c r="UNT262" s="15"/>
      <c r="UNU262" s="15"/>
      <c r="UNV262" s="12"/>
      <c r="UNW262" s="13"/>
      <c r="UNX262" s="12"/>
      <c r="UNY262" s="12"/>
      <c r="UNZ262" s="12"/>
      <c r="UOA262" s="14"/>
      <c r="UOB262" s="15"/>
      <c r="UOC262" s="15"/>
      <c r="UOD262" s="12"/>
      <c r="UOE262" s="13"/>
      <c r="UOF262" s="12"/>
      <c r="UOG262" s="12"/>
      <c r="UOH262" s="12"/>
      <c r="UOI262" s="14"/>
      <c r="UOJ262" s="15"/>
      <c r="UOK262" s="15"/>
      <c r="UOL262" s="12"/>
      <c r="UOM262" s="13"/>
      <c r="UON262" s="12"/>
      <c r="UOO262" s="12"/>
      <c r="UOP262" s="12"/>
      <c r="UOQ262" s="14"/>
      <c r="UOR262" s="15"/>
      <c r="UOS262" s="15"/>
      <c r="UOT262" s="12"/>
      <c r="UOU262" s="13"/>
      <c r="UOV262" s="12"/>
      <c r="UOW262" s="12"/>
      <c r="UOX262" s="12"/>
      <c r="UOY262" s="14"/>
      <c r="UOZ262" s="15"/>
      <c r="UPA262" s="15"/>
      <c r="UPB262" s="12"/>
      <c r="UPC262" s="13"/>
      <c r="UPD262" s="12"/>
      <c r="UPE262" s="12"/>
      <c r="UPF262" s="12"/>
      <c r="UPG262" s="14"/>
      <c r="UPH262" s="15"/>
      <c r="UPI262" s="15"/>
      <c r="UPJ262" s="12"/>
      <c r="UPK262" s="13"/>
      <c r="UPL262" s="12"/>
      <c r="UPM262" s="12"/>
      <c r="UPN262" s="12"/>
      <c r="UPO262" s="14"/>
      <c r="UPP262" s="15"/>
      <c r="UPQ262" s="15"/>
      <c r="UPR262" s="12"/>
      <c r="UPS262" s="13"/>
      <c r="UPT262" s="12"/>
      <c r="UPU262" s="12"/>
      <c r="UPV262" s="12"/>
      <c r="UPW262" s="14"/>
      <c r="UPX262" s="15"/>
      <c r="UPY262" s="15"/>
      <c r="UPZ262" s="12"/>
      <c r="UQA262" s="13"/>
      <c r="UQB262" s="12"/>
      <c r="UQC262" s="12"/>
      <c r="UQD262" s="12"/>
      <c r="UQE262" s="14"/>
      <c r="UQF262" s="15"/>
      <c r="UQG262" s="15"/>
      <c r="UQH262" s="12"/>
      <c r="UQI262" s="13"/>
      <c r="UQJ262" s="12"/>
      <c r="UQK262" s="12"/>
      <c r="UQL262" s="12"/>
      <c r="UQM262" s="14"/>
      <c r="UQN262" s="15"/>
      <c r="UQO262" s="15"/>
      <c r="UQP262" s="12"/>
      <c r="UQQ262" s="13"/>
      <c r="UQR262" s="12"/>
      <c r="UQS262" s="12"/>
      <c r="UQT262" s="12"/>
      <c r="UQU262" s="14"/>
      <c r="UQV262" s="15"/>
      <c r="UQW262" s="15"/>
      <c r="UQX262" s="12"/>
      <c r="UQY262" s="13"/>
      <c r="UQZ262" s="12"/>
      <c r="URA262" s="12"/>
      <c r="URB262" s="12"/>
      <c r="URC262" s="14"/>
      <c r="URD262" s="15"/>
      <c r="URE262" s="15"/>
      <c r="URF262" s="12"/>
      <c r="URG262" s="13"/>
      <c r="URH262" s="12"/>
      <c r="URI262" s="12"/>
      <c r="URJ262" s="12"/>
      <c r="URK262" s="14"/>
      <c r="URL262" s="15"/>
      <c r="URM262" s="15"/>
      <c r="URN262" s="12"/>
      <c r="URO262" s="13"/>
      <c r="URP262" s="12"/>
      <c r="URQ262" s="12"/>
      <c r="URR262" s="12"/>
      <c r="URS262" s="14"/>
      <c r="URT262" s="15"/>
      <c r="URU262" s="15"/>
      <c r="URV262" s="12"/>
      <c r="URW262" s="13"/>
      <c r="URX262" s="12"/>
      <c r="URY262" s="12"/>
      <c r="URZ262" s="12"/>
      <c r="USA262" s="14"/>
      <c r="USB262" s="15"/>
      <c r="USC262" s="15"/>
      <c r="USD262" s="12"/>
      <c r="USE262" s="13"/>
      <c r="USF262" s="12"/>
      <c r="USG262" s="12"/>
      <c r="USH262" s="12"/>
      <c r="USI262" s="14"/>
      <c r="USJ262" s="15"/>
      <c r="USK262" s="15"/>
      <c r="USL262" s="12"/>
      <c r="USM262" s="13"/>
      <c r="USN262" s="12"/>
      <c r="USO262" s="12"/>
      <c r="USP262" s="12"/>
      <c r="USQ262" s="14"/>
      <c r="USR262" s="15"/>
      <c r="USS262" s="15"/>
      <c r="UST262" s="12"/>
      <c r="USU262" s="13"/>
      <c r="USV262" s="12"/>
      <c r="USW262" s="12"/>
      <c r="USX262" s="12"/>
      <c r="USY262" s="14"/>
      <c r="USZ262" s="15"/>
      <c r="UTA262" s="15"/>
      <c r="UTB262" s="12"/>
      <c r="UTC262" s="13"/>
      <c r="UTD262" s="12"/>
      <c r="UTE262" s="12"/>
      <c r="UTF262" s="12"/>
      <c r="UTG262" s="14"/>
      <c r="UTH262" s="15"/>
      <c r="UTI262" s="15"/>
      <c r="UTJ262" s="12"/>
      <c r="UTK262" s="13"/>
      <c r="UTL262" s="12"/>
      <c r="UTM262" s="12"/>
      <c r="UTN262" s="12"/>
      <c r="UTO262" s="14"/>
      <c r="UTP262" s="15"/>
      <c r="UTQ262" s="15"/>
      <c r="UTR262" s="12"/>
      <c r="UTS262" s="13"/>
      <c r="UTT262" s="12"/>
      <c r="UTU262" s="12"/>
      <c r="UTV262" s="12"/>
      <c r="UTW262" s="14"/>
      <c r="UTX262" s="15"/>
      <c r="UTY262" s="15"/>
      <c r="UTZ262" s="12"/>
      <c r="UUA262" s="13"/>
      <c r="UUB262" s="12"/>
      <c r="UUC262" s="12"/>
      <c r="UUD262" s="12"/>
      <c r="UUE262" s="14"/>
      <c r="UUF262" s="15"/>
      <c r="UUG262" s="15"/>
      <c r="UUH262" s="12"/>
      <c r="UUI262" s="13"/>
      <c r="UUJ262" s="12"/>
      <c r="UUK262" s="12"/>
      <c r="UUL262" s="12"/>
      <c r="UUM262" s="14"/>
      <c r="UUN262" s="15"/>
      <c r="UUO262" s="15"/>
      <c r="UUP262" s="12"/>
      <c r="UUQ262" s="13"/>
      <c r="UUR262" s="12"/>
      <c r="UUS262" s="12"/>
      <c r="UUT262" s="12"/>
      <c r="UUU262" s="14"/>
      <c r="UUV262" s="15"/>
      <c r="UUW262" s="15"/>
      <c r="UUX262" s="12"/>
      <c r="UUY262" s="13"/>
      <c r="UUZ262" s="12"/>
      <c r="UVA262" s="12"/>
      <c r="UVB262" s="12"/>
      <c r="UVC262" s="14"/>
      <c r="UVD262" s="15"/>
      <c r="UVE262" s="15"/>
      <c r="UVF262" s="12"/>
      <c r="UVG262" s="13"/>
      <c r="UVH262" s="12"/>
      <c r="UVI262" s="12"/>
      <c r="UVJ262" s="12"/>
      <c r="UVK262" s="14"/>
      <c r="UVL262" s="15"/>
      <c r="UVM262" s="15"/>
      <c r="UVN262" s="12"/>
      <c r="UVO262" s="13"/>
      <c r="UVP262" s="12"/>
      <c r="UVQ262" s="12"/>
      <c r="UVR262" s="12"/>
      <c r="UVS262" s="14"/>
      <c r="UVT262" s="15"/>
      <c r="UVU262" s="15"/>
      <c r="UVV262" s="12"/>
      <c r="UVW262" s="13"/>
      <c r="UVX262" s="12"/>
      <c r="UVY262" s="12"/>
      <c r="UVZ262" s="12"/>
      <c r="UWA262" s="14"/>
      <c r="UWB262" s="15"/>
      <c r="UWC262" s="15"/>
      <c r="UWD262" s="12"/>
      <c r="UWE262" s="13"/>
      <c r="UWF262" s="12"/>
      <c r="UWG262" s="12"/>
      <c r="UWH262" s="12"/>
      <c r="UWI262" s="14"/>
      <c r="UWJ262" s="15"/>
      <c r="UWK262" s="15"/>
      <c r="UWL262" s="12"/>
      <c r="UWM262" s="13"/>
      <c r="UWN262" s="12"/>
      <c r="UWO262" s="12"/>
      <c r="UWP262" s="12"/>
      <c r="UWQ262" s="14"/>
      <c r="UWR262" s="15"/>
      <c r="UWS262" s="15"/>
      <c r="UWT262" s="12"/>
      <c r="UWU262" s="13"/>
      <c r="UWV262" s="12"/>
      <c r="UWW262" s="12"/>
      <c r="UWX262" s="12"/>
      <c r="UWY262" s="14"/>
      <c r="UWZ262" s="15"/>
      <c r="UXA262" s="15"/>
      <c r="UXB262" s="12"/>
      <c r="UXC262" s="13"/>
      <c r="UXD262" s="12"/>
      <c r="UXE262" s="12"/>
      <c r="UXF262" s="12"/>
      <c r="UXG262" s="14"/>
      <c r="UXH262" s="15"/>
      <c r="UXI262" s="15"/>
      <c r="UXJ262" s="12"/>
      <c r="UXK262" s="13"/>
      <c r="UXL262" s="12"/>
      <c r="UXM262" s="12"/>
      <c r="UXN262" s="12"/>
      <c r="UXO262" s="14"/>
      <c r="UXP262" s="15"/>
      <c r="UXQ262" s="15"/>
      <c r="UXR262" s="12"/>
      <c r="UXS262" s="13"/>
      <c r="UXT262" s="12"/>
      <c r="UXU262" s="12"/>
      <c r="UXV262" s="12"/>
      <c r="UXW262" s="14"/>
      <c r="UXX262" s="15"/>
      <c r="UXY262" s="15"/>
      <c r="UXZ262" s="12"/>
      <c r="UYA262" s="13"/>
      <c r="UYB262" s="12"/>
      <c r="UYC262" s="12"/>
      <c r="UYD262" s="12"/>
      <c r="UYE262" s="14"/>
      <c r="UYF262" s="15"/>
      <c r="UYG262" s="15"/>
      <c r="UYH262" s="12"/>
      <c r="UYI262" s="13"/>
      <c r="UYJ262" s="12"/>
      <c r="UYK262" s="12"/>
      <c r="UYL262" s="12"/>
      <c r="UYM262" s="14"/>
      <c r="UYN262" s="15"/>
      <c r="UYO262" s="15"/>
      <c r="UYP262" s="12"/>
      <c r="UYQ262" s="13"/>
      <c r="UYR262" s="12"/>
      <c r="UYS262" s="12"/>
      <c r="UYT262" s="12"/>
      <c r="UYU262" s="14"/>
      <c r="UYV262" s="15"/>
      <c r="UYW262" s="15"/>
      <c r="UYX262" s="12"/>
      <c r="UYY262" s="13"/>
      <c r="UYZ262" s="12"/>
      <c r="UZA262" s="12"/>
      <c r="UZB262" s="12"/>
      <c r="UZC262" s="14"/>
      <c r="UZD262" s="15"/>
      <c r="UZE262" s="15"/>
      <c r="UZF262" s="12"/>
      <c r="UZG262" s="13"/>
      <c r="UZH262" s="12"/>
      <c r="UZI262" s="12"/>
      <c r="UZJ262" s="12"/>
      <c r="UZK262" s="14"/>
      <c r="UZL262" s="15"/>
      <c r="UZM262" s="15"/>
      <c r="UZN262" s="12"/>
      <c r="UZO262" s="13"/>
      <c r="UZP262" s="12"/>
      <c r="UZQ262" s="12"/>
      <c r="UZR262" s="12"/>
      <c r="UZS262" s="14"/>
      <c r="UZT262" s="15"/>
      <c r="UZU262" s="15"/>
      <c r="UZV262" s="12"/>
      <c r="UZW262" s="13"/>
      <c r="UZX262" s="12"/>
      <c r="UZY262" s="12"/>
      <c r="UZZ262" s="12"/>
      <c r="VAA262" s="14"/>
      <c r="VAB262" s="15"/>
      <c r="VAC262" s="15"/>
      <c r="VAD262" s="12"/>
      <c r="VAE262" s="13"/>
      <c r="VAF262" s="12"/>
      <c r="VAG262" s="12"/>
      <c r="VAH262" s="12"/>
      <c r="VAI262" s="14"/>
      <c r="VAJ262" s="15"/>
      <c r="VAK262" s="15"/>
      <c r="VAL262" s="12"/>
      <c r="VAM262" s="13"/>
      <c r="VAN262" s="12"/>
      <c r="VAO262" s="12"/>
      <c r="VAP262" s="12"/>
      <c r="VAQ262" s="14"/>
      <c r="VAR262" s="15"/>
      <c r="VAS262" s="15"/>
      <c r="VAT262" s="12"/>
      <c r="VAU262" s="13"/>
      <c r="VAV262" s="12"/>
      <c r="VAW262" s="12"/>
      <c r="VAX262" s="12"/>
      <c r="VAY262" s="14"/>
      <c r="VAZ262" s="15"/>
      <c r="VBA262" s="15"/>
      <c r="VBB262" s="12"/>
      <c r="VBC262" s="13"/>
      <c r="VBD262" s="12"/>
      <c r="VBE262" s="12"/>
      <c r="VBF262" s="12"/>
      <c r="VBG262" s="14"/>
      <c r="VBH262" s="15"/>
      <c r="VBI262" s="15"/>
      <c r="VBJ262" s="12"/>
      <c r="VBK262" s="13"/>
      <c r="VBL262" s="12"/>
      <c r="VBM262" s="12"/>
      <c r="VBN262" s="12"/>
      <c r="VBO262" s="14"/>
      <c r="VBP262" s="15"/>
      <c r="VBQ262" s="15"/>
      <c r="VBR262" s="12"/>
      <c r="VBS262" s="13"/>
      <c r="VBT262" s="12"/>
      <c r="VBU262" s="12"/>
      <c r="VBV262" s="12"/>
      <c r="VBW262" s="14"/>
      <c r="VBX262" s="15"/>
      <c r="VBY262" s="15"/>
      <c r="VBZ262" s="12"/>
      <c r="VCA262" s="13"/>
      <c r="VCB262" s="12"/>
      <c r="VCC262" s="12"/>
      <c r="VCD262" s="12"/>
      <c r="VCE262" s="14"/>
      <c r="VCF262" s="15"/>
      <c r="VCG262" s="15"/>
      <c r="VCH262" s="12"/>
      <c r="VCI262" s="13"/>
      <c r="VCJ262" s="12"/>
      <c r="VCK262" s="12"/>
      <c r="VCL262" s="12"/>
      <c r="VCM262" s="14"/>
      <c r="VCN262" s="15"/>
      <c r="VCO262" s="15"/>
      <c r="VCP262" s="12"/>
      <c r="VCQ262" s="13"/>
      <c r="VCR262" s="12"/>
      <c r="VCS262" s="12"/>
      <c r="VCT262" s="12"/>
      <c r="VCU262" s="14"/>
      <c r="VCV262" s="15"/>
      <c r="VCW262" s="15"/>
      <c r="VCX262" s="12"/>
      <c r="VCY262" s="13"/>
      <c r="VCZ262" s="12"/>
      <c r="VDA262" s="12"/>
      <c r="VDB262" s="12"/>
      <c r="VDC262" s="14"/>
      <c r="VDD262" s="15"/>
      <c r="VDE262" s="15"/>
      <c r="VDF262" s="12"/>
      <c r="VDG262" s="13"/>
      <c r="VDH262" s="12"/>
      <c r="VDI262" s="12"/>
      <c r="VDJ262" s="12"/>
      <c r="VDK262" s="14"/>
      <c r="VDL262" s="15"/>
      <c r="VDM262" s="15"/>
      <c r="VDN262" s="12"/>
      <c r="VDO262" s="13"/>
      <c r="VDP262" s="12"/>
      <c r="VDQ262" s="12"/>
      <c r="VDR262" s="12"/>
      <c r="VDS262" s="14"/>
      <c r="VDT262" s="15"/>
      <c r="VDU262" s="15"/>
      <c r="VDV262" s="12"/>
      <c r="VDW262" s="13"/>
      <c r="VDX262" s="12"/>
      <c r="VDY262" s="12"/>
      <c r="VDZ262" s="12"/>
      <c r="VEA262" s="14"/>
      <c r="VEB262" s="15"/>
      <c r="VEC262" s="15"/>
      <c r="VED262" s="12"/>
      <c r="VEE262" s="13"/>
      <c r="VEF262" s="12"/>
      <c r="VEG262" s="12"/>
      <c r="VEH262" s="12"/>
      <c r="VEI262" s="14"/>
      <c r="VEJ262" s="15"/>
      <c r="VEK262" s="15"/>
      <c r="VEL262" s="12"/>
      <c r="VEM262" s="13"/>
      <c r="VEN262" s="12"/>
      <c r="VEO262" s="12"/>
      <c r="VEP262" s="12"/>
      <c r="VEQ262" s="14"/>
      <c r="VER262" s="15"/>
      <c r="VES262" s="15"/>
      <c r="VET262" s="12"/>
      <c r="VEU262" s="13"/>
      <c r="VEV262" s="12"/>
      <c r="VEW262" s="12"/>
      <c r="VEX262" s="12"/>
      <c r="VEY262" s="14"/>
      <c r="VEZ262" s="15"/>
      <c r="VFA262" s="15"/>
      <c r="VFB262" s="12"/>
      <c r="VFC262" s="13"/>
      <c r="VFD262" s="12"/>
      <c r="VFE262" s="12"/>
      <c r="VFF262" s="12"/>
      <c r="VFG262" s="14"/>
      <c r="VFH262" s="15"/>
      <c r="VFI262" s="15"/>
      <c r="VFJ262" s="12"/>
      <c r="VFK262" s="13"/>
      <c r="VFL262" s="12"/>
      <c r="VFM262" s="12"/>
      <c r="VFN262" s="12"/>
      <c r="VFO262" s="14"/>
      <c r="VFP262" s="15"/>
      <c r="VFQ262" s="15"/>
      <c r="VFR262" s="12"/>
      <c r="VFS262" s="13"/>
      <c r="VFT262" s="12"/>
      <c r="VFU262" s="12"/>
      <c r="VFV262" s="12"/>
      <c r="VFW262" s="14"/>
      <c r="VFX262" s="15"/>
      <c r="VFY262" s="15"/>
      <c r="VFZ262" s="12"/>
      <c r="VGA262" s="13"/>
      <c r="VGB262" s="12"/>
      <c r="VGC262" s="12"/>
      <c r="VGD262" s="12"/>
      <c r="VGE262" s="14"/>
      <c r="VGF262" s="15"/>
      <c r="VGG262" s="15"/>
      <c r="VGH262" s="12"/>
      <c r="VGI262" s="13"/>
      <c r="VGJ262" s="12"/>
      <c r="VGK262" s="12"/>
      <c r="VGL262" s="12"/>
      <c r="VGM262" s="14"/>
      <c r="VGN262" s="15"/>
      <c r="VGO262" s="15"/>
      <c r="VGP262" s="12"/>
      <c r="VGQ262" s="13"/>
      <c r="VGR262" s="12"/>
      <c r="VGS262" s="12"/>
      <c r="VGT262" s="12"/>
      <c r="VGU262" s="14"/>
      <c r="VGV262" s="15"/>
      <c r="VGW262" s="15"/>
      <c r="VGX262" s="12"/>
      <c r="VGY262" s="13"/>
      <c r="VGZ262" s="12"/>
      <c r="VHA262" s="12"/>
      <c r="VHB262" s="12"/>
      <c r="VHC262" s="14"/>
      <c r="VHD262" s="15"/>
      <c r="VHE262" s="15"/>
      <c r="VHF262" s="12"/>
      <c r="VHG262" s="13"/>
      <c r="VHH262" s="12"/>
      <c r="VHI262" s="12"/>
      <c r="VHJ262" s="12"/>
      <c r="VHK262" s="14"/>
      <c r="VHL262" s="15"/>
      <c r="VHM262" s="15"/>
      <c r="VHN262" s="12"/>
      <c r="VHO262" s="13"/>
      <c r="VHP262" s="12"/>
      <c r="VHQ262" s="12"/>
      <c r="VHR262" s="12"/>
      <c r="VHS262" s="14"/>
      <c r="VHT262" s="15"/>
      <c r="VHU262" s="15"/>
      <c r="VHV262" s="12"/>
      <c r="VHW262" s="13"/>
      <c r="VHX262" s="12"/>
      <c r="VHY262" s="12"/>
      <c r="VHZ262" s="12"/>
      <c r="VIA262" s="14"/>
      <c r="VIB262" s="15"/>
      <c r="VIC262" s="15"/>
      <c r="VID262" s="12"/>
      <c r="VIE262" s="13"/>
      <c r="VIF262" s="12"/>
      <c r="VIG262" s="12"/>
      <c r="VIH262" s="12"/>
      <c r="VII262" s="14"/>
      <c r="VIJ262" s="15"/>
      <c r="VIK262" s="15"/>
      <c r="VIL262" s="12"/>
      <c r="VIM262" s="13"/>
      <c r="VIN262" s="12"/>
      <c r="VIO262" s="12"/>
      <c r="VIP262" s="12"/>
      <c r="VIQ262" s="14"/>
      <c r="VIR262" s="15"/>
      <c r="VIS262" s="15"/>
      <c r="VIT262" s="12"/>
      <c r="VIU262" s="13"/>
      <c r="VIV262" s="12"/>
      <c r="VIW262" s="12"/>
      <c r="VIX262" s="12"/>
      <c r="VIY262" s="14"/>
      <c r="VIZ262" s="15"/>
      <c r="VJA262" s="15"/>
      <c r="VJB262" s="12"/>
      <c r="VJC262" s="13"/>
      <c r="VJD262" s="12"/>
      <c r="VJE262" s="12"/>
      <c r="VJF262" s="12"/>
      <c r="VJG262" s="14"/>
      <c r="VJH262" s="15"/>
      <c r="VJI262" s="15"/>
      <c r="VJJ262" s="12"/>
      <c r="VJK262" s="13"/>
      <c r="VJL262" s="12"/>
      <c r="VJM262" s="12"/>
      <c r="VJN262" s="12"/>
      <c r="VJO262" s="14"/>
      <c r="VJP262" s="15"/>
      <c r="VJQ262" s="15"/>
      <c r="VJR262" s="12"/>
      <c r="VJS262" s="13"/>
      <c r="VJT262" s="12"/>
      <c r="VJU262" s="12"/>
      <c r="VJV262" s="12"/>
      <c r="VJW262" s="14"/>
      <c r="VJX262" s="15"/>
      <c r="VJY262" s="15"/>
      <c r="VJZ262" s="12"/>
      <c r="VKA262" s="13"/>
      <c r="VKB262" s="12"/>
      <c r="VKC262" s="12"/>
      <c r="VKD262" s="12"/>
      <c r="VKE262" s="14"/>
      <c r="VKF262" s="15"/>
      <c r="VKG262" s="15"/>
      <c r="VKH262" s="12"/>
      <c r="VKI262" s="13"/>
      <c r="VKJ262" s="12"/>
      <c r="VKK262" s="12"/>
      <c r="VKL262" s="12"/>
      <c r="VKM262" s="14"/>
      <c r="VKN262" s="15"/>
      <c r="VKO262" s="15"/>
      <c r="VKP262" s="12"/>
      <c r="VKQ262" s="13"/>
      <c r="VKR262" s="12"/>
      <c r="VKS262" s="12"/>
      <c r="VKT262" s="12"/>
      <c r="VKU262" s="14"/>
      <c r="VKV262" s="15"/>
      <c r="VKW262" s="15"/>
      <c r="VKX262" s="12"/>
      <c r="VKY262" s="13"/>
      <c r="VKZ262" s="12"/>
      <c r="VLA262" s="12"/>
      <c r="VLB262" s="12"/>
      <c r="VLC262" s="14"/>
      <c r="VLD262" s="15"/>
      <c r="VLE262" s="15"/>
      <c r="VLF262" s="12"/>
      <c r="VLG262" s="13"/>
      <c r="VLH262" s="12"/>
      <c r="VLI262" s="12"/>
      <c r="VLJ262" s="12"/>
      <c r="VLK262" s="14"/>
      <c r="VLL262" s="15"/>
      <c r="VLM262" s="15"/>
      <c r="VLN262" s="12"/>
      <c r="VLO262" s="13"/>
      <c r="VLP262" s="12"/>
      <c r="VLQ262" s="12"/>
      <c r="VLR262" s="12"/>
      <c r="VLS262" s="14"/>
      <c r="VLT262" s="15"/>
      <c r="VLU262" s="15"/>
      <c r="VLV262" s="12"/>
      <c r="VLW262" s="13"/>
      <c r="VLX262" s="12"/>
      <c r="VLY262" s="12"/>
      <c r="VLZ262" s="12"/>
      <c r="VMA262" s="14"/>
      <c r="VMB262" s="15"/>
      <c r="VMC262" s="15"/>
      <c r="VMD262" s="12"/>
      <c r="VME262" s="13"/>
      <c r="VMF262" s="12"/>
      <c r="VMG262" s="12"/>
      <c r="VMH262" s="12"/>
      <c r="VMI262" s="14"/>
      <c r="VMJ262" s="15"/>
      <c r="VMK262" s="15"/>
      <c r="VML262" s="12"/>
      <c r="VMM262" s="13"/>
      <c r="VMN262" s="12"/>
      <c r="VMO262" s="12"/>
      <c r="VMP262" s="12"/>
      <c r="VMQ262" s="14"/>
      <c r="VMR262" s="15"/>
      <c r="VMS262" s="15"/>
      <c r="VMT262" s="12"/>
      <c r="VMU262" s="13"/>
      <c r="VMV262" s="12"/>
      <c r="VMW262" s="12"/>
      <c r="VMX262" s="12"/>
      <c r="VMY262" s="14"/>
      <c r="VMZ262" s="15"/>
      <c r="VNA262" s="15"/>
      <c r="VNB262" s="12"/>
      <c r="VNC262" s="13"/>
      <c r="VND262" s="12"/>
      <c r="VNE262" s="12"/>
      <c r="VNF262" s="12"/>
      <c r="VNG262" s="14"/>
      <c r="VNH262" s="15"/>
      <c r="VNI262" s="15"/>
      <c r="VNJ262" s="12"/>
      <c r="VNK262" s="13"/>
      <c r="VNL262" s="12"/>
      <c r="VNM262" s="12"/>
      <c r="VNN262" s="12"/>
      <c r="VNO262" s="14"/>
      <c r="VNP262" s="15"/>
      <c r="VNQ262" s="15"/>
      <c r="VNR262" s="12"/>
      <c r="VNS262" s="13"/>
      <c r="VNT262" s="12"/>
      <c r="VNU262" s="12"/>
      <c r="VNV262" s="12"/>
      <c r="VNW262" s="14"/>
      <c r="VNX262" s="15"/>
      <c r="VNY262" s="15"/>
      <c r="VNZ262" s="12"/>
      <c r="VOA262" s="13"/>
      <c r="VOB262" s="12"/>
      <c r="VOC262" s="12"/>
      <c r="VOD262" s="12"/>
      <c r="VOE262" s="14"/>
      <c r="VOF262" s="15"/>
      <c r="VOG262" s="15"/>
      <c r="VOH262" s="12"/>
      <c r="VOI262" s="13"/>
      <c r="VOJ262" s="12"/>
      <c r="VOK262" s="12"/>
      <c r="VOL262" s="12"/>
      <c r="VOM262" s="14"/>
      <c r="VON262" s="15"/>
      <c r="VOO262" s="15"/>
      <c r="VOP262" s="12"/>
      <c r="VOQ262" s="13"/>
      <c r="VOR262" s="12"/>
      <c r="VOS262" s="12"/>
      <c r="VOT262" s="12"/>
      <c r="VOU262" s="14"/>
      <c r="VOV262" s="15"/>
      <c r="VOW262" s="15"/>
      <c r="VOX262" s="12"/>
      <c r="VOY262" s="13"/>
      <c r="VOZ262" s="12"/>
      <c r="VPA262" s="12"/>
      <c r="VPB262" s="12"/>
      <c r="VPC262" s="14"/>
      <c r="VPD262" s="15"/>
      <c r="VPE262" s="15"/>
      <c r="VPF262" s="12"/>
      <c r="VPG262" s="13"/>
      <c r="VPH262" s="12"/>
      <c r="VPI262" s="12"/>
      <c r="VPJ262" s="12"/>
      <c r="VPK262" s="14"/>
      <c r="VPL262" s="15"/>
      <c r="VPM262" s="15"/>
      <c r="VPN262" s="12"/>
      <c r="VPO262" s="13"/>
      <c r="VPP262" s="12"/>
      <c r="VPQ262" s="12"/>
      <c r="VPR262" s="12"/>
      <c r="VPS262" s="14"/>
      <c r="VPT262" s="15"/>
      <c r="VPU262" s="15"/>
      <c r="VPV262" s="12"/>
      <c r="VPW262" s="13"/>
      <c r="VPX262" s="12"/>
      <c r="VPY262" s="12"/>
      <c r="VPZ262" s="12"/>
      <c r="VQA262" s="14"/>
      <c r="VQB262" s="15"/>
      <c r="VQC262" s="15"/>
      <c r="VQD262" s="12"/>
      <c r="VQE262" s="13"/>
      <c r="VQF262" s="12"/>
      <c r="VQG262" s="12"/>
      <c r="VQH262" s="12"/>
      <c r="VQI262" s="14"/>
      <c r="VQJ262" s="15"/>
      <c r="VQK262" s="15"/>
      <c r="VQL262" s="12"/>
      <c r="VQM262" s="13"/>
      <c r="VQN262" s="12"/>
      <c r="VQO262" s="12"/>
      <c r="VQP262" s="12"/>
      <c r="VQQ262" s="14"/>
      <c r="VQR262" s="15"/>
      <c r="VQS262" s="15"/>
      <c r="VQT262" s="12"/>
      <c r="VQU262" s="13"/>
      <c r="VQV262" s="12"/>
      <c r="VQW262" s="12"/>
      <c r="VQX262" s="12"/>
      <c r="VQY262" s="14"/>
      <c r="VQZ262" s="15"/>
      <c r="VRA262" s="15"/>
      <c r="VRB262" s="12"/>
      <c r="VRC262" s="13"/>
      <c r="VRD262" s="12"/>
      <c r="VRE262" s="12"/>
      <c r="VRF262" s="12"/>
      <c r="VRG262" s="14"/>
      <c r="VRH262" s="15"/>
      <c r="VRI262" s="15"/>
      <c r="VRJ262" s="12"/>
      <c r="VRK262" s="13"/>
      <c r="VRL262" s="12"/>
      <c r="VRM262" s="12"/>
      <c r="VRN262" s="12"/>
      <c r="VRO262" s="14"/>
      <c r="VRP262" s="15"/>
      <c r="VRQ262" s="15"/>
      <c r="VRR262" s="12"/>
      <c r="VRS262" s="13"/>
      <c r="VRT262" s="12"/>
      <c r="VRU262" s="12"/>
      <c r="VRV262" s="12"/>
      <c r="VRW262" s="14"/>
      <c r="VRX262" s="15"/>
      <c r="VRY262" s="15"/>
      <c r="VRZ262" s="12"/>
      <c r="VSA262" s="13"/>
      <c r="VSB262" s="12"/>
      <c r="VSC262" s="12"/>
      <c r="VSD262" s="12"/>
      <c r="VSE262" s="14"/>
      <c r="VSF262" s="15"/>
      <c r="VSG262" s="15"/>
      <c r="VSH262" s="12"/>
      <c r="VSI262" s="13"/>
      <c r="VSJ262" s="12"/>
      <c r="VSK262" s="12"/>
      <c r="VSL262" s="12"/>
      <c r="VSM262" s="14"/>
      <c r="VSN262" s="15"/>
      <c r="VSO262" s="15"/>
      <c r="VSP262" s="12"/>
      <c r="VSQ262" s="13"/>
      <c r="VSR262" s="12"/>
      <c r="VSS262" s="12"/>
      <c r="VST262" s="12"/>
      <c r="VSU262" s="14"/>
      <c r="VSV262" s="15"/>
      <c r="VSW262" s="15"/>
      <c r="VSX262" s="12"/>
      <c r="VSY262" s="13"/>
      <c r="VSZ262" s="12"/>
      <c r="VTA262" s="12"/>
      <c r="VTB262" s="12"/>
      <c r="VTC262" s="14"/>
      <c r="VTD262" s="15"/>
      <c r="VTE262" s="15"/>
      <c r="VTF262" s="12"/>
      <c r="VTG262" s="13"/>
      <c r="VTH262" s="12"/>
      <c r="VTI262" s="12"/>
      <c r="VTJ262" s="12"/>
      <c r="VTK262" s="14"/>
      <c r="VTL262" s="15"/>
      <c r="VTM262" s="15"/>
      <c r="VTN262" s="12"/>
      <c r="VTO262" s="13"/>
      <c r="VTP262" s="12"/>
      <c r="VTQ262" s="12"/>
      <c r="VTR262" s="12"/>
      <c r="VTS262" s="14"/>
      <c r="VTT262" s="15"/>
      <c r="VTU262" s="15"/>
      <c r="VTV262" s="12"/>
      <c r="VTW262" s="13"/>
      <c r="VTX262" s="12"/>
      <c r="VTY262" s="12"/>
      <c r="VTZ262" s="12"/>
      <c r="VUA262" s="14"/>
      <c r="VUB262" s="15"/>
      <c r="VUC262" s="15"/>
      <c r="VUD262" s="12"/>
      <c r="VUE262" s="13"/>
      <c r="VUF262" s="12"/>
      <c r="VUG262" s="12"/>
      <c r="VUH262" s="12"/>
      <c r="VUI262" s="14"/>
      <c r="VUJ262" s="15"/>
      <c r="VUK262" s="15"/>
      <c r="VUL262" s="12"/>
      <c r="VUM262" s="13"/>
      <c r="VUN262" s="12"/>
      <c r="VUO262" s="12"/>
      <c r="VUP262" s="12"/>
      <c r="VUQ262" s="14"/>
      <c r="VUR262" s="15"/>
      <c r="VUS262" s="15"/>
      <c r="VUT262" s="12"/>
      <c r="VUU262" s="13"/>
      <c r="VUV262" s="12"/>
      <c r="VUW262" s="12"/>
      <c r="VUX262" s="12"/>
      <c r="VUY262" s="14"/>
      <c r="VUZ262" s="15"/>
      <c r="VVA262" s="15"/>
      <c r="VVB262" s="12"/>
      <c r="VVC262" s="13"/>
      <c r="VVD262" s="12"/>
      <c r="VVE262" s="12"/>
      <c r="VVF262" s="12"/>
      <c r="VVG262" s="14"/>
      <c r="VVH262" s="15"/>
      <c r="VVI262" s="15"/>
      <c r="VVJ262" s="12"/>
      <c r="VVK262" s="13"/>
      <c r="VVL262" s="12"/>
      <c r="VVM262" s="12"/>
      <c r="VVN262" s="12"/>
      <c r="VVO262" s="14"/>
      <c r="VVP262" s="15"/>
      <c r="VVQ262" s="15"/>
      <c r="VVR262" s="12"/>
      <c r="VVS262" s="13"/>
      <c r="VVT262" s="12"/>
      <c r="VVU262" s="12"/>
      <c r="VVV262" s="12"/>
      <c r="VVW262" s="14"/>
      <c r="VVX262" s="15"/>
      <c r="VVY262" s="15"/>
      <c r="VVZ262" s="12"/>
      <c r="VWA262" s="13"/>
      <c r="VWB262" s="12"/>
      <c r="VWC262" s="12"/>
      <c r="VWD262" s="12"/>
      <c r="VWE262" s="14"/>
      <c r="VWF262" s="15"/>
      <c r="VWG262" s="15"/>
      <c r="VWH262" s="12"/>
      <c r="VWI262" s="13"/>
      <c r="VWJ262" s="12"/>
      <c r="VWK262" s="12"/>
      <c r="VWL262" s="12"/>
      <c r="VWM262" s="14"/>
      <c r="VWN262" s="15"/>
      <c r="VWO262" s="15"/>
      <c r="VWP262" s="12"/>
      <c r="VWQ262" s="13"/>
      <c r="VWR262" s="12"/>
      <c r="VWS262" s="12"/>
      <c r="VWT262" s="12"/>
      <c r="VWU262" s="14"/>
      <c r="VWV262" s="15"/>
      <c r="VWW262" s="15"/>
      <c r="VWX262" s="12"/>
      <c r="VWY262" s="13"/>
      <c r="VWZ262" s="12"/>
      <c r="VXA262" s="12"/>
      <c r="VXB262" s="12"/>
      <c r="VXC262" s="14"/>
      <c r="VXD262" s="15"/>
      <c r="VXE262" s="15"/>
      <c r="VXF262" s="12"/>
      <c r="VXG262" s="13"/>
      <c r="VXH262" s="12"/>
      <c r="VXI262" s="12"/>
      <c r="VXJ262" s="12"/>
      <c r="VXK262" s="14"/>
      <c r="VXL262" s="15"/>
      <c r="VXM262" s="15"/>
      <c r="VXN262" s="12"/>
      <c r="VXO262" s="13"/>
      <c r="VXP262" s="12"/>
      <c r="VXQ262" s="12"/>
      <c r="VXR262" s="12"/>
      <c r="VXS262" s="14"/>
      <c r="VXT262" s="15"/>
      <c r="VXU262" s="15"/>
    </row>
    <row r="263" spans="1:15517" s="17" customFormat="1" ht="15.75" x14ac:dyDescent="0.35">
      <c r="A263" s="7">
        <v>141</v>
      </c>
      <c r="B263" s="54" t="s">
        <v>301</v>
      </c>
      <c r="C263" s="53" t="s">
        <v>1</v>
      </c>
      <c r="D263" s="53">
        <v>1</v>
      </c>
      <c r="E263" s="24">
        <v>60.500000000000007</v>
      </c>
      <c r="F263" s="24">
        <v>0</v>
      </c>
      <c r="G263" s="8">
        <v>0</v>
      </c>
      <c r="H263" s="52">
        <v>0</v>
      </c>
      <c r="I263" s="15"/>
      <c r="J263" s="12"/>
      <c r="K263" s="14"/>
      <c r="L263" s="15"/>
      <c r="M263" s="15"/>
      <c r="N263" s="12"/>
      <c r="O263" s="13"/>
      <c r="P263" s="12"/>
      <c r="Q263" s="12"/>
      <c r="R263" s="12"/>
      <c r="S263" s="14"/>
      <c r="T263" s="15"/>
      <c r="U263" s="15"/>
      <c r="V263" s="12"/>
      <c r="W263" s="13"/>
      <c r="X263" s="12"/>
      <c r="Y263" s="12"/>
      <c r="Z263" s="12"/>
      <c r="AA263" s="14"/>
      <c r="AB263" s="15"/>
      <c r="AC263" s="15"/>
      <c r="AD263" s="12"/>
      <c r="AE263" s="13"/>
      <c r="AF263" s="12"/>
      <c r="AG263" s="12"/>
      <c r="AH263" s="12"/>
      <c r="AI263" s="14"/>
      <c r="AJ263" s="15"/>
      <c r="AK263" s="15"/>
      <c r="AL263" s="12"/>
      <c r="AM263" s="13"/>
      <c r="AN263" s="12"/>
      <c r="AO263" s="12"/>
      <c r="AP263" s="12"/>
      <c r="AQ263" s="14"/>
      <c r="AR263" s="15"/>
      <c r="AS263" s="15"/>
      <c r="AT263" s="12"/>
      <c r="AU263" s="13"/>
      <c r="AV263" s="12"/>
      <c r="AW263" s="12"/>
      <c r="AX263" s="12"/>
      <c r="AY263" s="14"/>
      <c r="AZ263" s="15"/>
      <c r="BA263" s="15"/>
      <c r="BB263" s="12"/>
      <c r="BC263" s="13"/>
      <c r="BD263" s="12"/>
      <c r="BE263" s="12"/>
      <c r="BF263" s="12"/>
      <c r="BG263" s="14"/>
      <c r="BH263" s="15"/>
      <c r="BI263" s="15"/>
      <c r="BJ263" s="12"/>
      <c r="BK263" s="13"/>
      <c r="BL263" s="12"/>
      <c r="BM263" s="12"/>
      <c r="BN263" s="12"/>
      <c r="BO263" s="14"/>
      <c r="BP263" s="15"/>
      <c r="BQ263" s="15"/>
      <c r="BR263" s="12"/>
      <c r="BS263" s="13"/>
      <c r="BT263" s="12"/>
      <c r="BU263" s="12"/>
      <c r="BV263" s="12"/>
      <c r="BW263" s="14"/>
      <c r="BX263" s="15"/>
      <c r="BY263" s="15"/>
      <c r="BZ263" s="12"/>
      <c r="CA263" s="13"/>
      <c r="CB263" s="12"/>
      <c r="CC263" s="12"/>
      <c r="CD263" s="12"/>
      <c r="CE263" s="14"/>
      <c r="CF263" s="15"/>
      <c r="CG263" s="15"/>
      <c r="CH263" s="12"/>
      <c r="CI263" s="13"/>
      <c r="CJ263" s="12"/>
      <c r="CK263" s="12"/>
      <c r="CL263" s="12"/>
      <c r="CM263" s="14"/>
      <c r="CN263" s="15"/>
      <c r="CO263" s="15"/>
      <c r="CP263" s="12"/>
      <c r="CQ263" s="13"/>
      <c r="CR263" s="12"/>
      <c r="CS263" s="12"/>
      <c r="CT263" s="12"/>
      <c r="CU263" s="14"/>
      <c r="CV263" s="15"/>
      <c r="CW263" s="15"/>
      <c r="CX263" s="12"/>
      <c r="CY263" s="13"/>
      <c r="CZ263" s="12"/>
      <c r="DA263" s="12"/>
      <c r="DB263" s="12"/>
      <c r="DC263" s="14"/>
      <c r="DD263" s="15"/>
      <c r="DE263" s="15"/>
      <c r="DF263" s="12"/>
      <c r="DG263" s="13"/>
      <c r="DH263" s="12"/>
      <c r="DI263" s="12"/>
      <c r="DJ263" s="12"/>
      <c r="DK263" s="14"/>
      <c r="DL263" s="15"/>
      <c r="DM263" s="15"/>
      <c r="DN263" s="12"/>
      <c r="DO263" s="13"/>
      <c r="DP263" s="12"/>
      <c r="DQ263" s="12"/>
      <c r="DR263" s="12"/>
      <c r="DS263" s="14"/>
      <c r="DT263" s="15"/>
      <c r="DU263" s="15"/>
      <c r="DV263" s="12"/>
      <c r="DW263" s="13"/>
      <c r="DX263" s="12"/>
      <c r="DY263" s="12"/>
      <c r="DZ263" s="12"/>
      <c r="EA263" s="14"/>
      <c r="EB263" s="15"/>
      <c r="EC263" s="15"/>
      <c r="ED263" s="12"/>
      <c r="EE263" s="13"/>
      <c r="EF263" s="12"/>
      <c r="EG263" s="12"/>
      <c r="EH263" s="12"/>
      <c r="EI263" s="14"/>
      <c r="EJ263" s="15"/>
      <c r="EK263" s="15"/>
      <c r="EL263" s="12"/>
      <c r="EM263" s="13"/>
      <c r="EN263" s="12"/>
      <c r="EO263" s="12"/>
      <c r="EP263" s="12"/>
      <c r="EQ263" s="14"/>
      <c r="ER263" s="15"/>
      <c r="ES263" s="15"/>
      <c r="ET263" s="12"/>
      <c r="EU263" s="13"/>
      <c r="EV263" s="12"/>
      <c r="EW263" s="12"/>
      <c r="EX263" s="12"/>
      <c r="EY263" s="14"/>
      <c r="EZ263" s="15"/>
      <c r="FA263" s="15"/>
      <c r="FB263" s="12"/>
      <c r="FC263" s="13"/>
      <c r="FD263" s="12"/>
      <c r="FE263" s="12"/>
      <c r="FF263" s="12"/>
      <c r="FG263" s="14"/>
      <c r="FH263" s="15"/>
      <c r="FI263" s="15"/>
      <c r="FJ263" s="12"/>
      <c r="FK263" s="13"/>
      <c r="FL263" s="12"/>
      <c r="FM263" s="12"/>
      <c r="FN263" s="12"/>
      <c r="FO263" s="14"/>
      <c r="FP263" s="15"/>
      <c r="FQ263" s="15"/>
      <c r="FR263" s="12"/>
      <c r="FS263" s="13"/>
      <c r="FT263" s="12"/>
      <c r="FU263" s="12"/>
      <c r="FV263" s="12"/>
      <c r="FW263" s="14"/>
      <c r="FX263" s="15"/>
      <c r="FY263" s="15"/>
      <c r="FZ263" s="12"/>
      <c r="GA263" s="13"/>
      <c r="GB263" s="12"/>
      <c r="GC263" s="12"/>
      <c r="GD263" s="12"/>
      <c r="GE263" s="14"/>
      <c r="GF263" s="15"/>
      <c r="GG263" s="15"/>
      <c r="GH263" s="12"/>
      <c r="GI263" s="13"/>
      <c r="GJ263" s="12"/>
      <c r="GK263" s="12"/>
      <c r="GL263" s="12"/>
      <c r="GM263" s="14"/>
      <c r="GN263" s="15"/>
      <c r="GO263" s="15"/>
      <c r="GP263" s="12"/>
      <c r="GQ263" s="13"/>
      <c r="GR263" s="12"/>
      <c r="GS263" s="12"/>
      <c r="GT263" s="12"/>
      <c r="GU263" s="14"/>
      <c r="GV263" s="15"/>
      <c r="GW263" s="15"/>
      <c r="GX263" s="12"/>
      <c r="GY263" s="13"/>
      <c r="GZ263" s="12"/>
      <c r="HA263" s="12"/>
      <c r="HB263" s="12"/>
      <c r="HC263" s="14"/>
      <c r="HD263" s="15"/>
      <c r="HE263" s="15"/>
      <c r="HF263" s="12"/>
      <c r="HG263" s="13"/>
      <c r="HH263" s="12"/>
      <c r="HI263" s="12"/>
      <c r="HJ263" s="12"/>
      <c r="HK263" s="14"/>
      <c r="HL263" s="15"/>
      <c r="HM263" s="15"/>
      <c r="HN263" s="12"/>
      <c r="HO263" s="13"/>
      <c r="HP263" s="12"/>
      <c r="HQ263" s="12"/>
      <c r="HR263" s="12"/>
      <c r="HS263" s="14"/>
      <c r="HT263" s="15"/>
      <c r="HU263" s="15"/>
      <c r="HV263" s="12"/>
      <c r="HW263" s="13"/>
      <c r="HX263" s="12"/>
      <c r="HY263" s="12"/>
      <c r="HZ263" s="12"/>
      <c r="IA263" s="14"/>
      <c r="IB263" s="15"/>
      <c r="IC263" s="15"/>
      <c r="ID263" s="12"/>
      <c r="IE263" s="13"/>
      <c r="IF263" s="12"/>
      <c r="IG263" s="12"/>
      <c r="IH263" s="12"/>
      <c r="II263" s="14"/>
      <c r="IJ263" s="15"/>
      <c r="IK263" s="15"/>
      <c r="IL263" s="12"/>
      <c r="IM263" s="13"/>
      <c r="IN263" s="12"/>
      <c r="IO263" s="12"/>
      <c r="IP263" s="12"/>
      <c r="IQ263" s="14"/>
      <c r="IR263" s="15"/>
      <c r="IS263" s="15"/>
      <c r="IT263" s="12"/>
      <c r="IU263" s="13"/>
      <c r="IV263" s="12"/>
      <c r="IW263" s="12"/>
      <c r="IX263" s="12"/>
      <c r="IY263" s="14"/>
      <c r="IZ263" s="15"/>
      <c r="JA263" s="15"/>
      <c r="JB263" s="12"/>
      <c r="JC263" s="13"/>
      <c r="JD263" s="12"/>
      <c r="JE263" s="12"/>
      <c r="JF263" s="12"/>
      <c r="JG263" s="14"/>
      <c r="JH263" s="15"/>
      <c r="JI263" s="15"/>
      <c r="JJ263" s="12"/>
      <c r="JK263" s="13"/>
      <c r="JL263" s="12"/>
      <c r="JM263" s="12"/>
      <c r="JN263" s="12"/>
      <c r="JO263" s="14"/>
      <c r="JP263" s="15"/>
      <c r="JQ263" s="15"/>
      <c r="JR263" s="12"/>
      <c r="JS263" s="13"/>
      <c r="JT263" s="12"/>
      <c r="JU263" s="12"/>
      <c r="JV263" s="12"/>
      <c r="JW263" s="14"/>
      <c r="JX263" s="15"/>
      <c r="JY263" s="15"/>
      <c r="JZ263" s="12"/>
      <c r="KA263" s="13"/>
      <c r="KB263" s="12"/>
      <c r="KC263" s="12"/>
      <c r="KD263" s="12"/>
      <c r="KE263" s="14"/>
      <c r="KF263" s="15"/>
      <c r="KG263" s="15"/>
      <c r="KH263" s="12"/>
      <c r="KI263" s="13"/>
      <c r="KJ263" s="12"/>
      <c r="KK263" s="12"/>
      <c r="KL263" s="12"/>
      <c r="KM263" s="14"/>
      <c r="KN263" s="15"/>
      <c r="KO263" s="15"/>
      <c r="KP263" s="12"/>
      <c r="KQ263" s="13"/>
      <c r="KR263" s="12"/>
      <c r="KS263" s="12"/>
      <c r="KT263" s="12"/>
      <c r="KU263" s="14"/>
      <c r="KV263" s="15"/>
      <c r="KW263" s="15"/>
      <c r="KX263" s="12"/>
      <c r="KY263" s="13"/>
      <c r="KZ263" s="12"/>
      <c r="LA263" s="12"/>
      <c r="LB263" s="12"/>
      <c r="LC263" s="14"/>
      <c r="LD263" s="15"/>
      <c r="LE263" s="15"/>
      <c r="LF263" s="12"/>
      <c r="LG263" s="13"/>
      <c r="LH263" s="12"/>
      <c r="LI263" s="12"/>
      <c r="LJ263" s="12"/>
      <c r="LK263" s="14"/>
      <c r="LL263" s="15"/>
      <c r="LM263" s="15"/>
      <c r="LN263" s="12"/>
      <c r="LO263" s="13"/>
      <c r="LP263" s="12"/>
      <c r="LQ263" s="12"/>
      <c r="LR263" s="12"/>
      <c r="LS263" s="14"/>
      <c r="LT263" s="15"/>
      <c r="LU263" s="15"/>
      <c r="LV263" s="12"/>
      <c r="LW263" s="13"/>
      <c r="LX263" s="12"/>
      <c r="LY263" s="12"/>
      <c r="LZ263" s="12"/>
      <c r="MA263" s="14"/>
      <c r="MB263" s="15"/>
      <c r="MC263" s="15"/>
      <c r="MD263" s="12"/>
      <c r="ME263" s="13"/>
      <c r="MF263" s="12"/>
      <c r="MG263" s="12"/>
      <c r="MH263" s="12"/>
      <c r="MI263" s="14"/>
      <c r="MJ263" s="15"/>
      <c r="MK263" s="15"/>
      <c r="ML263" s="12"/>
      <c r="MM263" s="13"/>
      <c r="MN263" s="12"/>
      <c r="MO263" s="12"/>
      <c r="MP263" s="12"/>
      <c r="MQ263" s="14"/>
      <c r="MR263" s="15"/>
      <c r="MS263" s="15"/>
      <c r="MT263" s="12"/>
      <c r="MU263" s="13"/>
      <c r="MV263" s="12"/>
      <c r="MW263" s="12"/>
      <c r="MX263" s="12"/>
      <c r="MY263" s="14"/>
      <c r="MZ263" s="15"/>
      <c r="NA263" s="15"/>
      <c r="NB263" s="12"/>
      <c r="NC263" s="13"/>
      <c r="ND263" s="12"/>
      <c r="NE263" s="12"/>
      <c r="NF263" s="12"/>
      <c r="NG263" s="14"/>
      <c r="NH263" s="15"/>
      <c r="NI263" s="15"/>
      <c r="NJ263" s="12"/>
      <c r="NK263" s="13"/>
      <c r="NL263" s="12"/>
      <c r="NM263" s="12"/>
      <c r="NN263" s="12"/>
      <c r="NO263" s="14"/>
      <c r="NP263" s="15"/>
      <c r="NQ263" s="15"/>
      <c r="NR263" s="12"/>
      <c r="NS263" s="13"/>
      <c r="NT263" s="12"/>
      <c r="NU263" s="12"/>
      <c r="NV263" s="12"/>
      <c r="NW263" s="14"/>
      <c r="NX263" s="15"/>
      <c r="NY263" s="15"/>
      <c r="NZ263" s="12"/>
      <c r="OA263" s="13"/>
      <c r="OB263" s="12"/>
      <c r="OC263" s="12"/>
      <c r="OD263" s="12"/>
      <c r="OE263" s="14"/>
      <c r="OF263" s="15"/>
      <c r="OG263" s="15"/>
      <c r="OH263" s="12"/>
      <c r="OI263" s="13"/>
      <c r="OJ263" s="12"/>
      <c r="OK263" s="12"/>
      <c r="OL263" s="12"/>
      <c r="OM263" s="14"/>
      <c r="ON263" s="15"/>
      <c r="OO263" s="15"/>
      <c r="OP263" s="12"/>
      <c r="OQ263" s="13"/>
      <c r="OR263" s="12"/>
      <c r="OS263" s="12"/>
      <c r="OT263" s="12"/>
      <c r="OU263" s="14"/>
      <c r="OV263" s="15"/>
      <c r="OW263" s="15"/>
      <c r="OX263" s="12"/>
      <c r="OY263" s="13"/>
      <c r="OZ263" s="12"/>
      <c r="PA263" s="12"/>
      <c r="PB263" s="12"/>
      <c r="PC263" s="14"/>
      <c r="PD263" s="15"/>
      <c r="PE263" s="15"/>
      <c r="PF263" s="12"/>
      <c r="PG263" s="13"/>
      <c r="PH263" s="12"/>
      <c r="PI263" s="12"/>
      <c r="PJ263" s="12"/>
      <c r="PK263" s="14"/>
      <c r="PL263" s="15"/>
      <c r="PM263" s="15"/>
      <c r="PN263" s="12"/>
      <c r="PO263" s="13"/>
      <c r="PP263" s="12"/>
      <c r="PQ263" s="12"/>
      <c r="PR263" s="12"/>
      <c r="PS263" s="14"/>
      <c r="PT263" s="15"/>
      <c r="PU263" s="15"/>
      <c r="PV263" s="12"/>
      <c r="PW263" s="13"/>
      <c r="PX263" s="12"/>
      <c r="PY263" s="12"/>
      <c r="PZ263" s="12"/>
      <c r="QA263" s="14"/>
      <c r="QB263" s="15"/>
      <c r="QC263" s="15"/>
      <c r="QD263" s="12"/>
      <c r="QE263" s="13"/>
      <c r="QF263" s="12"/>
      <c r="QG263" s="12"/>
      <c r="QH263" s="12"/>
      <c r="QI263" s="14"/>
      <c r="QJ263" s="15"/>
      <c r="QK263" s="15"/>
      <c r="QL263" s="12"/>
      <c r="QM263" s="13"/>
      <c r="QN263" s="12"/>
      <c r="QO263" s="12"/>
      <c r="QP263" s="12"/>
      <c r="QQ263" s="14"/>
      <c r="QR263" s="15"/>
      <c r="QS263" s="15"/>
      <c r="QT263" s="12"/>
      <c r="QU263" s="13"/>
      <c r="QV263" s="12"/>
      <c r="QW263" s="12"/>
      <c r="QX263" s="12"/>
      <c r="QY263" s="14"/>
      <c r="QZ263" s="15"/>
      <c r="RA263" s="15"/>
      <c r="RB263" s="12"/>
      <c r="RC263" s="13"/>
      <c r="RD263" s="12"/>
      <c r="RE263" s="12"/>
      <c r="RF263" s="12"/>
      <c r="RG263" s="14"/>
      <c r="RH263" s="15"/>
      <c r="RI263" s="15"/>
      <c r="RJ263" s="12"/>
      <c r="RK263" s="13"/>
      <c r="RL263" s="12"/>
      <c r="RM263" s="12"/>
      <c r="RN263" s="12"/>
      <c r="RO263" s="14"/>
      <c r="RP263" s="15"/>
      <c r="RQ263" s="15"/>
      <c r="RR263" s="12"/>
      <c r="RS263" s="13"/>
      <c r="RT263" s="12"/>
      <c r="RU263" s="12"/>
      <c r="RV263" s="12"/>
      <c r="RW263" s="14"/>
      <c r="RX263" s="15"/>
      <c r="RY263" s="15"/>
      <c r="RZ263" s="12"/>
      <c r="SA263" s="13"/>
      <c r="SB263" s="12"/>
      <c r="SC263" s="12"/>
      <c r="SD263" s="12"/>
      <c r="SE263" s="14"/>
      <c r="SF263" s="15"/>
      <c r="SG263" s="15"/>
      <c r="SH263" s="12"/>
      <c r="SI263" s="13"/>
      <c r="SJ263" s="12"/>
      <c r="SK263" s="12"/>
      <c r="SL263" s="12"/>
      <c r="SM263" s="14"/>
      <c r="SN263" s="15"/>
      <c r="SO263" s="15"/>
      <c r="SP263" s="12"/>
      <c r="SQ263" s="13"/>
      <c r="SR263" s="12"/>
      <c r="SS263" s="12"/>
      <c r="ST263" s="12"/>
      <c r="SU263" s="14"/>
      <c r="SV263" s="15"/>
      <c r="SW263" s="15"/>
      <c r="SX263" s="12"/>
      <c r="SY263" s="13"/>
      <c r="SZ263" s="12"/>
      <c r="TA263" s="12"/>
      <c r="TB263" s="12"/>
      <c r="TC263" s="14"/>
      <c r="TD263" s="15"/>
      <c r="TE263" s="15"/>
      <c r="TF263" s="12"/>
      <c r="TG263" s="13"/>
      <c r="TH263" s="12"/>
      <c r="TI263" s="12"/>
      <c r="TJ263" s="12"/>
      <c r="TK263" s="14"/>
      <c r="TL263" s="15"/>
      <c r="TM263" s="15"/>
      <c r="TN263" s="12"/>
      <c r="TO263" s="13"/>
      <c r="TP263" s="12"/>
      <c r="TQ263" s="12"/>
      <c r="TR263" s="12"/>
      <c r="TS263" s="14"/>
      <c r="TT263" s="15"/>
      <c r="TU263" s="15"/>
      <c r="TV263" s="12"/>
      <c r="TW263" s="13"/>
      <c r="TX263" s="12"/>
      <c r="TY263" s="12"/>
      <c r="TZ263" s="12"/>
      <c r="UA263" s="14"/>
      <c r="UB263" s="15"/>
      <c r="UC263" s="15"/>
      <c r="UD263" s="12"/>
      <c r="UE263" s="13"/>
      <c r="UF263" s="12"/>
      <c r="UG263" s="12"/>
      <c r="UH263" s="12"/>
      <c r="UI263" s="14"/>
      <c r="UJ263" s="15"/>
      <c r="UK263" s="15"/>
      <c r="UL263" s="12"/>
      <c r="UM263" s="13"/>
      <c r="UN263" s="12"/>
      <c r="UO263" s="12"/>
      <c r="UP263" s="12"/>
      <c r="UQ263" s="14"/>
      <c r="UR263" s="15"/>
      <c r="US263" s="15"/>
      <c r="UT263" s="12"/>
      <c r="UU263" s="13"/>
      <c r="UV263" s="12"/>
      <c r="UW263" s="12"/>
      <c r="UX263" s="12"/>
      <c r="UY263" s="14"/>
      <c r="UZ263" s="15"/>
      <c r="VA263" s="15"/>
      <c r="VB263" s="12"/>
      <c r="VC263" s="13"/>
      <c r="VD263" s="12"/>
      <c r="VE263" s="12"/>
      <c r="VF263" s="12"/>
      <c r="VG263" s="14"/>
      <c r="VH263" s="15"/>
      <c r="VI263" s="15"/>
      <c r="VJ263" s="12"/>
      <c r="VK263" s="13"/>
      <c r="VL263" s="12"/>
      <c r="VM263" s="12"/>
      <c r="VN263" s="12"/>
      <c r="VO263" s="14"/>
      <c r="VP263" s="15"/>
      <c r="VQ263" s="15"/>
      <c r="VR263" s="12"/>
      <c r="VS263" s="13"/>
      <c r="VT263" s="12"/>
      <c r="VU263" s="12"/>
      <c r="VV263" s="12"/>
      <c r="VW263" s="14"/>
      <c r="VX263" s="15"/>
      <c r="VY263" s="15"/>
      <c r="VZ263" s="12"/>
      <c r="WA263" s="13"/>
      <c r="WB263" s="12"/>
      <c r="WC263" s="12"/>
      <c r="WD263" s="12"/>
      <c r="WE263" s="14"/>
      <c r="WF263" s="15"/>
      <c r="WG263" s="15"/>
      <c r="WH263" s="12"/>
      <c r="WI263" s="13"/>
      <c r="WJ263" s="12"/>
      <c r="WK263" s="12"/>
      <c r="WL263" s="12"/>
      <c r="WM263" s="14"/>
      <c r="WN263" s="15"/>
      <c r="WO263" s="15"/>
      <c r="WP263" s="12"/>
      <c r="WQ263" s="13"/>
      <c r="WR263" s="12"/>
      <c r="WS263" s="12"/>
      <c r="WT263" s="12"/>
      <c r="WU263" s="14"/>
      <c r="WV263" s="15"/>
      <c r="WW263" s="15"/>
      <c r="WX263" s="12"/>
      <c r="WY263" s="13"/>
      <c r="WZ263" s="12"/>
      <c r="XA263" s="12"/>
      <c r="XB263" s="12"/>
      <c r="XC263" s="14"/>
      <c r="XD263" s="15"/>
      <c r="XE263" s="15"/>
      <c r="XF263" s="12"/>
      <c r="XG263" s="13"/>
      <c r="XH263" s="12"/>
      <c r="XI263" s="12"/>
      <c r="XJ263" s="12"/>
      <c r="XK263" s="14"/>
      <c r="XL263" s="15"/>
      <c r="XM263" s="15"/>
      <c r="XN263" s="12"/>
      <c r="XO263" s="13"/>
      <c r="XP263" s="12"/>
      <c r="XQ263" s="12"/>
      <c r="XR263" s="12"/>
      <c r="XS263" s="14"/>
      <c r="XT263" s="15"/>
      <c r="XU263" s="15"/>
      <c r="XV263" s="12"/>
      <c r="XW263" s="13"/>
      <c r="XX263" s="12"/>
      <c r="XY263" s="12"/>
      <c r="XZ263" s="12"/>
      <c r="YA263" s="14"/>
      <c r="YB263" s="15"/>
      <c r="YC263" s="15"/>
      <c r="YD263" s="12"/>
      <c r="YE263" s="13"/>
      <c r="YF263" s="12"/>
      <c r="YG263" s="12"/>
      <c r="YH263" s="12"/>
      <c r="YI263" s="14"/>
      <c r="YJ263" s="15"/>
      <c r="YK263" s="15"/>
      <c r="YL263" s="12"/>
      <c r="YM263" s="13"/>
      <c r="YN263" s="12"/>
      <c r="YO263" s="12"/>
      <c r="YP263" s="12"/>
      <c r="YQ263" s="14"/>
      <c r="YR263" s="15"/>
      <c r="YS263" s="15"/>
      <c r="YT263" s="12"/>
      <c r="YU263" s="13"/>
      <c r="YV263" s="12"/>
      <c r="YW263" s="12"/>
      <c r="YX263" s="12"/>
      <c r="YY263" s="14"/>
      <c r="YZ263" s="15"/>
      <c r="ZA263" s="15"/>
      <c r="ZB263" s="12"/>
      <c r="ZC263" s="13"/>
      <c r="ZD263" s="12"/>
      <c r="ZE263" s="12"/>
      <c r="ZF263" s="12"/>
      <c r="ZG263" s="14"/>
      <c r="ZH263" s="15"/>
      <c r="ZI263" s="15"/>
      <c r="ZJ263" s="12"/>
      <c r="ZK263" s="13"/>
      <c r="ZL263" s="12"/>
      <c r="ZM263" s="12"/>
      <c r="ZN263" s="12"/>
      <c r="ZO263" s="14"/>
      <c r="ZP263" s="15"/>
      <c r="ZQ263" s="15"/>
      <c r="ZR263" s="12"/>
      <c r="ZS263" s="13"/>
      <c r="ZT263" s="12"/>
      <c r="ZU263" s="12"/>
      <c r="ZV263" s="12"/>
      <c r="ZW263" s="14"/>
      <c r="ZX263" s="15"/>
      <c r="ZY263" s="15"/>
      <c r="ZZ263" s="12"/>
      <c r="AAA263" s="13"/>
      <c r="AAB263" s="12"/>
      <c r="AAC263" s="12"/>
      <c r="AAD263" s="12"/>
      <c r="AAE263" s="14"/>
      <c r="AAF263" s="15"/>
      <c r="AAG263" s="15"/>
      <c r="AAH263" s="12"/>
      <c r="AAI263" s="13"/>
      <c r="AAJ263" s="12"/>
      <c r="AAK263" s="12"/>
      <c r="AAL263" s="12"/>
      <c r="AAM263" s="14"/>
      <c r="AAN263" s="15"/>
      <c r="AAO263" s="15"/>
      <c r="AAP263" s="12"/>
      <c r="AAQ263" s="13"/>
      <c r="AAR263" s="12"/>
      <c r="AAS263" s="12"/>
      <c r="AAT263" s="12"/>
      <c r="AAU263" s="14"/>
      <c r="AAV263" s="15"/>
      <c r="AAW263" s="15"/>
      <c r="AAX263" s="12"/>
      <c r="AAY263" s="13"/>
      <c r="AAZ263" s="12"/>
      <c r="ABA263" s="12"/>
      <c r="ABB263" s="12"/>
      <c r="ABC263" s="14"/>
      <c r="ABD263" s="15"/>
      <c r="ABE263" s="15"/>
      <c r="ABF263" s="12"/>
      <c r="ABG263" s="13"/>
      <c r="ABH263" s="12"/>
      <c r="ABI263" s="12"/>
      <c r="ABJ263" s="12"/>
      <c r="ABK263" s="14"/>
      <c r="ABL263" s="15"/>
      <c r="ABM263" s="15"/>
      <c r="ABN263" s="12"/>
      <c r="ABO263" s="13"/>
      <c r="ABP263" s="12"/>
      <c r="ABQ263" s="12"/>
      <c r="ABR263" s="12"/>
      <c r="ABS263" s="14"/>
      <c r="ABT263" s="15"/>
      <c r="ABU263" s="15"/>
      <c r="ABV263" s="12"/>
      <c r="ABW263" s="13"/>
      <c r="ABX263" s="12"/>
      <c r="ABY263" s="12"/>
      <c r="ABZ263" s="12"/>
      <c r="ACA263" s="14"/>
      <c r="ACB263" s="15"/>
      <c r="ACC263" s="15"/>
      <c r="ACD263" s="12"/>
      <c r="ACE263" s="13"/>
      <c r="ACF263" s="12"/>
      <c r="ACG263" s="12"/>
      <c r="ACH263" s="12"/>
      <c r="ACI263" s="14"/>
      <c r="ACJ263" s="15"/>
      <c r="ACK263" s="15"/>
      <c r="ACL263" s="12"/>
      <c r="ACM263" s="13"/>
      <c r="ACN263" s="12"/>
      <c r="ACO263" s="12"/>
      <c r="ACP263" s="12"/>
      <c r="ACQ263" s="14"/>
      <c r="ACR263" s="15"/>
      <c r="ACS263" s="15"/>
      <c r="ACT263" s="12"/>
      <c r="ACU263" s="13"/>
      <c r="ACV263" s="12"/>
      <c r="ACW263" s="12"/>
      <c r="ACX263" s="12"/>
      <c r="ACY263" s="14"/>
      <c r="ACZ263" s="15"/>
      <c r="ADA263" s="15"/>
      <c r="ADB263" s="12"/>
      <c r="ADC263" s="13"/>
      <c r="ADD263" s="12"/>
      <c r="ADE263" s="12"/>
      <c r="ADF263" s="12"/>
      <c r="ADG263" s="14"/>
      <c r="ADH263" s="15"/>
      <c r="ADI263" s="15"/>
      <c r="ADJ263" s="12"/>
      <c r="ADK263" s="13"/>
      <c r="ADL263" s="12"/>
      <c r="ADM263" s="12"/>
      <c r="ADN263" s="12"/>
      <c r="ADO263" s="14"/>
      <c r="ADP263" s="15"/>
      <c r="ADQ263" s="15"/>
      <c r="ADR263" s="12"/>
      <c r="ADS263" s="13"/>
      <c r="ADT263" s="12"/>
      <c r="ADU263" s="12"/>
      <c r="ADV263" s="12"/>
      <c r="ADW263" s="14"/>
      <c r="ADX263" s="15"/>
      <c r="ADY263" s="15"/>
      <c r="ADZ263" s="12"/>
      <c r="AEA263" s="13"/>
      <c r="AEB263" s="12"/>
      <c r="AEC263" s="12"/>
      <c r="AED263" s="12"/>
      <c r="AEE263" s="14"/>
      <c r="AEF263" s="15"/>
      <c r="AEG263" s="15"/>
      <c r="AEH263" s="12"/>
      <c r="AEI263" s="13"/>
      <c r="AEJ263" s="12"/>
      <c r="AEK263" s="12"/>
      <c r="AEL263" s="12"/>
      <c r="AEM263" s="14"/>
      <c r="AEN263" s="15"/>
      <c r="AEO263" s="15"/>
      <c r="AEP263" s="12"/>
      <c r="AEQ263" s="13"/>
      <c r="AER263" s="12"/>
      <c r="AES263" s="12"/>
      <c r="AET263" s="12"/>
      <c r="AEU263" s="14"/>
      <c r="AEV263" s="15"/>
      <c r="AEW263" s="15"/>
      <c r="AEX263" s="12"/>
      <c r="AEY263" s="13"/>
      <c r="AEZ263" s="12"/>
      <c r="AFA263" s="12"/>
      <c r="AFB263" s="12"/>
      <c r="AFC263" s="14"/>
      <c r="AFD263" s="15"/>
      <c r="AFE263" s="15"/>
      <c r="AFF263" s="12"/>
      <c r="AFG263" s="13"/>
      <c r="AFH263" s="12"/>
      <c r="AFI263" s="12"/>
      <c r="AFJ263" s="12"/>
      <c r="AFK263" s="14"/>
      <c r="AFL263" s="15"/>
      <c r="AFM263" s="15"/>
      <c r="AFN263" s="12"/>
      <c r="AFO263" s="13"/>
      <c r="AFP263" s="12"/>
      <c r="AFQ263" s="12"/>
      <c r="AFR263" s="12"/>
      <c r="AFS263" s="14"/>
      <c r="AFT263" s="15"/>
      <c r="AFU263" s="15"/>
      <c r="AFV263" s="12"/>
      <c r="AFW263" s="13"/>
      <c r="AFX263" s="12"/>
      <c r="AFY263" s="12"/>
      <c r="AFZ263" s="12"/>
      <c r="AGA263" s="14"/>
      <c r="AGB263" s="15"/>
      <c r="AGC263" s="15"/>
      <c r="AGD263" s="12"/>
      <c r="AGE263" s="13"/>
      <c r="AGF263" s="12"/>
      <c r="AGG263" s="12"/>
      <c r="AGH263" s="12"/>
      <c r="AGI263" s="14"/>
      <c r="AGJ263" s="15"/>
      <c r="AGK263" s="15"/>
      <c r="AGL263" s="12"/>
      <c r="AGM263" s="13"/>
      <c r="AGN263" s="12"/>
      <c r="AGO263" s="12"/>
      <c r="AGP263" s="12"/>
      <c r="AGQ263" s="14"/>
      <c r="AGR263" s="15"/>
      <c r="AGS263" s="15"/>
      <c r="AGT263" s="12"/>
      <c r="AGU263" s="13"/>
      <c r="AGV263" s="12"/>
      <c r="AGW263" s="12"/>
      <c r="AGX263" s="12"/>
      <c r="AGY263" s="14"/>
      <c r="AGZ263" s="15"/>
      <c r="AHA263" s="15"/>
      <c r="AHB263" s="12"/>
      <c r="AHC263" s="13"/>
      <c r="AHD263" s="12"/>
      <c r="AHE263" s="12"/>
      <c r="AHF263" s="12"/>
      <c r="AHG263" s="14"/>
      <c r="AHH263" s="15"/>
      <c r="AHI263" s="15"/>
      <c r="AHJ263" s="12"/>
      <c r="AHK263" s="13"/>
      <c r="AHL263" s="12"/>
      <c r="AHM263" s="12"/>
      <c r="AHN263" s="12"/>
      <c r="AHO263" s="14"/>
      <c r="AHP263" s="15"/>
      <c r="AHQ263" s="15"/>
      <c r="AHR263" s="12"/>
      <c r="AHS263" s="13"/>
      <c r="AHT263" s="12"/>
      <c r="AHU263" s="12"/>
      <c r="AHV263" s="12"/>
      <c r="AHW263" s="14"/>
      <c r="AHX263" s="15"/>
      <c r="AHY263" s="15"/>
      <c r="AHZ263" s="12"/>
      <c r="AIA263" s="13"/>
      <c r="AIB263" s="12"/>
      <c r="AIC263" s="12"/>
      <c r="AID263" s="12"/>
      <c r="AIE263" s="14"/>
      <c r="AIF263" s="15"/>
      <c r="AIG263" s="15"/>
      <c r="AIH263" s="12"/>
      <c r="AII263" s="13"/>
      <c r="AIJ263" s="12"/>
      <c r="AIK263" s="12"/>
      <c r="AIL263" s="12"/>
      <c r="AIM263" s="14"/>
      <c r="AIN263" s="15"/>
      <c r="AIO263" s="15"/>
      <c r="AIP263" s="12"/>
      <c r="AIQ263" s="13"/>
      <c r="AIR263" s="12"/>
      <c r="AIS263" s="12"/>
      <c r="AIT263" s="12"/>
      <c r="AIU263" s="14"/>
      <c r="AIV263" s="15"/>
      <c r="AIW263" s="15"/>
      <c r="AIX263" s="12"/>
      <c r="AIY263" s="13"/>
      <c r="AIZ263" s="12"/>
      <c r="AJA263" s="12"/>
      <c r="AJB263" s="12"/>
      <c r="AJC263" s="14"/>
      <c r="AJD263" s="15"/>
      <c r="AJE263" s="15"/>
      <c r="AJF263" s="12"/>
      <c r="AJG263" s="13"/>
      <c r="AJH263" s="12"/>
      <c r="AJI263" s="12"/>
      <c r="AJJ263" s="12"/>
      <c r="AJK263" s="14"/>
      <c r="AJL263" s="15"/>
      <c r="AJM263" s="15"/>
      <c r="AJN263" s="12"/>
      <c r="AJO263" s="13"/>
      <c r="AJP263" s="12"/>
      <c r="AJQ263" s="12"/>
      <c r="AJR263" s="12"/>
      <c r="AJS263" s="14"/>
      <c r="AJT263" s="15"/>
      <c r="AJU263" s="15"/>
      <c r="AJV263" s="12"/>
      <c r="AJW263" s="13"/>
      <c r="AJX263" s="12"/>
      <c r="AJY263" s="12"/>
      <c r="AJZ263" s="12"/>
      <c r="AKA263" s="14"/>
      <c r="AKB263" s="15"/>
      <c r="AKC263" s="15"/>
      <c r="AKD263" s="12"/>
      <c r="AKE263" s="13"/>
      <c r="AKF263" s="12"/>
      <c r="AKG263" s="12"/>
      <c r="AKH263" s="12"/>
      <c r="AKI263" s="14"/>
      <c r="AKJ263" s="15"/>
      <c r="AKK263" s="15"/>
      <c r="AKL263" s="12"/>
      <c r="AKM263" s="13"/>
      <c r="AKN263" s="12"/>
      <c r="AKO263" s="12"/>
      <c r="AKP263" s="12"/>
      <c r="AKQ263" s="14"/>
      <c r="AKR263" s="15"/>
      <c r="AKS263" s="15"/>
      <c r="AKT263" s="12"/>
      <c r="AKU263" s="13"/>
      <c r="AKV263" s="12"/>
      <c r="AKW263" s="12"/>
      <c r="AKX263" s="12"/>
      <c r="AKY263" s="14"/>
      <c r="AKZ263" s="15"/>
      <c r="ALA263" s="15"/>
      <c r="ALB263" s="12"/>
      <c r="ALC263" s="13"/>
      <c r="ALD263" s="12"/>
      <c r="ALE263" s="12"/>
      <c r="ALF263" s="12"/>
      <c r="ALG263" s="14"/>
      <c r="ALH263" s="15"/>
      <c r="ALI263" s="15"/>
      <c r="ALJ263" s="12"/>
      <c r="ALK263" s="13"/>
      <c r="ALL263" s="12"/>
      <c r="ALM263" s="12"/>
      <c r="ALN263" s="12"/>
      <c r="ALO263" s="14"/>
      <c r="ALP263" s="15"/>
      <c r="ALQ263" s="15"/>
      <c r="ALR263" s="12"/>
      <c r="ALS263" s="13"/>
      <c r="ALT263" s="12"/>
      <c r="ALU263" s="12"/>
      <c r="ALV263" s="12"/>
      <c r="ALW263" s="14"/>
      <c r="ALX263" s="15"/>
      <c r="ALY263" s="15"/>
      <c r="ALZ263" s="12"/>
      <c r="AMA263" s="13"/>
      <c r="AMB263" s="12"/>
      <c r="AMC263" s="12"/>
      <c r="AMD263" s="12"/>
      <c r="AME263" s="14"/>
      <c r="AMF263" s="15"/>
      <c r="AMG263" s="15"/>
      <c r="AMH263" s="12"/>
      <c r="AMI263" s="13"/>
      <c r="AMJ263" s="12"/>
      <c r="AMK263" s="12"/>
      <c r="AML263" s="12"/>
      <c r="AMM263" s="14"/>
      <c r="AMN263" s="15"/>
      <c r="AMO263" s="15"/>
      <c r="AMP263" s="12"/>
      <c r="AMQ263" s="13"/>
      <c r="AMR263" s="12"/>
      <c r="AMS263" s="12"/>
      <c r="AMT263" s="12"/>
      <c r="AMU263" s="14"/>
      <c r="AMV263" s="15"/>
      <c r="AMW263" s="15"/>
      <c r="AMX263" s="12"/>
      <c r="AMY263" s="13"/>
      <c r="AMZ263" s="12"/>
      <c r="ANA263" s="12"/>
      <c r="ANB263" s="12"/>
      <c r="ANC263" s="14"/>
      <c r="AND263" s="15"/>
      <c r="ANE263" s="15"/>
      <c r="ANF263" s="12"/>
      <c r="ANG263" s="13"/>
      <c r="ANH263" s="12"/>
      <c r="ANI263" s="12"/>
      <c r="ANJ263" s="12"/>
      <c r="ANK263" s="14"/>
      <c r="ANL263" s="15"/>
      <c r="ANM263" s="15"/>
      <c r="ANN263" s="12"/>
      <c r="ANO263" s="13"/>
      <c r="ANP263" s="12"/>
      <c r="ANQ263" s="12"/>
      <c r="ANR263" s="12"/>
      <c r="ANS263" s="14"/>
      <c r="ANT263" s="15"/>
      <c r="ANU263" s="15"/>
      <c r="ANV263" s="12"/>
      <c r="ANW263" s="13"/>
      <c r="ANX263" s="12"/>
      <c r="ANY263" s="12"/>
      <c r="ANZ263" s="12"/>
      <c r="AOA263" s="14"/>
      <c r="AOB263" s="15"/>
      <c r="AOC263" s="15"/>
      <c r="AOD263" s="12"/>
      <c r="AOE263" s="13"/>
      <c r="AOF263" s="12"/>
      <c r="AOG263" s="12"/>
      <c r="AOH263" s="12"/>
      <c r="AOI263" s="14"/>
      <c r="AOJ263" s="15"/>
      <c r="AOK263" s="15"/>
      <c r="AOL263" s="12"/>
      <c r="AOM263" s="13"/>
      <c r="AON263" s="12"/>
      <c r="AOO263" s="12"/>
      <c r="AOP263" s="12"/>
      <c r="AOQ263" s="14"/>
      <c r="AOR263" s="15"/>
      <c r="AOS263" s="15"/>
      <c r="AOT263" s="12"/>
      <c r="AOU263" s="13"/>
      <c r="AOV263" s="12"/>
      <c r="AOW263" s="12"/>
      <c r="AOX263" s="12"/>
      <c r="AOY263" s="14"/>
      <c r="AOZ263" s="15"/>
      <c r="APA263" s="15"/>
      <c r="APB263" s="12"/>
      <c r="APC263" s="13"/>
      <c r="APD263" s="12"/>
      <c r="APE263" s="12"/>
      <c r="APF263" s="12"/>
      <c r="APG263" s="14"/>
      <c r="APH263" s="15"/>
      <c r="API263" s="15"/>
      <c r="APJ263" s="12"/>
      <c r="APK263" s="13"/>
      <c r="APL263" s="12"/>
      <c r="APM263" s="12"/>
      <c r="APN263" s="12"/>
      <c r="APO263" s="14"/>
      <c r="APP263" s="15"/>
      <c r="APQ263" s="15"/>
      <c r="APR263" s="12"/>
      <c r="APS263" s="13"/>
      <c r="APT263" s="12"/>
      <c r="APU263" s="12"/>
      <c r="APV263" s="12"/>
      <c r="APW263" s="14"/>
      <c r="APX263" s="15"/>
      <c r="APY263" s="15"/>
      <c r="APZ263" s="12"/>
      <c r="AQA263" s="13"/>
      <c r="AQB263" s="12"/>
      <c r="AQC263" s="12"/>
      <c r="AQD263" s="12"/>
      <c r="AQE263" s="14"/>
      <c r="AQF263" s="15"/>
      <c r="AQG263" s="15"/>
      <c r="AQH263" s="12"/>
      <c r="AQI263" s="13"/>
      <c r="AQJ263" s="12"/>
      <c r="AQK263" s="12"/>
      <c r="AQL263" s="12"/>
      <c r="AQM263" s="14"/>
      <c r="AQN263" s="15"/>
      <c r="AQO263" s="15"/>
      <c r="AQP263" s="12"/>
      <c r="AQQ263" s="13"/>
      <c r="AQR263" s="12"/>
      <c r="AQS263" s="12"/>
      <c r="AQT263" s="12"/>
      <c r="AQU263" s="14"/>
      <c r="AQV263" s="15"/>
      <c r="AQW263" s="15"/>
      <c r="AQX263" s="12"/>
      <c r="AQY263" s="13"/>
      <c r="AQZ263" s="12"/>
      <c r="ARA263" s="12"/>
      <c r="ARB263" s="12"/>
      <c r="ARC263" s="14"/>
      <c r="ARD263" s="15"/>
      <c r="ARE263" s="15"/>
      <c r="ARF263" s="12"/>
      <c r="ARG263" s="13"/>
      <c r="ARH263" s="12"/>
      <c r="ARI263" s="12"/>
      <c r="ARJ263" s="12"/>
      <c r="ARK263" s="14"/>
      <c r="ARL263" s="15"/>
      <c r="ARM263" s="15"/>
      <c r="ARN263" s="12"/>
      <c r="ARO263" s="13"/>
      <c r="ARP263" s="12"/>
      <c r="ARQ263" s="12"/>
      <c r="ARR263" s="12"/>
      <c r="ARS263" s="14"/>
      <c r="ART263" s="15"/>
      <c r="ARU263" s="15"/>
      <c r="ARV263" s="12"/>
      <c r="ARW263" s="13"/>
      <c r="ARX263" s="12"/>
      <c r="ARY263" s="12"/>
      <c r="ARZ263" s="12"/>
      <c r="ASA263" s="14"/>
      <c r="ASB263" s="15"/>
      <c r="ASC263" s="15"/>
      <c r="ASD263" s="12"/>
      <c r="ASE263" s="13"/>
      <c r="ASF263" s="12"/>
      <c r="ASG263" s="12"/>
      <c r="ASH263" s="12"/>
      <c r="ASI263" s="14"/>
      <c r="ASJ263" s="15"/>
      <c r="ASK263" s="15"/>
      <c r="ASL263" s="12"/>
      <c r="ASM263" s="13"/>
      <c r="ASN263" s="12"/>
      <c r="ASO263" s="12"/>
      <c r="ASP263" s="12"/>
      <c r="ASQ263" s="14"/>
      <c r="ASR263" s="15"/>
      <c r="ASS263" s="15"/>
      <c r="AST263" s="12"/>
      <c r="ASU263" s="13"/>
      <c r="ASV263" s="12"/>
      <c r="ASW263" s="12"/>
      <c r="ASX263" s="12"/>
      <c r="ASY263" s="14"/>
      <c r="ASZ263" s="15"/>
      <c r="ATA263" s="15"/>
      <c r="ATB263" s="12"/>
      <c r="ATC263" s="13"/>
      <c r="ATD263" s="12"/>
      <c r="ATE263" s="12"/>
      <c r="ATF263" s="12"/>
      <c r="ATG263" s="14"/>
      <c r="ATH263" s="15"/>
      <c r="ATI263" s="15"/>
      <c r="ATJ263" s="12"/>
      <c r="ATK263" s="13"/>
      <c r="ATL263" s="12"/>
      <c r="ATM263" s="12"/>
      <c r="ATN263" s="12"/>
      <c r="ATO263" s="14"/>
      <c r="ATP263" s="15"/>
      <c r="ATQ263" s="15"/>
      <c r="ATR263" s="12"/>
      <c r="ATS263" s="13"/>
      <c r="ATT263" s="12"/>
      <c r="ATU263" s="12"/>
      <c r="ATV263" s="12"/>
      <c r="ATW263" s="14"/>
      <c r="ATX263" s="15"/>
      <c r="ATY263" s="15"/>
      <c r="ATZ263" s="12"/>
      <c r="AUA263" s="13"/>
      <c r="AUB263" s="12"/>
      <c r="AUC263" s="12"/>
      <c r="AUD263" s="12"/>
      <c r="AUE263" s="14"/>
      <c r="AUF263" s="15"/>
      <c r="AUG263" s="15"/>
      <c r="AUH263" s="12"/>
      <c r="AUI263" s="13"/>
      <c r="AUJ263" s="12"/>
      <c r="AUK263" s="12"/>
      <c r="AUL263" s="12"/>
      <c r="AUM263" s="14"/>
      <c r="AUN263" s="15"/>
      <c r="AUO263" s="15"/>
      <c r="AUP263" s="12"/>
      <c r="AUQ263" s="13"/>
      <c r="AUR263" s="12"/>
      <c r="AUS263" s="12"/>
      <c r="AUT263" s="12"/>
      <c r="AUU263" s="14"/>
      <c r="AUV263" s="15"/>
      <c r="AUW263" s="15"/>
      <c r="AUX263" s="12"/>
      <c r="AUY263" s="13"/>
      <c r="AUZ263" s="12"/>
      <c r="AVA263" s="12"/>
      <c r="AVB263" s="12"/>
      <c r="AVC263" s="14"/>
      <c r="AVD263" s="15"/>
      <c r="AVE263" s="15"/>
      <c r="AVF263" s="12"/>
      <c r="AVG263" s="13"/>
      <c r="AVH263" s="12"/>
      <c r="AVI263" s="12"/>
      <c r="AVJ263" s="12"/>
      <c r="AVK263" s="14"/>
      <c r="AVL263" s="15"/>
      <c r="AVM263" s="15"/>
      <c r="AVN263" s="12"/>
      <c r="AVO263" s="13"/>
      <c r="AVP263" s="12"/>
      <c r="AVQ263" s="12"/>
      <c r="AVR263" s="12"/>
      <c r="AVS263" s="14"/>
      <c r="AVT263" s="15"/>
      <c r="AVU263" s="15"/>
      <c r="AVV263" s="12"/>
      <c r="AVW263" s="13"/>
      <c r="AVX263" s="12"/>
      <c r="AVY263" s="12"/>
      <c r="AVZ263" s="12"/>
      <c r="AWA263" s="14"/>
      <c r="AWB263" s="15"/>
      <c r="AWC263" s="15"/>
      <c r="AWD263" s="12"/>
      <c r="AWE263" s="13"/>
      <c r="AWF263" s="12"/>
      <c r="AWG263" s="12"/>
      <c r="AWH263" s="12"/>
      <c r="AWI263" s="14"/>
      <c r="AWJ263" s="15"/>
      <c r="AWK263" s="15"/>
      <c r="AWL263" s="12"/>
      <c r="AWM263" s="13"/>
      <c r="AWN263" s="12"/>
      <c r="AWO263" s="12"/>
      <c r="AWP263" s="12"/>
      <c r="AWQ263" s="14"/>
      <c r="AWR263" s="15"/>
      <c r="AWS263" s="15"/>
      <c r="AWT263" s="12"/>
      <c r="AWU263" s="13"/>
      <c r="AWV263" s="12"/>
      <c r="AWW263" s="12"/>
      <c r="AWX263" s="12"/>
      <c r="AWY263" s="14"/>
      <c r="AWZ263" s="15"/>
      <c r="AXA263" s="15"/>
      <c r="AXB263" s="12"/>
      <c r="AXC263" s="13"/>
      <c r="AXD263" s="12"/>
      <c r="AXE263" s="12"/>
      <c r="AXF263" s="12"/>
      <c r="AXG263" s="14"/>
      <c r="AXH263" s="15"/>
      <c r="AXI263" s="15"/>
      <c r="AXJ263" s="12"/>
      <c r="AXK263" s="13"/>
      <c r="AXL263" s="12"/>
      <c r="AXM263" s="12"/>
      <c r="AXN263" s="12"/>
      <c r="AXO263" s="14"/>
      <c r="AXP263" s="15"/>
      <c r="AXQ263" s="15"/>
      <c r="AXR263" s="12"/>
      <c r="AXS263" s="13"/>
      <c r="AXT263" s="12"/>
      <c r="AXU263" s="12"/>
      <c r="AXV263" s="12"/>
      <c r="AXW263" s="14"/>
      <c r="AXX263" s="15"/>
      <c r="AXY263" s="15"/>
      <c r="AXZ263" s="12"/>
      <c r="AYA263" s="13"/>
      <c r="AYB263" s="12"/>
      <c r="AYC263" s="12"/>
      <c r="AYD263" s="12"/>
      <c r="AYE263" s="14"/>
      <c r="AYF263" s="15"/>
      <c r="AYG263" s="15"/>
      <c r="AYH263" s="12"/>
      <c r="AYI263" s="13"/>
      <c r="AYJ263" s="12"/>
      <c r="AYK263" s="12"/>
      <c r="AYL263" s="12"/>
      <c r="AYM263" s="14"/>
      <c r="AYN263" s="15"/>
      <c r="AYO263" s="15"/>
      <c r="AYP263" s="12"/>
      <c r="AYQ263" s="13"/>
      <c r="AYR263" s="12"/>
      <c r="AYS263" s="12"/>
      <c r="AYT263" s="12"/>
      <c r="AYU263" s="14"/>
      <c r="AYV263" s="15"/>
      <c r="AYW263" s="15"/>
      <c r="AYX263" s="12"/>
      <c r="AYY263" s="13"/>
      <c r="AYZ263" s="12"/>
      <c r="AZA263" s="12"/>
      <c r="AZB263" s="12"/>
      <c r="AZC263" s="14"/>
      <c r="AZD263" s="15"/>
      <c r="AZE263" s="15"/>
      <c r="AZF263" s="12"/>
      <c r="AZG263" s="13"/>
      <c r="AZH263" s="12"/>
      <c r="AZI263" s="12"/>
      <c r="AZJ263" s="12"/>
      <c r="AZK263" s="14"/>
      <c r="AZL263" s="15"/>
      <c r="AZM263" s="15"/>
      <c r="AZN263" s="12"/>
      <c r="AZO263" s="13"/>
      <c r="AZP263" s="12"/>
      <c r="AZQ263" s="12"/>
      <c r="AZR263" s="12"/>
      <c r="AZS263" s="14"/>
      <c r="AZT263" s="15"/>
      <c r="AZU263" s="15"/>
      <c r="AZV263" s="12"/>
      <c r="AZW263" s="13"/>
      <c r="AZX263" s="12"/>
      <c r="AZY263" s="12"/>
      <c r="AZZ263" s="12"/>
      <c r="BAA263" s="14"/>
      <c r="BAB263" s="15"/>
      <c r="BAC263" s="15"/>
      <c r="BAD263" s="12"/>
      <c r="BAE263" s="13"/>
      <c r="BAF263" s="12"/>
      <c r="BAG263" s="12"/>
      <c r="BAH263" s="12"/>
      <c r="BAI263" s="14"/>
      <c r="BAJ263" s="15"/>
      <c r="BAK263" s="15"/>
      <c r="BAL263" s="12"/>
      <c r="BAM263" s="13"/>
      <c r="BAN263" s="12"/>
      <c r="BAO263" s="12"/>
      <c r="BAP263" s="12"/>
      <c r="BAQ263" s="14"/>
      <c r="BAR263" s="15"/>
      <c r="BAS263" s="15"/>
      <c r="BAT263" s="12"/>
      <c r="BAU263" s="13"/>
      <c r="BAV263" s="12"/>
      <c r="BAW263" s="12"/>
      <c r="BAX263" s="12"/>
      <c r="BAY263" s="14"/>
      <c r="BAZ263" s="15"/>
      <c r="BBA263" s="15"/>
      <c r="BBB263" s="12"/>
      <c r="BBC263" s="13"/>
      <c r="BBD263" s="12"/>
      <c r="BBE263" s="12"/>
      <c r="BBF263" s="12"/>
      <c r="BBG263" s="14"/>
      <c r="BBH263" s="15"/>
      <c r="BBI263" s="15"/>
      <c r="BBJ263" s="12"/>
      <c r="BBK263" s="13"/>
      <c r="BBL263" s="12"/>
      <c r="BBM263" s="12"/>
      <c r="BBN263" s="12"/>
      <c r="BBO263" s="14"/>
      <c r="BBP263" s="15"/>
      <c r="BBQ263" s="15"/>
      <c r="BBR263" s="12"/>
      <c r="BBS263" s="13"/>
      <c r="BBT263" s="12"/>
      <c r="BBU263" s="12"/>
      <c r="BBV263" s="12"/>
      <c r="BBW263" s="14"/>
      <c r="BBX263" s="15"/>
      <c r="BBY263" s="15"/>
      <c r="BBZ263" s="12"/>
      <c r="BCA263" s="13"/>
      <c r="BCB263" s="12"/>
      <c r="BCC263" s="12"/>
      <c r="BCD263" s="12"/>
      <c r="BCE263" s="14"/>
      <c r="BCF263" s="15"/>
      <c r="BCG263" s="15"/>
      <c r="BCH263" s="12"/>
      <c r="BCI263" s="13"/>
      <c r="BCJ263" s="12"/>
      <c r="BCK263" s="12"/>
      <c r="BCL263" s="12"/>
      <c r="BCM263" s="14"/>
      <c r="BCN263" s="15"/>
      <c r="BCO263" s="15"/>
      <c r="BCP263" s="12"/>
      <c r="BCQ263" s="13"/>
      <c r="BCR263" s="12"/>
      <c r="BCS263" s="12"/>
      <c r="BCT263" s="12"/>
      <c r="BCU263" s="14"/>
      <c r="BCV263" s="15"/>
      <c r="BCW263" s="15"/>
      <c r="BCX263" s="12"/>
      <c r="BCY263" s="13"/>
      <c r="BCZ263" s="12"/>
      <c r="BDA263" s="12"/>
      <c r="BDB263" s="12"/>
      <c r="BDC263" s="14"/>
      <c r="BDD263" s="15"/>
      <c r="BDE263" s="15"/>
      <c r="BDF263" s="12"/>
      <c r="BDG263" s="13"/>
      <c r="BDH263" s="12"/>
      <c r="BDI263" s="12"/>
      <c r="BDJ263" s="12"/>
      <c r="BDK263" s="14"/>
      <c r="BDL263" s="15"/>
      <c r="BDM263" s="15"/>
      <c r="BDN263" s="12"/>
      <c r="BDO263" s="13"/>
      <c r="BDP263" s="12"/>
      <c r="BDQ263" s="12"/>
      <c r="BDR263" s="12"/>
      <c r="BDS263" s="14"/>
      <c r="BDT263" s="15"/>
      <c r="BDU263" s="15"/>
      <c r="BDV263" s="12"/>
      <c r="BDW263" s="13"/>
      <c r="BDX263" s="12"/>
      <c r="BDY263" s="12"/>
      <c r="BDZ263" s="12"/>
      <c r="BEA263" s="14"/>
      <c r="BEB263" s="15"/>
      <c r="BEC263" s="15"/>
      <c r="BED263" s="12"/>
      <c r="BEE263" s="13"/>
      <c r="BEF263" s="12"/>
      <c r="BEG263" s="12"/>
      <c r="BEH263" s="12"/>
      <c r="BEI263" s="14"/>
      <c r="BEJ263" s="15"/>
      <c r="BEK263" s="15"/>
      <c r="BEL263" s="12"/>
      <c r="BEM263" s="13"/>
      <c r="BEN263" s="12"/>
      <c r="BEO263" s="12"/>
      <c r="BEP263" s="12"/>
      <c r="BEQ263" s="14"/>
      <c r="BER263" s="15"/>
      <c r="BES263" s="15"/>
      <c r="BET263" s="12"/>
      <c r="BEU263" s="13"/>
      <c r="BEV263" s="12"/>
      <c r="BEW263" s="12"/>
      <c r="BEX263" s="12"/>
      <c r="BEY263" s="14"/>
      <c r="BEZ263" s="15"/>
      <c r="BFA263" s="15"/>
      <c r="BFB263" s="12"/>
      <c r="BFC263" s="13"/>
      <c r="BFD263" s="12"/>
      <c r="BFE263" s="12"/>
      <c r="BFF263" s="12"/>
      <c r="BFG263" s="14"/>
      <c r="BFH263" s="15"/>
      <c r="BFI263" s="15"/>
      <c r="BFJ263" s="12"/>
      <c r="BFK263" s="13"/>
      <c r="BFL263" s="12"/>
      <c r="BFM263" s="12"/>
      <c r="BFN263" s="12"/>
      <c r="BFO263" s="14"/>
      <c r="BFP263" s="15"/>
      <c r="BFQ263" s="15"/>
      <c r="BFR263" s="12"/>
      <c r="BFS263" s="13"/>
      <c r="BFT263" s="12"/>
      <c r="BFU263" s="12"/>
      <c r="BFV263" s="12"/>
      <c r="BFW263" s="14"/>
      <c r="BFX263" s="15"/>
      <c r="BFY263" s="15"/>
      <c r="BFZ263" s="12"/>
      <c r="BGA263" s="13"/>
      <c r="BGB263" s="12"/>
      <c r="BGC263" s="12"/>
      <c r="BGD263" s="12"/>
      <c r="BGE263" s="14"/>
      <c r="BGF263" s="15"/>
      <c r="BGG263" s="15"/>
      <c r="BGH263" s="12"/>
      <c r="BGI263" s="13"/>
      <c r="BGJ263" s="12"/>
      <c r="BGK263" s="12"/>
      <c r="BGL263" s="12"/>
      <c r="BGM263" s="14"/>
      <c r="BGN263" s="15"/>
      <c r="BGO263" s="15"/>
      <c r="BGP263" s="12"/>
      <c r="BGQ263" s="13"/>
      <c r="BGR263" s="12"/>
      <c r="BGS263" s="12"/>
      <c r="BGT263" s="12"/>
      <c r="BGU263" s="14"/>
      <c r="BGV263" s="15"/>
      <c r="BGW263" s="15"/>
      <c r="BGX263" s="12"/>
      <c r="BGY263" s="13"/>
      <c r="BGZ263" s="12"/>
      <c r="BHA263" s="12"/>
      <c r="BHB263" s="12"/>
      <c r="BHC263" s="14"/>
      <c r="BHD263" s="15"/>
      <c r="BHE263" s="15"/>
      <c r="BHF263" s="12"/>
      <c r="BHG263" s="13"/>
      <c r="BHH263" s="12"/>
      <c r="BHI263" s="12"/>
      <c r="BHJ263" s="12"/>
      <c r="BHK263" s="14"/>
      <c r="BHL263" s="15"/>
      <c r="BHM263" s="15"/>
      <c r="BHN263" s="12"/>
      <c r="BHO263" s="13"/>
      <c r="BHP263" s="12"/>
      <c r="BHQ263" s="12"/>
      <c r="BHR263" s="12"/>
      <c r="BHS263" s="14"/>
      <c r="BHT263" s="15"/>
      <c r="BHU263" s="15"/>
      <c r="BHV263" s="12"/>
      <c r="BHW263" s="13"/>
      <c r="BHX263" s="12"/>
      <c r="BHY263" s="12"/>
      <c r="BHZ263" s="12"/>
      <c r="BIA263" s="14"/>
      <c r="BIB263" s="15"/>
      <c r="BIC263" s="15"/>
      <c r="BID263" s="12"/>
      <c r="BIE263" s="13"/>
      <c r="BIF263" s="12"/>
      <c r="BIG263" s="12"/>
      <c r="BIH263" s="12"/>
      <c r="BII263" s="14"/>
      <c r="BIJ263" s="15"/>
      <c r="BIK263" s="15"/>
      <c r="BIL263" s="12"/>
      <c r="BIM263" s="13"/>
      <c r="BIN263" s="12"/>
      <c r="BIO263" s="12"/>
      <c r="BIP263" s="12"/>
      <c r="BIQ263" s="14"/>
      <c r="BIR263" s="15"/>
      <c r="BIS263" s="15"/>
      <c r="BIT263" s="12"/>
      <c r="BIU263" s="13"/>
      <c r="BIV263" s="12"/>
      <c r="BIW263" s="12"/>
      <c r="BIX263" s="12"/>
      <c r="BIY263" s="14"/>
      <c r="BIZ263" s="15"/>
      <c r="BJA263" s="15"/>
      <c r="BJB263" s="12"/>
      <c r="BJC263" s="13"/>
      <c r="BJD263" s="12"/>
      <c r="BJE263" s="12"/>
      <c r="BJF263" s="12"/>
      <c r="BJG263" s="14"/>
      <c r="BJH263" s="15"/>
      <c r="BJI263" s="15"/>
      <c r="BJJ263" s="12"/>
      <c r="BJK263" s="13"/>
      <c r="BJL263" s="12"/>
      <c r="BJM263" s="12"/>
      <c r="BJN263" s="12"/>
      <c r="BJO263" s="14"/>
      <c r="BJP263" s="15"/>
      <c r="BJQ263" s="15"/>
      <c r="BJR263" s="12"/>
      <c r="BJS263" s="13"/>
      <c r="BJT263" s="12"/>
      <c r="BJU263" s="12"/>
      <c r="BJV263" s="12"/>
      <c r="BJW263" s="14"/>
      <c r="BJX263" s="15"/>
      <c r="BJY263" s="15"/>
      <c r="BJZ263" s="12"/>
      <c r="BKA263" s="13"/>
      <c r="BKB263" s="12"/>
      <c r="BKC263" s="12"/>
      <c r="BKD263" s="12"/>
      <c r="BKE263" s="14"/>
      <c r="BKF263" s="15"/>
      <c r="BKG263" s="15"/>
      <c r="BKH263" s="12"/>
      <c r="BKI263" s="13"/>
      <c r="BKJ263" s="12"/>
      <c r="BKK263" s="12"/>
      <c r="BKL263" s="12"/>
      <c r="BKM263" s="14"/>
      <c r="BKN263" s="15"/>
      <c r="BKO263" s="15"/>
      <c r="BKP263" s="12"/>
      <c r="BKQ263" s="13"/>
      <c r="BKR263" s="12"/>
      <c r="BKS263" s="12"/>
      <c r="BKT263" s="12"/>
      <c r="BKU263" s="14"/>
      <c r="BKV263" s="15"/>
      <c r="BKW263" s="15"/>
      <c r="BKX263" s="12"/>
      <c r="BKY263" s="13"/>
      <c r="BKZ263" s="12"/>
      <c r="BLA263" s="12"/>
      <c r="BLB263" s="12"/>
      <c r="BLC263" s="14"/>
      <c r="BLD263" s="15"/>
      <c r="BLE263" s="15"/>
      <c r="BLF263" s="12"/>
      <c r="BLG263" s="13"/>
      <c r="BLH263" s="12"/>
      <c r="BLI263" s="12"/>
      <c r="BLJ263" s="12"/>
      <c r="BLK263" s="14"/>
      <c r="BLL263" s="15"/>
      <c r="BLM263" s="15"/>
      <c r="BLN263" s="12"/>
      <c r="BLO263" s="13"/>
      <c r="BLP263" s="12"/>
      <c r="BLQ263" s="12"/>
      <c r="BLR263" s="12"/>
      <c r="BLS263" s="14"/>
      <c r="BLT263" s="15"/>
      <c r="BLU263" s="15"/>
      <c r="BLV263" s="12"/>
      <c r="BLW263" s="13"/>
      <c r="BLX263" s="12"/>
      <c r="BLY263" s="12"/>
      <c r="BLZ263" s="12"/>
      <c r="BMA263" s="14"/>
      <c r="BMB263" s="15"/>
      <c r="BMC263" s="15"/>
      <c r="BMD263" s="12"/>
      <c r="BME263" s="13"/>
      <c r="BMF263" s="12"/>
      <c r="BMG263" s="12"/>
      <c r="BMH263" s="12"/>
      <c r="BMI263" s="14"/>
      <c r="BMJ263" s="15"/>
      <c r="BMK263" s="15"/>
      <c r="BML263" s="12"/>
      <c r="BMM263" s="13"/>
      <c r="BMN263" s="12"/>
      <c r="BMO263" s="12"/>
      <c r="BMP263" s="12"/>
      <c r="BMQ263" s="14"/>
      <c r="BMR263" s="15"/>
      <c r="BMS263" s="15"/>
      <c r="BMT263" s="12"/>
      <c r="BMU263" s="13"/>
      <c r="BMV263" s="12"/>
      <c r="BMW263" s="12"/>
      <c r="BMX263" s="12"/>
      <c r="BMY263" s="14"/>
      <c r="BMZ263" s="15"/>
      <c r="BNA263" s="15"/>
      <c r="BNB263" s="12"/>
      <c r="BNC263" s="13"/>
      <c r="BND263" s="12"/>
      <c r="BNE263" s="12"/>
      <c r="BNF263" s="12"/>
      <c r="BNG263" s="14"/>
      <c r="BNH263" s="15"/>
      <c r="BNI263" s="15"/>
      <c r="BNJ263" s="12"/>
      <c r="BNK263" s="13"/>
      <c r="BNL263" s="12"/>
      <c r="BNM263" s="12"/>
      <c r="BNN263" s="12"/>
      <c r="BNO263" s="14"/>
      <c r="BNP263" s="15"/>
      <c r="BNQ263" s="15"/>
      <c r="BNR263" s="12"/>
      <c r="BNS263" s="13"/>
      <c r="BNT263" s="12"/>
      <c r="BNU263" s="12"/>
      <c r="BNV263" s="12"/>
      <c r="BNW263" s="14"/>
      <c r="BNX263" s="15"/>
      <c r="BNY263" s="15"/>
      <c r="BNZ263" s="12"/>
      <c r="BOA263" s="13"/>
      <c r="BOB263" s="12"/>
      <c r="BOC263" s="12"/>
      <c r="BOD263" s="12"/>
      <c r="BOE263" s="14"/>
      <c r="BOF263" s="15"/>
      <c r="BOG263" s="15"/>
      <c r="BOH263" s="12"/>
      <c r="BOI263" s="13"/>
      <c r="BOJ263" s="12"/>
      <c r="BOK263" s="12"/>
      <c r="BOL263" s="12"/>
      <c r="BOM263" s="14"/>
      <c r="BON263" s="15"/>
      <c r="BOO263" s="15"/>
      <c r="BOP263" s="12"/>
      <c r="BOQ263" s="13"/>
      <c r="BOR263" s="12"/>
      <c r="BOS263" s="12"/>
      <c r="BOT263" s="12"/>
      <c r="BOU263" s="14"/>
      <c r="BOV263" s="15"/>
      <c r="BOW263" s="15"/>
      <c r="BOX263" s="12"/>
      <c r="BOY263" s="13"/>
      <c r="BOZ263" s="12"/>
      <c r="BPA263" s="12"/>
      <c r="BPB263" s="12"/>
      <c r="BPC263" s="14"/>
      <c r="BPD263" s="15"/>
      <c r="BPE263" s="15"/>
      <c r="BPF263" s="12"/>
      <c r="BPG263" s="13"/>
      <c r="BPH263" s="12"/>
      <c r="BPI263" s="12"/>
      <c r="BPJ263" s="12"/>
      <c r="BPK263" s="14"/>
      <c r="BPL263" s="15"/>
      <c r="BPM263" s="15"/>
      <c r="BPN263" s="12"/>
      <c r="BPO263" s="13"/>
      <c r="BPP263" s="12"/>
      <c r="BPQ263" s="12"/>
      <c r="BPR263" s="12"/>
      <c r="BPS263" s="14"/>
      <c r="BPT263" s="15"/>
      <c r="BPU263" s="15"/>
      <c r="BPV263" s="12"/>
      <c r="BPW263" s="13"/>
      <c r="BPX263" s="12"/>
      <c r="BPY263" s="12"/>
      <c r="BPZ263" s="12"/>
      <c r="BQA263" s="14"/>
      <c r="BQB263" s="15"/>
      <c r="BQC263" s="15"/>
      <c r="BQD263" s="12"/>
      <c r="BQE263" s="13"/>
      <c r="BQF263" s="12"/>
      <c r="BQG263" s="12"/>
      <c r="BQH263" s="12"/>
      <c r="BQI263" s="14"/>
      <c r="BQJ263" s="15"/>
      <c r="BQK263" s="15"/>
      <c r="BQL263" s="12"/>
      <c r="BQM263" s="13"/>
      <c r="BQN263" s="12"/>
      <c r="BQO263" s="12"/>
      <c r="BQP263" s="12"/>
      <c r="BQQ263" s="14"/>
      <c r="BQR263" s="15"/>
      <c r="BQS263" s="15"/>
      <c r="BQT263" s="12"/>
      <c r="BQU263" s="13"/>
      <c r="BQV263" s="12"/>
      <c r="BQW263" s="12"/>
      <c r="BQX263" s="12"/>
      <c r="BQY263" s="14"/>
      <c r="BQZ263" s="15"/>
      <c r="BRA263" s="15"/>
      <c r="BRB263" s="12"/>
      <c r="BRC263" s="13"/>
      <c r="BRD263" s="12"/>
      <c r="BRE263" s="12"/>
      <c r="BRF263" s="12"/>
      <c r="BRG263" s="14"/>
      <c r="BRH263" s="15"/>
      <c r="BRI263" s="15"/>
      <c r="BRJ263" s="12"/>
      <c r="BRK263" s="13"/>
      <c r="BRL263" s="12"/>
      <c r="BRM263" s="12"/>
      <c r="BRN263" s="12"/>
      <c r="BRO263" s="14"/>
      <c r="BRP263" s="15"/>
      <c r="BRQ263" s="15"/>
      <c r="BRR263" s="12"/>
      <c r="BRS263" s="13"/>
      <c r="BRT263" s="12"/>
      <c r="BRU263" s="12"/>
      <c r="BRV263" s="12"/>
      <c r="BRW263" s="14"/>
      <c r="BRX263" s="15"/>
      <c r="BRY263" s="15"/>
      <c r="BRZ263" s="12"/>
      <c r="BSA263" s="13"/>
      <c r="BSB263" s="12"/>
      <c r="BSC263" s="12"/>
      <c r="BSD263" s="12"/>
      <c r="BSE263" s="14"/>
      <c r="BSF263" s="15"/>
      <c r="BSG263" s="15"/>
      <c r="BSH263" s="12"/>
      <c r="BSI263" s="13"/>
      <c r="BSJ263" s="12"/>
      <c r="BSK263" s="12"/>
      <c r="BSL263" s="12"/>
      <c r="BSM263" s="14"/>
      <c r="BSN263" s="15"/>
      <c r="BSO263" s="15"/>
      <c r="BSP263" s="12"/>
      <c r="BSQ263" s="13"/>
      <c r="BSR263" s="12"/>
      <c r="BSS263" s="12"/>
      <c r="BST263" s="12"/>
      <c r="BSU263" s="14"/>
      <c r="BSV263" s="15"/>
      <c r="BSW263" s="15"/>
      <c r="BSX263" s="12"/>
      <c r="BSY263" s="13"/>
      <c r="BSZ263" s="12"/>
      <c r="BTA263" s="12"/>
      <c r="BTB263" s="12"/>
      <c r="BTC263" s="14"/>
      <c r="BTD263" s="15"/>
      <c r="BTE263" s="15"/>
      <c r="BTF263" s="12"/>
      <c r="BTG263" s="13"/>
      <c r="BTH263" s="12"/>
      <c r="BTI263" s="12"/>
      <c r="BTJ263" s="12"/>
      <c r="BTK263" s="14"/>
      <c r="BTL263" s="15"/>
      <c r="BTM263" s="15"/>
      <c r="BTN263" s="12"/>
      <c r="BTO263" s="13"/>
      <c r="BTP263" s="12"/>
      <c r="BTQ263" s="12"/>
      <c r="BTR263" s="12"/>
      <c r="BTS263" s="14"/>
      <c r="BTT263" s="15"/>
      <c r="BTU263" s="15"/>
      <c r="BTV263" s="12"/>
      <c r="BTW263" s="13"/>
      <c r="BTX263" s="12"/>
      <c r="BTY263" s="12"/>
      <c r="BTZ263" s="12"/>
      <c r="BUA263" s="14"/>
      <c r="BUB263" s="15"/>
      <c r="BUC263" s="15"/>
      <c r="BUD263" s="12"/>
      <c r="BUE263" s="13"/>
      <c r="BUF263" s="12"/>
      <c r="BUG263" s="12"/>
      <c r="BUH263" s="12"/>
      <c r="BUI263" s="14"/>
      <c r="BUJ263" s="15"/>
      <c r="BUK263" s="15"/>
      <c r="BUL263" s="12"/>
      <c r="BUM263" s="13"/>
      <c r="BUN263" s="12"/>
      <c r="BUO263" s="12"/>
      <c r="BUP263" s="12"/>
      <c r="BUQ263" s="14"/>
      <c r="BUR263" s="15"/>
      <c r="BUS263" s="15"/>
      <c r="BUT263" s="12"/>
      <c r="BUU263" s="13"/>
      <c r="BUV263" s="12"/>
      <c r="BUW263" s="12"/>
      <c r="BUX263" s="12"/>
      <c r="BUY263" s="14"/>
      <c r="BUZ263" s="15"/>
      <c r="BVA263" s="15"/>
      <c r="BVB263" s="12"/>
      <c r="BVC263" s="13"/>
      <c r="BVD263" s="12"/>
      <c r="BVE263" s="12"/>
      <c r="BVF263" s="12"/>
      <c r="BVG263" s="14"/>
      <c r="BVH263" s="15"/>
      <c r="BVI263" s="15"/>
      <c r="BVJ263" s="12"/>
      <c r="BVK263" s="13"/>
      <c r="BVL263" s="12"/>
      <c r="BVM263" s="12"/>
      <c r="BVN263" s="12"/>
      <c r="BVO263" s="14"/>
      <c r="BVP263" s="15"/>
      <c r="BVQ263" s="15"/>
      <c r="BVR263" s="12"/>
      <c r="BVS263" s="13"/>
      <c r="BVT263" s="12"/>
      <c r="BVU263" s="12"/>
      <c r="BVV263" s="12"/>
      <c r="BVW263" s="14"/>
      <c r="BVX263" s="15"/>
      <c r="BVY263" s="15"/>
      <c r="BVZ263" s="12"/>
      <c r="BWA263" s="13"/>
      <c r="BWB263" s="12"/>
      <c r="BWC263" s="12"/>
      <c r="BWD263" s="12"/>
      <c r="BWE263" s="14"/>
      <c r="BWF263" s="15"/>
      <c r="BWG263" s="15"/>
      <c r="BWH263" s="12"/>
      <c r="BWI263" s="13"/>
      <c r="BWJ263" s="12"/>
      <c r="BWK263" s="12"/>
      <c r="BWL263" s="12"/>
      <c r="BWM263" s="14"/>
      <c r="BWN263" s="15"/>
      <c r="BWO263" s="15"/>
      <c r="BWP263" s="12"/>
      <c r="BWQ263" s="13"/>
      <c r="BWR263" s="12"/>
      <c r="BWS263" s="12"/>
      <c r="BWT263" s="12"/>
      <c r="BWU263" s="14"/>
      <c r="BWV263" s="15"/>
      <c r="BWW263" s="15"/>
      <c r="BWX263" s="12"/>
      <c r="BWY263" s="13"/>
      <c r="BWZ263" s="12"/>
      <c r="BXA263" s="12"/>
      <c r="BXB263" s="12"/>
      <c r="BXC263" s="14"/>
      <c r="BXD263" s="15"/>
      <c r="BXE263" s="15"/>
      <c r="BXF263" s="12"/>
      <c r="BXG263" s="13"/>
      <c r="BXH263" s="12"/>
      <c r="BXI263" s="12"/>
      <c r="BXJ263" s="12"/>
      <c r="BXK263" s="14"/>
      <c r="BXL263" s="15"/>
      <c r="BXM263" s="15"/>
      <c r="BXN263" s="12"/>
      <c r="BXO263" s="13"/>
      <c r="BXP263" s="12"/>
      <c r="BXQ263" s="12"/>
      <c r="BXR263" s="12"/>
      <c r="BXS263" s="14"/>
      <c r="BXT263" s="15"/>
      <c r="BXU263" s="15"/>
      <c r="BXV263" s="12"/>
      <c r="BXW263" s="13"/>
      <c r="BXX263" s="12"/>
      <c r="BXY263" s="12"/>
      <c r="BXZ263" s="12"/>
      <c r="BYA263" s="14"/>
      <c r="BYB263" s="15"/>
      <c r="BYC263" s="15"/>
      <c r="BYD263" s="12"/>
      <c r="BYE263" s="13"/>
      <c r="BYF263" s="12"/>
      <c r="BYG263" s="12"/>
      <c r="BYH263" s="12"/>
      <c r="BYI263" s="14"/>
      <c r="BYJ263" s="15"/>
      <c r="BYK263" s="15"/>
      <c r="BYL263" s="12"/>
      <c r="BYM263" s="13"/>
      <c r="BYN263" s="12"/>
      <c r="BYO263" s="12"/>
      <c r="BYP263" s="12"/>
      <c r="BYQ263" s="14"/>
      <c r="BYR263" s="15"/>
      <c r="BYS263" s="15"/>
      <c r="BYT263" s="12"/>
      <c r="BYU263" s="13"/>
      <c r="BYV263" s="12"/>
      <c r="BYW263" s="12"/>
      <c r="BYX263" s="12"/>
      <c r="BYY263" s="14"/>
      <c r="BYZ263" s="15"/>
      <c r="BZA263" s="15"/>
      <c r="BZB263" s="12"/>
      <c r="BZC263" s="13"/>
      <c r="BZD263" s="12"/>
      <c r="BZE263" s="12"/>
      <c r="BZF263" s="12"/>
      <c r="BZG263" s="14"/>
      <c r="BZH263" s="15"/>
      <c r="BZI263" s="15"/>
      <c r="BZJ263" s="12"/>
      <c r="BZK263" s="13"/>
      <c r="BZL263" s="12"/>
      <c r="BZM263" s="12"/>
      <c r="BZN263" s="12"/>
      <c r="BZO263" s="14"/>
      <c r="BZP263" s="15"/>
      <c r="BZQ263" s="15"/>
      <c r="BZR263" s="12"/>
      <c r="BZS263" s="13"/>
      <c r="BZT263" s="12"/>
      <c r="BZU263" s="12"/>
      <c r="BZV263" s="12"/>
      <c r="BZW263" s="14"/>
      <c r="BZX263" s="15"/>
      <c r="BZY263" s="15"/>
      <c r="BZZ263" s="12"/>
      <c r="CAA263" s="13"/>
      <c r="CAB263" s="12"/>
      <c r="CAC263" s="12"/>
      <c r="CAD263" s="12"/>
      <c r="CAE263" s="14"/>
      <c r="CAF263" s="15"/>
      <c r="CAG263" s="15"/>
      <c r="CAH263" s="12"/>
      <c r="CAI263" s="13"/>
      <c r="CAJ263" s="12"/>
      <c r="CAK263" s="12"/>
      <c r="CAL263" s="12"/>
      <c r="CAM263" s="14"/>
      <c r="CAN263" s="15"/>
      <c r="CAO263" s="15"/>
      <c r="CAP263" s="12"/>
      <c r="CAQ263" s="13"/>
      <c r="CAR263" s="12"/>
      <c r="CAS263" s="12"/>
      <c r="CAT263" s="12"/>
      <c r="CAU263" s="14"/>
      <c r="CAV263" s="15"/>
      <c r="CAW263" s="15"/>
      <c r="CAX263" s="12"/>
      <c r="CAY263" s="13"/>
      <c r="CAZ263" s="12"/>
      <c r="CBA263" s="12"/>
      <c r="CBB263" s="12"/>
      <c r="CBC263" s="14"/>
      <c r="CBD263" s="15"/>
      <c r="CBE263" s="15"/>
      <c r="CBF263" s="12"/>
      <c r="CBG263" s="13"/>
      <c r="CBH263" s="12"/>
      <c r="CBI263" s="12"/>
      <c r="CBJ263" s="12"/>
      <c r="CBK263" s="14"/>
      <c r="CBL263" s="15"/>
      <c r="CBM263" s="15"/>
      <c r="CBN263" s="12"/>
      <c r="CBO263" s="13"/>
      <c r="CBP263" s="12"/>
      <c r="CBQ263" s="12"/>
      <c r="CBR263" s="12"/>
      <c r="CBS263" s="14"/>
      <c r="CBT263" s="15"/>
      <c r="CBU263" s="15"/>
      <c r="CBV263" s="12"/>
      <c r="CBW263" s="13"/>
      <c r="CBX263" s="12"/>
      <c r="CBY263" s="12"/>
      <c r="CBZ263" s="12"/>
      <c r="CCA263" s="14"/>
      <c r="CCB263" s="15"/>
      <c r="CCC263" s="15"/>
      <c r="CCD263" s="12"/>
      <c r="CCE263" s="13"/>
      <c r="CCF263" s="12"/>
      <c r="CCG263" s="12"/>
      <c r="CCH263" s="12"/>
      <c r="CCI263" s="14"/>
      <c r="CCJ263" s="15"/>
      <c r="CCK263" s="15"/>
      <c r="CCL263" s="12"/>
      <c r="CCM263" s="13"/>
      <c r="CCN263" s="12"/>
      <c r="CCO263" s="12"/>
      <c r="CCP263" s="12"/>
      <c r="CCQ263" s="14"/>
      <c r="CCR263" s="15"/>
      <c r="CCS263" s="15"/>
      <c r="CCT263" s="12"/>
      <c r="CCU263" s="13"/>
      <c r="CCV263" s="12"/>
      <c r="CCW263" s="12"/>
      <c r="CCX263" s="12"/>
      <c r="CCY263" s="14"/>
      <c r="CCZ263" s="15"/>
      <c r="CDA263" s="15"/>
      <c r="CDB263" s="12"/>
      <c r="CDC263" s="13"/>
      <c r="CDD263" s="12"/>
      <c r="CDE263" s="12"/>
      <c r="CDF263" s="12"/>
      <c r="CDG263" s="14"/>
      <c r="CDH263" s="15"/>
      <c r="CDI263" s="15"/>
      <c r="CDJ263" s="12"/>
      <c r="CDK263" s="13"/>
      <c r="CDL263" s="12"/>
      <c r="CDM263" s="12"/>
      <c r="CDN263" s="12"/>
      <c r="CDO263" s="14"/>
      <c r="CDP263" s="15"/>
      <c r="CDQ263" s="15"/>
      <c r="CDR263" s="12"/>
      <c r="CDS263" s="13"/>
      <c r="CDT263" s="12"/>
      <c r="CDU263" s="12"/>
      <c r="CDV263" s="12"/>
      <c r="CDW263" s="14"/>
      <c r="CDX263" s="15"/>
      <c r="CDY263" s="15"/>
      <c r="CDZ263" s="12"/>
      <c r="CEA263" s="13"/>
      <c r="CEB263" s="12"/>
      <c r="CEC263" s="12"/>
      <c r="CED263" s="12"/>
      <c r="CEE263" s="14"/>
      <c r="CEF263" s="15"/>
      <c r="CEG263" s="15"/>
      <c r="CEH263" s="12"/>
      <c r="CEI263" s="13"/>
      <c r="CEJ263" s="12"/>
      <c r="CEK263" s="12"/>
      <c r="CEL263" s="12"/>
      <c r="CEM263" s="14"/>
      <c r="CEN263" s="15"/>
      <c r="CEO263" s="15"/>
      <c r="CEP263" s="12"/>
      <c r="CEQ263" s="13"/>
      <c r="CER263" s="12"/>
      <c r="CES263" s="12"/>
      <c r="CET263" s="12"/>
      <c r="CEU263" s="14"/>
      <c r="CEV263" s="15"/>
      <c r="CEW263" s="15"/>
      <c r="CEX263" s="12"/>
      <c r="CEY263" s="13"/>
      <c r="CEZ263" s="12"/>
      <c r="CFA263" s="12"/>
      <c r="CFB263" s="12"/>
      <c r="CFC263" s="14"/>
      <c r="CFD263" s="15"/>
      <c r="CFE263" s="15"/>
      <c r="CFF263" s="12"/>
      <c r="CFG263" s="13"/>
      <c r="CFH263" s="12"/>
      <c r="CFI263" s="12"/>
      <c r="CFJ263" s="12"/>
      <c r="CFK263" s="14"/>
      <c r="CFL263" s="15"/>
      <c r="CFM263" s="15"/>
      <c r="CFN263" s="12"/>
      <c r="CFO263" s="13"/>
      <c r="CFP263" s="12"/>
      <c r="CFQ263" s="12"/>
      <c r="CFR263" s="12"/>
      <c r="CFS263" s="14"/>
      <c r="CFT263" s="15"/>
      <c r="CFU263" s="15"/>
      <c r="CFV263" s="12"/>
      <c r="CFW263" s="13"/>
      <c r="CFX263" s="12"/>
      <c r="CFY263" s="12"/>
      <c r="CFZ263" s="12"/>
      <c r="CGA263" s="14"/>
      <c r="CGB263" s="15"/>
      <c r="CGC263" s="15"/>
      <c r="CGD263" s="12"/>
      <c r="CGE263" s="13"/>
      <c r="CGF263" s="12"/>
      <c r="CGG263" s="12"/>
      <c r="CGH263" s="12"/>
      <c r="CGI263" s="14"/>
      <c r="CGJ263" s="15"/>
      <c r="CGK263" s="15"/>
      <c r="CGL263" s="12"/>
      <c r="CGM263" s="13"/>
      <c r="CGN263" s="12"/>
      <c r="CGO263" s="12"/>
      <c r="CGP263" s="12"/>
      <c r="CGQ263" s="14"/>
      <c r="CGR263" s="15"/>
      <c r="CGS263" s="15"/>
      <c r="CGT263" s="12"/>
      <c r="CGU263" s="13"/>
      <c r="CGV263" s="12"/>
      <c r="CGW263" s="12"/>
      <c r="CGX263" s="12"/>
      <c r="CGY263" s="14"/>
      <c r="CGZ263" s="15"/>
      <c r="CHA263" s="15"/>
      <c r="CHB263" s="12"/>
      <c r="CHC263" s="13"/>
      <c r="CHD263" s="12"/>
      <c r="CHE263" s="12"/>
      <c r="CHF263" s="12"/>
      <c r="CHG263" s="14"/>
      <c r="CHH263" s="15"/>
      <c r="CHI263" s="15"/>
      <c r="CHJ263" s="12"/>
      <c r="CHK263" s="13"/>
      <c r="CHL263" s="12"/>
      <c r="CHM263" s="12"/>
      <c r="CHN263" s="12"/>
      <c r="CHO263" s="14"/>
      <c r="CHP263" s="15"/>
      <c r="CHQ263" s="15"/>
      <c r="CHR263" s="12"/>
      <c r="CHS263" s="13"/>
      <c r="CHT263" s="12"/>
      <c r="CHU263" s="12"/>
      <c r="CHV263" s="12"/>
      <c r="CHW263" s="14"/>
      <c r="CHX263" s="15"/>
      <c r="CHY263" s="15"/>
      <c r="CHZ263" s="12"/>
      <c r="CIA263" s="13"/>
      <c r="CIB263" s="12"/>
      <c r="CIC263" s="12"/>
      <c r="CID263" s="12"/>
      <c r="CIE263" s="14"/>
      <c r="CIF263" s="15"/>
      <c r="CIG263" s="15"/>
      <c r="CIH263" s="12"/>
      <c r="CII263" s="13"/>
      <c r="CIJ263" s="12"/>
      <c r="CIK263" s="12"/>
      <c r="CIL263" s="12"/>
      <c r="CIM263" s="14"/>
      <c r="CIN263" s="15"/>
      <c r="CIO263" s="15"/>
      <c r="CIP263" s="12"/>
      <c r="CIQ263" s="13"/>
      <c r="CIR263" s="12"/>
      <c r="CIS263" s="12"/>
      <c r="CIT263" s="12"/>
      <c r="CIU263" s="14"/>
      <c r="CIV263" s="15"/>
      <c r="CIW263" s="15"/>
      <c r="CIX263" s="12"/>
      <c r="CIY263" s="13"/>
      <c r="CIZ263" s="12"/>
      <c r="CJA263" s="12"/>
      <c r="CJB263" s="12"/>
      <c r="CJC263" s="14"/>
      <c r="CJD263" s="15"/>
      <c r="CJE263" s="15"/>
      <c r="CJF263" s="12"/>
      <c r="CJG263" s="13"/>
      <c r="CJH263" s="12"/>
      <c r="CJI263" s="12"/>
      <c r="CJJ263" s="12"/>
      <c r="CJK263" s="14"/>
      <c r="CJL263" s="15"/>
      <c r="CJM263" s="15"/>
      <c r="CJN263" s="12"/>
      <c r="CJO263" s="13"/>
      <c r="CJP263" s="12"/>
      <c r="CJQ263" s="12"/>
      <c r="CJR263" s="12"/>
      <c r="CJS263" s="14"/>
      <c r="CJT263" s="15"/>
      <c r="CJU263" s="15"/>
      <c r="CJV263" s="12"/>
      <c r="CJW263" s="13"/>
      <c r="CJX263" s="12"/>
      <c r="CJY263" s="12"/>
      <c r="CJZ263" s="12"/>
      <c r="CKA263" s="14"/>
      <c r="CKB263" s="15"/>
      <c r="CKC263" s="15"/>
      <c r="CKD263" s="12"/>
      <c r="CKE263" s="13"/>
      <c r="CKF263" s="12"/>
      <c r="CKG263" s="12"/>
      <c r="CKH263" s="12"/>
      <c r="CKI263" s="14"/>
      <c r="CKJ263" s="15"/>
      <c r="CKK263" s="15"/>
      <c r="CKL263" s="12"/>
      <c r="CKM263" s="13"/>
      <c r="CKN263" s="12"/>
      <c r="CKO263" s="12"/>
      <c r="CKP263" s="12"/>
      <c r="CKQ263" s="14"/>
      <c r="CKR263" s="15"/>
      <c r="CKS263" s="15"/>
      <c r="CKT263" s="12"/>
      <c r="CKU263" s="13"/>
      <c r="CKV263" s="12"/>
      <c r="CKW263" s="12"/>
      <c r="CKX263" s="12"/>
      <c r="CKY263" s="14"/>
      <c r="CKZ263" s="15"/>
      <c r="CLA263" s="15"/>
      <c r="CLB263" s="12"/>
      <c r="CLC263" s="13"/>
      <c r="CLD263" s="12"/>
      <c r="CLE263" s="12"/>
      <c r="CLF263" s="12"/>
      <c r="CLG263" s="14"/>
      <c r="CLH263" s="15"/>
      <c r="CLI263" s="15"/>
      <c r="CLJ263" s="12"/>
      <c r="CLK263" s="13"/>
      <c r="CLL263" s="12"/>
      <c r="CLM263" s="12"/>
      <c r="CLN263" s="12"/>
      <c r="CLO263" s="14"/>
      <c r="CLP263" s="15"/>
      <c r="CLQ263" s="15"/>
      <c r="CLR263" s="12"/>
      <c r="CLS263" s="13"/>
      <c r="CLT263" s="12"/>
      <c r="CLU263" s="12"/>
      <c r="CLV263" s="12"/>
      <c r="CLW263" s="14"/>
      <c r="CLX263" s="15"/>
      <c r="CLY263" s="15"/>
      <c r="CLZ263" s="12"/>
      <c r="CMA263" s="13"/>
      <c r="CMB263" s="12"/>
      <c r="CMC263" s="12"/>
      <c r="CMD263" s="12"/>
      <c r="CME263" s="14"/>
      <c r="CMF263" s="15"/>
      <c r="CMG263" s="15"/>
      <c r="CMH263" s="12"/>
      <c r="CMI263" s="13"/>
      <c r="CMJ263" s="12"/>
      <c r="CMK263" s="12"/>
      <c r="CML263" s="12"/>
      <c r="CMM263" s="14"/>
      <c r="CMN263" s="15"/>
      <c r="CMO263" s="15"/>
      <c r="CMP263" s="12"/>
      <c r="CMQ263" s="13"/>
      <c r="CMR263" s="12"/>
      <c r="CMS263" s="12"/>
      <c r="CMT263" s="12"/>
      <c r="CMU263" s="14"/>
      <c r="CMV263" s="15"/>
      <c r="CMW263" s="15"/>
      <c r="CMX263" s="12"/>
      <c r="CMY263" s="13"/>
      <c r="CMZ263" s="12"/>
      <c r="CNA263" s="12"/>
      <c r="CNB263" s="12"/>
      <c r="CNC263" s="14"/>
      <c r="CND263" s="15"/>
      <c r="CNE263" s="15"/>
      <c r="CNF263" s="12"/>
      <c r="CNG263" s="13"/>
      <c r="CNH263" s="12"/>
      <c r="CNI263" s="12"/>
      <c r="CNJ263" s="12"/>
      <c r="CNK263" s="14"/>
      <c r="CNL263" s="15"/>
      <c r="CNM263" s="15"/>
      <c r="CNN263" s="12"/>
      <c r="CNO263" s="13"/>
      <c r="CNP263" s="12"/>
      <c r="CNQ263" s="12"/>
      <c r="CNR263" s="12"/>
      <c r="CNS263" s="14"/>
      <c r="CNT263" s="15"/>
      <c r="CNU263" s="15"/>
      <c r="CNV263" s="12"/>
      <c r="CNW263" s="13"/>
      <c r="CNX263" s="12"/>
      <c r="CNY263" s="12"/>
      <c r="CNZ263" s="12"/>
      <c r="COA263" s="14"/>
      <c r="COB263" s="15"/>
      <c r="COC263" s="15"/>
      <c r="COD263" s="12"/>
      <c r="COE263" s="13"/>
      <c r="COF263" s="12"/>
      <c r="COG263" s="12"/>
      <c r="COH263" s="12"/>
      <c r="COI263" s="14"/>
      <c r="COJ263" s="15"/>
      <c r="COK263" s="15"/>
      <c r="COL263" s="12"/>
      <c r="COM263" s="13"/>
      <c r="CON263" s="12"/>
      <c r="COO263" s="12"/>
      <c r="COP263" s="12"/>
      <c r="COQ263" s="14"/>
      <c r="COR263" s="15"/>
      <c r="COS263" s="15"/>
      <c r="COT263" s="12"/>
      <c r="COU263" s="13"/>
      <c r="COV263" s="12"/>
      <c r="COW263" s="12"/>
      <c r="COX263" s="12"/>
      <c r="COY263" s="14"/>
      <c r="COZ263" s="15"/>
      <c r="CPA263" s="15"/>
      <c r="CPB263" s="12"/>
      <c r="CPC263" s="13"/>
      <c r="CPD263" s="12"/>
      <c r="CPE263" s="12"/>
      <c r="CPF263" s="12"/>
      <c r="CPG263" s="14"/>
      <c r="CPH263" s="15"/>
      <c r="CPI263" s="15"/>
      <c r="CPJ263" s="12"/>
      <c r="CPK263" s="13"/>
      <c r="CPL263" s="12"/>
      <c r="CPM263" s="12"/>
      <c r="CPN263" s="12"/>
      <c r="CPO263" s="14"/>
      <c r="CPP263" s="15"/>
      <c r="CPQ263" s="15"/>
      <c r="CPR263" s="12"/>
      <c r="CPS263" s="13"/>
      <c r="CPT263" s="12"/>
      <c r="CPU263" s="12"/>
      <c r="CPV263" s="12"/>
      <c r="CPW263" s="14"/>
      <c r="CPX263" s="15"/>
      <c r="CPY263" s="15"/>
      <c r="CPZ263" s="12"/>
      <c r="CQA263" s="13"/>
      <c r="CQB263" s="12"/>
      <c r="CQC263" s="12"/>
      <c r="CQD263" s="12"/>
      <c r="CQE263" s="14"/>
      <c r="CQF263" s="15"/>
      <c r="CQG263" s="15"/>
      <c r="CQH263" s="12"/>
      <c r="CQI263" s="13"/>
      <c r="CQJ263" s="12"/>
      <c r="CQK263" s="12"/>
      <c r="CQL263" s="12"/>
      <c r="CQM263" s="14"/>
      <c r="CQN263" s="15"/>
      <c r="CQO263" s="15"/>
      <c r="CQP263" s="12"/>
      <c r="CQQ263" s="13"/>
      <c r="CQR263" s="12"/>
      <c r="CQS263" s="12"/>
      <c r="CQT263" s="12"/>
      <c r="CQU263" s="14"/>
      <c r="CQV263" s="15"/>
      <c r="CQW263" s="15"/>
      <c r="CQX263" s="12"/>
      <c r="CQY263" s="13"/>
      <c r="CQZ263" s="12"/>
      <c r="CRA263" s="12"/>
      <c r="CRB263" s="12"/>
      <c r="CRC263" s="14"/>
      <c r="CRD263" s="15"/>
      <c r="CRE263" s="15"/>
      <c r="CRF263" s="12"/>
      <c r="CRG263" s="13"/>
      <c r="CRH263" s="12"/>
      <c r="CRI263" s="12"/>
      <c r="CRJ263" s="12"/>
      <c r="CRK263" s="14"/>
      <c r="CRL263" s="15"/>
      <c r="CRM263" s="15"/>
      <c r="CRN263" s="12"/>
      <c r="CRO263" s="13"/>
      <c r="CRP263" s="12"/>
      <c r="CRQ263" s="12"/>
      <c r="CRR263" s="12"/>
      <c r="CRS263" s="14"/>
      <c r="CRT263" s="15"/>
      <c r="CRU263" s="15"/>
      <c r="CRV263" s="12"/>
      <c r="CRW263" s="13"/>
      <c r="CRX263" s="12"/>
      <c r="CRY263" s="12"/>
      <c r="CRZ263" s="12"/>
      <c r="CSA263" s="14"/>
      <c r="CSB263" s="15"/>
      <c r="CSC263" s="15"/>
      <c r="CSD263" s="12"/>
      <c r="CSE263" s="13"/>
      <c r="CSF263" s="12"/>
      <c r="CSG263" s="12"/>
      <c r="CSH263" s="12"/>
      <c r="CSI263" s="14"/>
      <c r="CSJ263" s="15"/>
      <c r="CSK263" s="15"/>
      <c r="CSL263" s="12"/>
      <c r="CSM263" s="13"/>
      <c r="CSN263" s="12"/>
      <c r="CSO263" s="12"/>
      <c r="CSP263" s="12"/>
      <c r="CSQ263" s="14"/>
      <c r="CSR263" s="15"/>
      <c r="CSS263" s="15"/>
      <c r="CST263" s="12"/>
      <c r="CSU263" s="13"/>
      <c r="CSV263" s="12"/>
      <c r="CSW263" s="12"/>
      <c r="CSX263" s="12"/>
      <c r="CSY263" s="14"/>
      <c r="CSZ263" s="15"/>
      <c r="CTA263" s="15"/>
      <c r="CTB263" s="12"/>
      <c r="CTC263" s="13"/>
      <c r="CTD263" s="12"/>
      <c r="CTE263" s="12"/>
      <c r="CTF263" s="12"/>
      <c r="CTG263" s="14"/>
      <c r="CTH263" s="15"/>
      <c r="CTI263" s="15"/>
      <c r="CTJ263" s="12"/>
      <c r="CTK263" s="13"/>
      <c r="CTL263" s="12"/>
      <c r="CTM263" s="12"/>
      <c r="CTN263" s="12"/>
      <c r="CTO263" s="14"/>
      <c r="CTP263" s="15"/>
      <c r="CTQ263" s="15"/>
      <c r="CTR263" s="12"/>
      <c r="CTS263" s="13"/>
      <c r="CTT263" s="12"/>
      <c r="CTU263" s="12"/>
      <c r="CTV263" s="12"/>
      <c r="CTW263" s="14"/>
      <c r="CTX263" s="15"/>
      <c r="CTY263" s="15"/>
      <c r="CTZ263" s="12"/>
      <c r="CUA263" s="13"/>
      <c r="CUB263" s="12"/>
      <c r="CUC263" s="12"/>
      <c r="CUD263" s="12"/>
      <c r="CUE263" s="14"/>
      <c r="CUF263" s="15"/>
      <c r="CUG263" s="15"/>
      <c r="CUH263" s="12"/>
      <c r="CUI263" s="13"/>
      <c r="CUJ263" s="12"/>
      <c r="CUK263" s="12"/>
      <c r="CUL263" s="12"/>
      <c r="CUM263" s="14"/>
      <c r="CUN263" s="15"/>
      <c r="CUO263" s="15"/>
      <c r="CUP263" s="12"/>
      <c r="CUQ263" s="13"/>
      <c r="CUR263" s="12"/>
      <c r="CUS263" s="12"/>
      <c r="CUT263" s="12"/>
      <c r="CUU263" s="14"/>
      <c r="CUV263" s="15"/>
      <c r="CUW263" s="15"/>
      <c r="CUX263" s="12"/>
      <c r="CUY263" s="13"/>
      <c r="CUZ263" s="12"/>
      <c r="CVA263" s="12"/>
      <c r="CVB263" s="12"/>
      <c r="CVC263" s="14"/>
      <c r="CVD263" s="15"/>
      <c r="CVE263" s="15"/>
      <c r="CVF263" s="12"/>
      <c r="CVG263" s="13"/>
      <c r="CVH263" s="12"/>
      <c r="CVI263" s="12"/>
      <c r="CVJ263" s="12"/>
      <c r="CVK263" s="14"/>
      <c r="CVL263" s="15"/>
      <c r="CVM263" s="15"/>
      <c r="CVN263" s="12"/>
      <c r="CVO263" s="13"/>
      <c r="CVP263" s="12"/>
      <c r="CVQ263" s="12"/>
      <c r="CVR263" s="12"/>
      <c r="CVS263" s="14"/>
      <c r="CVT263" s="15"/>
      <c r="CVU263" s="15"/>
      <c r="CVV263" s="12"/>
      <c r="CVW263" s="13"/>
      <c r="CVX263" s="12"/>
      <c r="CVY263" s="12"/>
      <c r="CVZ263" s="12"/>
      <c r="CWA263" s="14"/>
      <c r="CWB263" s="15"/>
      <c r="CWC263" s="15"/>
      <c r="CWD263" s="12"/>
      <c r="CWE263" s="13"/>
      <c r="CWF263" s="12"/>
      <c r="CWG263" s="12"/>
      <c r="CWH263" s="12"/>
      <c r="CWI263" s="14"/>
      <c r="CWJ263" s="15"/>
      <c r="CWK263" s="15"/>
      <c r="CWL263" s="12"/>
      <c r="CWM263" s="13"/>
      <c r="CWN263" s="12"/>
      <c r="CWO263" s="12"/>
      <c r="CWP263" s="12"/>
      <c r="CWQ263" s="14"/>
      <c r="CWR263" s="15"/>
      <c r="CWS263" s="15"/>
      <c r="CWT263" s="12"/>
      <c r="CWU263" s="13"/>
      <c r="CWV263" s="12"/>
      <c r="CWW263" s="12"/>
      <c r="CWX263" s="12"/>
      <c r="CWY263" s="14"/>
      <c r="CWZ263" s="15"/>
      <c r="CXA263" s="15"/>
      <c r="CXB263" s="12"/>
      <c r="CXC263" s="13"/>
      <c r="CXD263" s="12"/>
      <c r="CXE263" s="12"/>
      <c r="CXF263" s="12"/>
      <c r="CXG263" s="14"/>
      <c r="CXH263" s="15"/>
      <c r="CXI263" s="15"/>
      <c r="CXJ263" s="12"/>
      <c r="CXK263" s="13"/>
      <c r="CXL263" s="12"/>
      <c r="CXM263" s="12"/>
      <c r="CXN263" s="12"/>
      <c r="CXO263" s="14"/>
      <c r="CXP263" s="15"/>
      <c r="CXQ263" s="15"/>
      <c r="CXR263" s="12"/>
      <c r="CXS263" s="13"/>
      <c r="CXT263" s="12"/>
      <c r="CXU263" s="12"/>
      <c r="CXV263" s="12"/>
      <c r="CXW263" s="14"/>
      <c r="CXX263" s="15"/>
      <c r="CXY263" s="15"/>
      <c r="CXZ263" s="12"/>
      <c r="CYA263" s="13"/>
      <c r="CYB263" s="12"/>
      <c r="CYC263" s="12"/>
      <c r="CYD263" s="12"/>
      <c r="CYE263" s="14"/>
      <c r="CYF263" s="15"/>
      <c r="CYG263" s="15"/>
      <c r="CYH263" s="12"/>
      <c r="CYI263" s="13"/>
      <c r="CYJ263" s="12"/>
      <c r="CYK263" s="12"/>
      <c r="CYL263" s="12"/>
      <c r="CYM263" s="14"/>
      <c r="CYN263" s="15"/>
      <c r="CYO263" s="15"/>
      <c r="CYP263" s="12"/>
      <c r="CYQ263" s="13"/>
      <c r="CYR263" s="12"/>
      <c r="CYS263" s="12"/>
      <c r="CYT263" s="12"/>
      <c r="CYU263" s="14"/>
      <c r="CYV263" s="15"/>
      <c r="CYW263" s="15"/>
      <c r="CYX263" s="12"/>
      <c r="CYY263" s="13"/>
      <c r="CYZ263" s="12"/>
      <c r="CZA263" s="12"/>
      <c r="CZB263" s="12"/>
      <c r="CZC263" s="14"/>
      <c r="CZD263" s="15"/>
      <c r="CZE263" s="15"/>
      <c r="CZF263" s="12"/>
      <c r="CZG263" s="13"/>
      <c r="CZH263" s="12"/>
      <c r="CZI263" s="12"/>
      <c r="CZJ263" s="12"/>
      <c r="CZK263" s="14"/>
      <c r="CZL263" s="15"/>
      <c r="CZM263" s="15"/>
      <c r="CZN263" s="12"/>
      <c r="CZO263" s="13"/>
      <c r="CZP263" s="12"/>
      <c r="CZQ263" s="12"/>
      <c r="CZR263" s="12"/>
      <c r="CZS263" s="14"/>
      <c r="CZT263" s="15"/>
      <c r="CZU263" s="15"/>
      <c r="CZV263" s="12"/>
      <c r="CZW263" s="13"/>
      <c r="CZX263" s="12"/>
      <c r="CZY263" s="12"/>
      <c r="CZZ263" s="12"/>
      <c r="DAA263" s="14"/>
      <c r="DAB263" s="15"/>
      <c r="DAC263" s="15"/>
      <c r="DAD263" s="12"/>
      <c r="DAE263" s="13"/>
      <c r="DAF263" s="12"/>
      <c r="DAG263" s="12"/>
      <c r="DAH263" s="12"/>
      <c r="DAI263" s="14"/>
      <c r="DAJ263" s="15"/>
      <c r="DAK263" s="15"/>
      <c r="DAL263" s="12"/>
      <c r="DAM263" s="13"/>
      <c r="DAN263" s="12"/>
      <c r="DAO263" s="12"/>
      <c r="DAP263" s="12"/>
      <c r="DAQ263" s="14"/>
      <c r="DAR263" s="15"/>
      <c r="DAS263" s="15"/>
      <c r="DAT263" s="12"/>
      <c r="DAU263" s="13"/>
      <c r="DAV263" s="12"/>
      <c r="DAW263" s="12"/>
      <c r="DAX263" s="12"/>
      <c r="DAY263" s="14"/>
      <c r="DAZ263" s="15"/>
      <c r="DBA263" s="15"/>
      <c r="DBB263" s="12"/>
      <c r="DBC263" s="13"/>
      <c r="DBD263" s="12"/>
      <c r="DBE263" s="12"/>
      <c r="DBF263" s="12"/>
      <c r="DBG263" s="14"/>
      <c r="DBH263" s="15"/>
      <c r="DBI263" s="15"/>
      <c r="DBJ263" s="12"/>
      <c r="DBK263" s="13"/>
      <c r="DBL263" s="12"/>
      <c r="DBM263" s="12"/>
      <c r="DBN263" s="12"/>
      <c r="DBO263" s="14"/>
      <c r="DBP263" s="15"/>
      <c r="DBQ263" s="15"/>
      <c r="DBR263" s="12"/>
      <c r="DBS263" s="13"/>
      <c r="DBT263" s="12"/>
      <c r="DBU263" s="12"/>
      <c r="DBV263" s="12"/>
      <c r="DBW263" s="14"/>
      <c r="DBX263" s="15"/>
      <c r="DBY263" s="15"/>
      <c r="DBZ263" s="12"/>
      <c r="DCA263" s="13"/>
      <c r="DCB263" s="12"/>
      <c r="DCC263" s="12"/>
      <c r="DCD263" s="12"/>
      <c r="DCE263" s="14"/>
      <c r="DCF263" s="15"/>
      <c r="DCG263" s="15"/>
      <c r="DCH263" s="12"/>
      <c r="DCI263" s="13"/>
      <c r="DCJ263" s="12"/>
      <c r="DCK263" s="12"/>
      <c r="DCL263" s="12"/>
      <c r="DCM263" s="14"/>
      <c r="DCN263" s="15"/>
      <c r="DCO263" s="15"/>
      <c r="DCP263" s="12"/>
      <c r="DCQ263" s="13"/>
      <c r="DCR263" s="12"/>
      <c r="DCS263" s="12"/>
      <c r="DCT263" s="12"/>
      <c r="DCU263" s="14"/>
      <c r="DCV263" s="15"/>
      <c r="DCW263" s="15"/>
      <c r="DCX263" s="12"/>
      <c r="DCY263" s="13"/>
      <c r="DCZ263" s="12"/>
      <c r="DDA263" s="12"/>
      <c r="DDB263" s="12"/>
      <c r="DDC263" s="14"/>
      <c r="DDD263" s="15"/>
      <c r="DDE263" s="15"/>
      <c r="DDF263" s="12"/>
      <c r="DDG263" s="13"/>
      <c r="DDH263" s="12"/>
      <c r="DDI263" s="12"/>
      <c r="DDJ263" s="12"/>
      <c r="DDK263" s="14"/>
      <c r="DDL263" s="15"/>
      <c r="DDM263" s="15"/>
      <c r="DDN263" s="12"/>
      <c r="DDO263" s="13"/>
      <c r="DDP263" s="12"/>
      <c r="DDQ263" s="12"/>
      <c r="DDR263" s="12"/>
      <c r="DDS263" s="14"/>
      <c r="DDT263" s="15"/>
      <c r="DDU263" s="15"/>
      <c r="DDV263" s="12"/>
      <c r="DDW263" s="13"/>
      <c r="DDX263" s="12"/>
      <c r="DDY263" s="12"/>
      <c r="DDZ263" s="12"/>
      <c r="DEA263" s="14"/>
      <c r="DEB263" s="15"/>
      <c r="DEC263" s="15"/>
      <c r="DED263" s="12"/>
      <c r="DEE263" s="13"/>
      <c r="DEF263" s="12"/>
      <c r="DEG263" s="12"/>
      <c r="DEH263" s="12"/>
      <c r="DEI263" s="14"/>
      <c r="DEJ263" s="15"/>
      <c r="DEK263" s="15"/>
      <c r="DEL263" s="12"/>
      <c r="DEM263" s="13"/>
      <c r="DEN263" s="12"/>
      <c r="DEO263" s="12"/>
      <c r="DEP263" s="12"/>
      <c r="DEQ263" s="14"/>
      <c r="DER263" s="15"/>
      <c r="DES263" s="15"/>
      <c r="DET263" s="12"/>
      <c r="DEU263" s="13"/>
      <c r="DEV263" s="12"/>
      <c r="DEW263" s="12"/>
      <c r="DEX263" s="12"/>
      <c r="DEY263" s="14"/>
      <c r="DEZ263" s="15"/>
      <c r="DFA263" s="15"/>
      <c r="DFB263" s="12"/>
      <c r="DFC263" s="13"/>
      <c r="DFD263" s="12"/>
      <c r="DFE263" s="12"/>
      <c r="DFF263" s="12"/>
      <c r="DFG263" s="14"/>
      <c r="DFH263" s="15"/>
      <c r="DFI263" s="15"/>
      <c r="DFJ263" s="12"/>
      <c r="DFK263" s="13"/>
      <c r="DFL263" s="12"/>
      <c r="DFM263" s="12"/>
      <c r="DFN263" s="12"/>
      <c r="DFO263" s="14"/>
      <c r="DFP263" s="15"/>
      <c r="DFQ263" s="15"/>
      <c r="DFR263" s="12"/>
      <c r="DFS263" s="13"/>
      <c r="DFT263" s="12"/>
      <c r="DFU263" s="12"/>
      <c r="DFV263" s="12"/>
      <c r="DFW263" s="14"/>
      <c r="DFX263" s="15"/>
      <c r="DFY263" s="15"/>
      <c r="DFZ263" s="12"/>
      <c r="DGA263" s="13"/>
      <c r="DGB263" s="12"/>
      <c r="DGC263" s="12"/>
      <c r="DGD263" s="12"/>
      <c r="DGE263" s="14"/>
      <c r="DGF263" s="15"/>
      <c r="DGG263" s="15"/>
      <c r="DGH263" s="12"/>
      <c r="DGI263" s="13"/>
      <c r="DGJ263" s="12"/>
      <c r="DGK263" s="12"/>
      <c r="DGL263" s="12"/>
      <c r="DGM263" s="14"/>
      <c r="DGN263" s="15"/>
      <c r="DGO263" s="15"/>
      <c r="DGP263" s="12"/>
      <c r="DGQ263" s="13"/>
      <c r="DGR263" s="12"/>
      <c r="DGS263" s="12"/>
      <c r="DGT263" s="12"/>
      <c r="DGU263" s="14"/>
      <c r="DGV263" s="15"/>
      <c r="DGW263" s="15"/>
      <c r="DGX263" s="12"/>
      <c r="DGY263" s="13"/>
      <c r="DGZ263" s="12"/>
      <c r="DHA263" s="12"/>
      <c r="DHB263" s="12"/>
      <c r="DHC263" s="14"/>
      <c r="DHD263" s="15"/>
      <c r="DHE263" s="15"/>
      <c r="DHF263" s="12"/>
      <c r="DHG263" s="13"/>
      <c r="DHH263" s="12"/>
      <c r="DHI263" s="12"/>
      <c r="DHJ263" s="12"/>
      <c r="DHK263" s="14"/>
      <c r="DHL263" s="15"/>
      <c r="DHM263" s="15"/>
      <c r="DHN263" s="12"/>
      <c r="DHO263" s="13"/>
      <c r="DHP263" s="12"/>
      <c r="DHQ263" s="12"/>
      <c r="DHR263" s="12"/>
      <c r="DHS263" s="14"/>
      <c r="DHT263" s="15"/>
      <c r="DHU263" s="15"/>
      <c r="DHV263" s="12"/>
      <c r="DHW263" s="13"/>
      <c r="DHX263" s="12"/>
      <c r="DHY263" s="12"/>
      <c r="DHZ263" s="12"/>
      <c r="DIA263" s="14"/>
      <c r="DIB263" s="15"/>
      <c r="DIC263" s="15"/>
      <c r="DID263" s="12"/>
      <c r="DIE263" s="13"/>
      <c r="DIF263" s="12"/>
      <c r="DIG263" s="12"/>
      <c r="DIH263" s="12"/>
      <c r="DII263" s="14"/>
      <c r="DIJ263" s="15"/>
      <c r="DIK263" s="15"/>
      <c r="DIL263" s="12"/>
      <c r="DIM263" s="13"/>
      <c r="DIN263" s="12"/>
      <c r="DIO263" s="12"/>
      <c r="DIP263" s="12"/>
      <c r="DIQ263" s="14"/>
      <c r="DIR263" s="15"/>
      <c r="DIS263" s="15"/>
      <c r="DIT263" s="12"/>
      <c r="DIU263" s="13"/>
      <c r="DIV263" s="12"/>
      <c r="DIW263" s="12"/>
      <c r="DIX263" s="12"/>
      <c r="DIY263" s="14"/>
      <c r="DIZ263" s="15"/>
      <c r="DJA263" s="15"/>
      <c r="DJB263" s="12"/>
      <c r="DJC263" s="13"/>
      <c r="DJD263" s="12"/>
      <c r="DJE263" s="12"/>
      <c r="DJF263" s="12"/>
      <c r="DJG263" s="14"/>
      <c r="DJH263" s="15"/>
      <c r="DJI263" s="15"/>
      <c r="DJJ263" s="12"/>
      <c r="DJK263" s="13"/>
      <c r="DJL263" s="12"/>
      <c r="DJM263" s="12"/>
      <c r="DJN263" s="12"/>
      <c r="DJO263" s="14"/>
      <c r="DJP263" s="15"/>
      <c r="DJQ263" s="15"/>
      <c r="DJR263" s="12"/>
      <c r="DJS263" s="13"/>
      <c r="DJT263" s="12"/>
      <c r="DJU263" s="12"/>
      <c r="DJV263" s="12"/>
      <c r="DJW263" s="14"/>
      <c r="DJX263" s="15"/>
      <c r="DJY263" s="15"/>
      <c r="DJZ263" s="12"/>
      <c r="DKA263" s="13"/>
      <c r="DKB263" s="12"/>
      <c r="DKC263" s="12"/>
      <c r="DKD263" s="12"/>
      <c r="DKE263" s="14"/>
      <c r="DKF263" s="15"/>
      <c r="DKG263" s="15"/>
      <c r="DKH263" s="12"/>
      <c r="DKI263" s="13"/>
      <c r="DKJ263" s="12"/>
      <c r="DKK263" s="12"/>
      <c r="DKL263" s="12"/>
      <c r="DKM263" s="14"/>
      <c r="DKN263" s="15"/>
      <c r="DKO263" s="15"/>
      <c r="DKP263" s="12"/>
      <c r="DKQ263" s="13"/>
      <c r="DKR263" s="12"/>
      <c r="DKS263" s="12"/>
      <c r="DKT263" s="12"/>
      <c r="DKU263" s="14"/>
      <c r="DKV263" s="15"/>
      <c r="DKW263" s="15"/>
      <c r="DKX263" s="12"/>
      <c r="DKY263" s="13"/>
      <c r="DKZ263" s="12"/>
      <c r="DLA263" s="12"/>
      <c r="DLB263" s="12"/>
      <c r="DLC263" s="14"/>
      <c r="DLD263" s="15"/>
      <c r="DLE263" s="15"/>
      <c r="DLF263" s="12"/>
      <c r="DLG263" s="13"/>
      <c r="DLH263" s="12"/>
      <c r="DLI263" s="12"/>
      <c r="DLJ263" s="12"/>
      <c r="DLK263" s="14"/>
      <c r="DLL263" s="15"/>
      <c r="DLM263" s="15"/>
      <c r="DLN263" s="12"/>
      <c r="DLO263" s="13"/>
      <c r="DLP263" s="12"/>
      <c r="DLQ263" s="12"/>
      <c r="DLR263" s="12"/>
      <c r="DLS263" s="14"/>
      <c r="DLT263" s="15"/>
      <c r="DLU263" s="15"/>
      <c r="DLV263" s="12"/>
      <c r="DLW263" s="13"/>
      <c r="DLX263" s="12"/>
      <c r="DLY263" s="12"/>
      <c r="DLZ263" s="12"/>
      <c r="DMA263" s="14"/>
      <c r="DMB263" s="15"/>
      <c r="DMC263" s="15"/>
      <c r="DMD263" s="12"/>
      <c r="DME263" s="13"/>
      <c r="DMF263" s="12"/>
      <c r="DMG263" s="12"/>
      <c r="DMH263" s="12"/>
      <c r="DMI263" s="14"/>
      <c r="DMJ263" s="15"/>
      <c r="DMK263" s="15"/>
      <c r="DML263" s="12"/>
      <c r="DMM263" s="13"/>
      <c r="DMN263" s="12"/>
      <c r="DMO263" s="12"/>
      <c r="DMP263" s="12"/>
      <c r="DMQ263" s="14"/>
      <c r="DMR263" s="15"/>
      <c r="DMS263" s="15"/>
      <c r="DMT263" s="12"/>
      <c r="DMU263" s="13"/>
      <c r="DMV263" s="12"/>
      <c r="DMW263" s="12"/>
      <c r="DMX263" s="12"/>
      <c r="DMY263" s="14"/>
      <c r="DMZ263" s="15"/>
      <c r="DNA263" s="15"/>
      <c r="DNB263" s="12"/>
      <c r="DNC263" s="13"/>
      <c r="DND263" s="12"/>
      <c r="DNE263" s="12"/>
      <c r="DNF263" s="12"/>
      <c r="DNG263" s="14"/>
      <c r="DNH263" s="15"/>
      <c r="DNI263" s="15"/>
      <c r="DNJ263" s="12"/>
      <c r="DNK263" s="13"/>
      <c r="DNL263" s="12"/>
      <c r="DNM263" s="12"/>
      <c r="DNN263" s="12"/>
      <c r="DNO263" s="14"/>
      <c r="DNP263" s="15"/>
      <c r="DNQ263" s="15"/>
      <c r="DNR263" s="12"/>
      <c r="DNS263" s="13"/>
      <c r="DNT263" s="12"/>
      <c r="DNU263" s="12"/>
      <c r="DNV263" s="12"/>
      <c r="DNW263" s="14"/>
      <c r="DNX263" s="15"/>
      <c r="DNY263" s="15"/>
      <c r="DNZ263" s="12"/>
      <c r="DOA263" s="13"/>
      <c r="DOB263" s="12"/>
      <c r="DOC263" s="12"/>
      <c r="DOD263" s="12"/>
      <c r="DOE263" s="14"/>
      <c r="DOF263" s="15"/>
      <c r="DOG263" s="15"/>
      <c r="DOH263" s="12"/>
      <c r="DOI263" s="13"/>
      <c r="DOJ263" s="12"/>
      <c r="DOK263" s="12"/>
      <c r="DOL263" s="12"/>
      <c r="DOM263" s="14"/>
      <c r="DON263" s="15"/>
      <c r="DOO263" s="15"/>
      <c r="DOP263" s="12"/>
      <c r="DOQ263" s="13"/>
      <c r="DOR263" s="12"/>
      <c r="DOS263" s="12"/>
      <c r="DOT263" s="12"/>
      <c r="DOU263" s="14"/>
      <c r="DOV263" s="15"/>
      <c r="DOW263" s="15"/>
      <c r="DOX263" s="12"/>
      <c r="DOY263" s="13"/>
      <c r="DOZ263" s="12"/>
      <c r="DPA263" s="12"/>
      <c r="DPB263" s="12"/>
      <c r="DPC263" s="14"/>
      <c r="DPD263" s="15"/>
      <c r="DPE263" s="15"/>
      <c r="DPF263" s="12"/>
      <c r="DPG263" s="13"/>
      <c r="DPH263" s="12"/>
      <c r="DPI263" s="12"/>
      <c r="DPJ263" s="12"/>
      <c r="DPK263" s="14"/>
      <c r="DPL263" s="15"/>
      <c r="DPM263" s="15"/>
      <c r="DPN263" s="12"/>
      <c r="DPO263" s="13"/>
      <c r="DPP263" s="12"/>
      <c r="DPQ263" s="12"/>
      <c r="DPR263" s="12"/>
      <c r="DPS263" s="14"/>
      <c r="DPT263" s="15"/>
      <c r="DPU263" s="15"/>
      <c r="DPV263" s="12"/>
      <c r="DPW263" s="13"/>
      <c r="DPX263" s="12"/>
      <c r="DPY263" s="12"/>
      <c r="DPZ263" s="12"/>
      <c r="DQA263" s="14"/>
      <c r="DQB263" s="15"/>
      <c r="DQC263" s="15"/>
      <c r="DQD263" s="12"/>
      <c r="DQE263" s="13"/>
      <c r="DQF263" s="12"/>
      <c r="DQG263" s="12"/>
      <c r="DQH263" s="12"/>
      <c r="DQI263" s="14"/>
      <c r="DQJ263" s="15"/>
      <c r="DQK263" s="15"/>
      <c r="DQL263" s="12"/>
      <c r="DQM263" s="13"/>
      <c r="DQN263" s="12"/>
      <c r="DQO263" s="12"/>
      <c r="DQP263" s="12"/>
      <c r="DQQ263" s="14"/>
      <c r="DQR263" s="15"/>
      <c r="DQS263" s="15"/>
      <c r="DQT263" s="12"/>
      <c r="DQU263" s="13"/>
      <c r="DQV263" s="12"/>
      <c r="DQW263" s="12"/>
      <c r="DQX263" s="12"/>
      <c r="DQY263" s="14"/>
      <c r="DQZ263" s="15"/>
      <c r="DRA263" s="15"/>
      <c r="DRB263" s="12"/>
      <c r="DRC263" s="13"/>
      <c r="DRD263" s="12"/>
      <c r="DRE263" s="12"/>
      <c r="DRF263" s="12"/>
      <c r="DRG263" s="14"/>
      <c r="DRH263" s="15"/>
      <c r="DRI263" s="15"/>
      <c r="DRJ263" s="12"/>
      <c r="DRK263" s="13"/>
      <c r="DRL263" s="12"/>
      <c r="DRM263" s="12"/>
      <c r="DRN263" s="12"/>
      <c r="DRO263" s="14"/>
      <c r="DRP263" s="15"/>
      <c r="DRQ263" s="15"/>
      <c r="DRR263" s="12"/>
      <c r="DRS263" s="13"/>
      <c r="DRT263" s="12"/>
      <c r="DRU263" s="12"/>
      <c r="DRV263" s="12"/>
      <c r="DRW263" s="14"/>
      <c r="DRX263" s="15"/>
      <c r="DRY263" s="15"/>
      <c r="DRZ263" s="12"/>
      <c r="DSA263" s="13"/>
      <c r="DSB263" s="12"/>
      <c r="DSC263" s="12"/>
      <c r="DSD263" s="12"/>
      <c r="DSE263" s="14"/>
      <c r="DSF263" s="15"/>
      <c r="DSG263" s="15"/>
      <c r="DSH263" s="12"/>
      <c r="DSI263" s="13"/>
      <c r="DSJ263" s="12"/>
      <c r="DSK263" s="12"/>
      <c r="DSL263" s="12"/>
      <c r="DSM263" s="14"/>
      <c r="DSN263" s="15"/>
      <c r="DSO263" s="15"/>
      <c r="DSP263" s="12"/>
      <c r="DSQ263" s="13"/>
      <c r="DSR263" s="12"/>
      <c r="DSS263" s="12"/>
      <c r="DST263" s="12"/>
      <c r="DSU263" s="14"/>
      <c r="DSV263" s="15"/>
      <c r="DSW263" s="15"/>
      <c r="DSX263" s="12"/>
      <c r="DSY263" s="13"/>
      <c r="DSZ263" s="12"/>
      <c r="DTA263" s="12"/>
      <c r="DTB263" s="12"/>
      <c r="DTC263" s="14"/>
      <c r="DTD263" s="15"/>
      <c r="DTE263" s="15"/>
      <c r="DTF263" s="12"/>
      <c r="DTG263" s="13"/>
      <c r="DTH263" s="12"/>
      <c r="DTI263" s="12"/>
      <c r="DTJ263" s="12"/>
      <c r="DTK263" s="14"/>
      <c r="DTL263" s="15"/>
      <c r="DTM263" s="15"/>
      <c r="DTN263" s="12"/>
      <c r="DTO263" s="13"/>
      <c r="DTP263" s="12"/>
      <c r="DTQ263" s="12"/>
      <c r="DTR263" s="12"/>
      <c r="DTS263" s="14"/>
      <c r="DTT263" s="15"/>
      <c r="DTU263" s="15"/>
      <c r="DTV263" s="12"/>
      <c r="DTW263" s="13"/>
      <c r="DTX263" s="12"/>
      <c r="DTY263" s="12"/>
      <c r="DTZ263" s="12"/>
      <c r="DUA263" s="14"/>
      <c r="DUB263" s="15"/>
      <c r="DUC263" s="15"/>
      <c r="DUD263" s="12"/>
      <c r="DUE263" s="13"/>
      <c r="DUF263" s="12"/>
      <c r="DUG263" s="12"/>
      <c r="DUH263" s="12"/>
      <c r="DUI263" s="14"/>
      <c r="DUJ263" s="15"/>
      <c r="DUK263" s="15"/>
      <c r="DUL263" s="12"/>
      <c r="DUM263" s="13"/>
      <c r="DUN263" s="12"/>
      <c r="DUO263" s="12"/>
      <c r="DUP263" s="12"/>
      <c r="DUQ263" s="14"/>
      <c r="DUR263" s="15"/>
      <c r="DUS263" s="15"/>
      <c r="DUT263" s="12"/>
      <c r="DUU263" s="13"/>
      <c r="DUV263" s="12"/>
      <c r="DUW263" s="12"/>
      <c r="DUX263" s="12"/>
      <c r="DUY263" s="14"/>
      <c r="DUZ263" s="15"/>
      <c r="DVA263" s="15"/>
      <c r="DVB263" s="12"/>
      <c r="DVC263" s="13"/>
      <c r="DVD263" s="12"/>
      <c r="DVE263" s="12"/>
      <c r="DVF263" s="12"/>
      <c r="DVG263" s="14"/>
      <c r="DVH263" s="15"/>
      <c r="DVI263" s="15"/>
      <c r="DVJ263" s="12"/>
      <c r="DVK263" s="13"/>
      <c r="DVL263" s="12"/>
      <c r="DVM263" s="12"/>
      <c r="DVN263" s="12"/>
      <c r="DVO263" s="14"/>
      <c r="DVP263" s="15"/>
      <c r="DVQ263" s="15"/>
      <c r="DVR263" s="12"/>
      <c r="DVS263" s="13"/>
      <c r="DVT263" s="12"/>
      <c r="DVU263" s="12"/>
      <c r="DVV263" s="12"/>
      <c r="DVW263" s="14"/>
      <c r="DVX263" s="15"/>
      <c r="DVY263" s="15"/>
      <c r="DVZ263" s="12"/>
      <c r="DWA263" s="13"/>
      <c r="DWB263" s="12"/>
      <c r="DWC263" s="12"/>
      <c r="DWD263" s="12"/>
      <c r="DWE263" s="14"/>
      <c r="DWF263" s="15"/>
      <c r="DWG263" s="15"/>
      <c r="DWH263" s="12"/>
      <c r="DWI263" s="13"/>
      <c r="DWJ263" s="12"/>
      <c r="DWK263" s="12"/>
      <c r="DWL263" s="12"/>
      <c r="DWM263" s="14"/>
      <c r="DWN263" s="15"/>
      <c r="DWO263" s="15"/>
      <c r="DWP263" s="12"/>
      <c r="DWQ263" s="13"/>
      <c r="DWR263" s="12"/>
      <c r="DWS263" s="12"/>
      <c r="DWT263" s="12"/>
      <c r="DWU263" s="14"/>
      <c r="DWV263" s="15"/>
      <c r="DWW263" s="15"/>
      <c r="DWX263" s="12"/>
      <c r="DWY263" s="13"/>
      <c r="DWZ263" s="12"/>
      <c r="DXA263" s="12"/>
      <c r="DXB263" s="12"/>
      <c r="DXC263" s="14"/>
      <c r="DXD263" s="15"/>
      <c r="DXE263" s="15"/>
      <c r="DXF263" s="12"/>
      <c r="DXG263" s="13"/>
      <c r="DXH263" s="12"/>
      <c r="DXI263" s="12"/>
      <c r="DXJ263" s="12"/>
      <c r="DXK263" s="14"/>
      <c r="DXL263" s="15"/>
      <c r="DXM263" s="15"/>
      <c r="DXN263" s="12"/>
      <c r="DXO263" s="13"/>
      <c r="DXP263" s="12"/>
      <c r="DXQ263" s="12"/>
      <c r="DXR263" s="12"/>
      <c r="DXS263" s="14"/>
      <c r="DXT263" s="15"/>
      <c r="DXU263" s="15"/>
      <c r="DXV263" s="12"/>
      <c r="DXW263" s="13"/>
      <c r="DXX263" s="12"/>
      <c r="DXY263" s="12"/>
      <c r="DXZ263" s="12"/>
      <c r="DYA263" s="14"/>
      <c r="DYB263" s="15"/>
      <c r="DYC263" s="15"/>
      <c r="DYD263" s="12"/>
      <c r="DYE263" s="13"/>
      <c r="DYF263" s="12"/>
      <c r="DYG263" s="12"/>
      <c r="DYH263" s="12"/>
      <c r="DYI263" s="14"/>
      <c r="DYJ263" s="15"/>
      <c r="DYK263" s="15"/>
      <c r="DYL263" s="12"/>
      <c r="DYM263" s="13"/>
      <c r="DYN263" s="12"/>
      <c r="DYO263" s="12"/>
      <c r="DYP263" s="12"/>
      <c r="DYQ263" s="14"/>
      <c r="DYR263" s="15"/>
      <c r="DYS263" s="15"/>
      <c r="DYT263" s="12"/>
      <c r="DYU263" s="13"/>
      <c r="DYV263" s="12"/>
      <c r="DYW263" s="12"/>
      <c r="DYX263" s="12"/>
      <c r="DYY263" s="14"/>
      <c r="DYZ263" s="15"/>
      <c r="DZA263" s="15"/>
      <c r="DZB263" s="12"/>
      <c r="DZC263" s="13"/>
      <c r="DZD263" s="12"/>
      <c r="DZE263" s="12"/>
      <c r="DZF263" s="12"/>
      <c r="DZG263" s="14"/>
      <c r="DZH263" s="15"/>
      <c r="DZI263" s="15"/>
      <c r="DZJ263" s="12"/>
      <c r="DZK263" s="13"/>
      <c r="DZL263" s="12"/>
      <c r="DZM263" s="12"/>
      <c r="DZN263" s="12"/>
      <c r="DZO263" s="14"/>
      <c r="DZP263" s="15"/>
      <c r="DZQ263" s="15"/>
      <c r="DZR263" s="12"/>
      <c r="DZS263" s="13"/>
      <c r="DZT263" s="12"/>
      <c r="DZU263" s="12"/>
      <c r="DZV263" s="12"/>
      <c r="DZW263" s="14"/>
      <c r="DZX263" s="15"/>
      <c r="DZY263" s="15"/>
      <c r="DZZ263" s="12"/>
      <c r="EAA263" s="13"/>
      <c r="EAB263" s="12"/>
      <c r="EAC263" s="12"/>
      <c r="EAD263" s="12"/>
      <c r="EAE263" s="14"/>
      <c r="EAF263" s="15"/>
      <c r="EAG263" s="15"/>
      <c r="EAH263" s="12"/>
      <c r="EAI263" s="13"/>
      <c r="EAJ263" s="12"/>
      <c r="EAK263" s="12"/>
      <c r="EAL263" s="12"/>
      <c r="EAM263" s="14"/>
      <c r="EAN263" s="15"/>
      <c r="EAO263" s="15"/>
      <c r="EAP263" s="12"/>
      <c r="EAQ263" s="13"/>
      <c r="EAR263" s="12"/>
      <c r="EAS263" s="12"/>
      <c r="EAT263" s="12"/>
      <c r="EAU263" s="14"/>
      <c r="EAV263" s="15"/>
      <c r="EAW263" s="15"/>
      <c r="EAX263" s="12"/>
      <c r="EAY263" s="13"/>
      <c r="EAZ263" s="12"/>
      <c r="EBA263" s="12"/>
      <c r="EBB263" s="12"/>
      <c r="EBC263" s="14"/>
      <c r="EBD263" s="15"/>
      <c r="EBE263" s="15"/>
      <c r="EBF263" s="12"/>
      <c r="EBG263" s="13"/>
      <c r="EBH263" s="12"/>
      <c r="EBI263" s="12"/>
      <c r="EBJ263" s="12"/>
      <c r="EBK263" s="14"/>
      <c r="EBL263" s="15"/>
      <c r="EBM263" s="15"/>
      <c r="EBN263" s="12"/>
      <c r="EBO263" s="13"/>
      <c r="EBP263" s="12"/>
      <c r="EBQ263" s="12"/>
      <c r="EBR263" s="12"/>
      <c r="EBS263" s="14"/>
      <c r="EBT263" s="15"/>
      <c r="EBU263" s="15"/>
      <c r="EBV263" s="12"/>
      <c r="EBW263" s="13"/>
      <c r="EBX263" s="12"/>
      <c r="EBY263" s="12"/>
      <c r="EBZ263" s="12"/>
      <c r="ECA263" s="14"/>
      <c r="ECB263" s="15"/>
      <c r="ECC263" s="15"/>
      <c r="ECD263" s="12"/>
      <c r="ECE263" s="13"/>
      <c r="ECF263" s="12"/>
      <c r="ECG263" s="12"/>
      <c r="ECH263" s="12"/>
      <c r="ECI263" s="14"/>
      <c r="ECJ263" s="15"/>
      <c r="ECK263" s="15"/>
      <c r="ECL263" s="12"/>
      <c r="ECM263" s="13"/>
      <c r="ECN263" s="12"/>
      <c r="ECO263" s="12"/>
      <c r="ECP263" s="12"/>
      <c r="ECQ263" s="14"/>
      <c r="ECR263" s="15"/>
      <c r="ECS263" s="15"/>
      <c r="ECT263" s="12"/>
      <c r="ECU263" s="13"/>
      <c r="ECV263" s="12"/>
      <c r="ECW263" s="12"/>
      <c r="ECX263" s="12"/>
      <c r="ECY263" s="14"/>
      <c r="ECZ263" s="15"/>
      <c r="EDA263" s="15"/>
      <c r="EDB263" s="12"/>
      <c r="EDC263" s="13"/>
      <c r="EDD263" s="12"/>
      <c r="EDE263" s="12"/>
      <c r="EDF263" s="12"/>
      <c r="EDG263" s="14"/>
      <c r="EDH263" s="15"/>
      <c r="EDI263" s="15"/>
      <c r="EDJ263" s="12"/>
      <c r="EDK263" s="13"/>
      <c r="EDL263" s="12"/>
      <c r="EDM263" s="12"/>
      <c r="EDN263" s="12"/>
      <c r="EDO263" s="14"/>
      <c r="EDP263" s="15"/>
      <c r="EDQ263" s="15"/>
      <c r="EDR263" s="12"/>
      <c r="EDS263" s="13"/>
      <c r="EDT263" s="12"/>
      <c r="EDU263" s="12"/>
      <c r="EDV263" s="12"/>
      <c r="EDW263" s="14"/>
      <c r="EDX263" s="15"/>
      <c r="EDY263" s="15"/>
      <c r="EDZ263" s="12"/>
      <c r="EEA263" s="13"/>
      <c r="EEB263" s="12"/>
      <c r="EEC263" s="12"/>
      <c r="EED263" s="12"/>
      <c r="EEE263" s="14"/>
      <c r="EEF263" s="15"/>
      <c r="EEG263" s="15"/>
      <c r="EEH263" s="12"/>
      <c r="EEI263" s="13"/>
      <c r="EEJ263" s="12"/>
      <c r="EEK263" s="12"/>
      <c r="EEL263" s="12"/>
      <c r="EEM263" s="14"/>
      <c r="EEN263" s="15"/>
      <c r="EEO263" s="15"/>
      <c r="EEP263" s="12"/>
      <c r="EEQ263" s="13"/>
      <c r="EER263" s="12"/>
      <c r="EES263" s="12"/>
      <c r="EET263" s="12"/>
      <c r="EEU263" s="14"/>
      <c r="EEV263" s="15"/>
      <c r="EEW263" s="15"/>
      <c r="EEX263" s="12"/>
      <c r="EEY263" s="13"/>
      <c r="EEZ263" s="12"/>
      <c r="EFA263" s="12"/>
      <c r="EFB263" s="12"/>
      <c r="EFC263" s="14"/>
      <c r="EFD263" s="15"/>
      <c r="EFE263" s="15"/>
      <c r="EFF263" s="12"/>
      <c r="EFG263" s="13"/>
      <c r="EFH263" s="12"/>
      <c r="EFI263" s="12"/>
      <c r="EFJ263" s="12"/>
      <c r="EFK263" s="14"/>
      <c r="EFL263" s="15"/>
      <c r="EFM263" s="15"/>
      <c r="EFN263" s="12"/>
      <c r="EFO263" s="13"/>
      <c r="EFP263" s="12"/>
      <c r="EFQ263" s="12"/>
      <c r="EFR263" s="12"/>
      <c r="EFS263" s="14"/>
      <c r="EFT263" s="15"/>
      <c r="EFU263" s="15"/>
      <c r="EFV263" s="12"/>
      <c r="EFW263" s="13"/>
      <c r="EFX263" s="12"/>
      <c r="EFY263" s="12"/>
      <c r="EFZ263" s="12"/>
      <c r="EGA263" s="14"/>
      <c r="EGB263" s="15"/>
      <c r="EGC263" s="15"/>
      <c r="EGD263" s="12"/>
      <c r="EGE263" s="13"/>
      <c r="EGF263" s="12"/>
      <c r="EGG263" s="12"/>
      <c r="EGH263" s="12"/>
      <c r="EGI263" s="14"/>
      <c r="EGJ263" s="15"/>
      <c r="EGK263" s="15"/>
      <c r="EGL263" s="12"/>
      <c r="EGM263" s="13"/>
      <c r="EGN263" s="12"/>
      <c r="EGO263" s="12"/>
      <c r="EGP263" s="12"/>
      <c r="EGQ263" s="14"/>
      <c r="EGR263" s="15"/>
      <c r="EGS263" s="15"/>
      <c r="EGT263" s="12"/>
      <c r="EGU263" s="13"/>
      <c r="EGV263" s="12"/>
      <c r="EGW263" s="12"/>
      <c r="EGX263" s="12"/>
      <c r="EGY263" s="14"/>
      <c r="EGZ263" s="15"/>
      <c r="EHA263" s="15"/>
      <c r="EHB263" s="12"/>
      <c r="EHC263" s="13"/>
      <c r="EHD263" s="12"/>
      <c r="EHE263" s="12"/>
      <c r="EHF263" s="12"/>
      <c r="EHG263" s="14"/>
      <c r="EHH263" s="15"/>
      <c r="EHI263" s="15"/>
      <c r="EHJ263" s="12"/>
      <c r="EHK263" s="13"/>
      <c r="EHL263" s="12"/>
      <c r="EHM263" s="12"/>
      <c r="EHN263" s="12"/>
      <c r="EHO263" s="14"/>
      <c r="EHP263" s="15"/>
      <c r="EHQ263" s="15"/>
      <c r="EHR263" s="12"/>
      <c r="EHS263" s="13"/>
      <c r="EHT263" s="12"/>
      <c r="EHU263" s="12"/>
      <c r="EHV263" s="12"/>
      <c r="EHW263" s="14"/>
      <c r="EHX263" s="15"/>
      <c r="EHY263" s="15"/>
      <c r="EHZ263" s="12"/>
      <c r="EIA263" s="13"/>
      <c r="EIB263" s="12"/>
      <c r="EIC263" s="12"/>
      <c r="EID263" s="12"/>
      <c r="EIE263" s="14"/>
      <c r="EIF263" s="15"/>
      <c r="EIG263" s="15"/>
      <c r="EIH263" s="12"/>
      <c r="EII263" s="13"/>
      <c r="EIJ263" s="12"/>
      <c r="EIK263" s="12"/>
      <c r="EIL263" s="12"/>
      <c r="EIM263" s="14"/>
      <c r="EIN263" s="15"/>
      <c r="EIO263" s="15"/>
      <c r="EIP263" s="12"/>
      <c r="EIQ263" s="13"/>
      <c r="EIR263" s="12"/>
      <c r="EIS263" s="12"/>
      <c r="EIT263" s="12"/>
      <c r="EIU263" s="14"/>
      <c r="EIV263" s="15"/>
      <c r="EIW263" s="15"/>
      <c r="EIX263" s="12"/>
      <c r="EIY263" s="13"/>
      <c r="EIZ263" s="12"/>
      <c r="EJA263" s="12"/>
      <c r="EJB263" s="12"/>
      <c r="EJC263" s="14"/>
      <c r="EJD263" s="15"/>
      <c r="EJE263" s="15"/>
      <c r="EJF263" s="12"/>
      <c r="EJG263" s="13"/>
      <c r="EJH263" s="12"/>
      <c r="EJI263" s="12"/>
      <c r="EJJ263" s="12"/>
      <c r="EJK263" s="14"/>
      <c r="EJL263" s="15"/>
      <c r="EJM263" s="15"/>
      <c r="EJN263" s="12"/>
      <c r="EJO263" s="13"/>
      <c r="EJP263" s="12"/>
      <c r="EJQ263" s="12"/>
      <c r="EJR263" s="12"/>
      <c r="EJS263" s="14"/>
      <c r="EJT263" s="15"/>
      <c r="EJU263" s="15"/>
      <c r="EJV263" s="12"/>
      <c r="EJW263" s="13"/>
      <c r="EJX263" s="12"/>
      <c r="EJY263" s="12"/>
      <c r="EJZ263" s="12"/>
      <c r="EKA263" s="14"/>
      <c r="EKB263" s="15"/>
      <c r="EKC263" s="15"/>
      <c r="EKD263" s="12"/>
      <c r="EKE263" s="13"/>
      <c r="EKF263" s="12"/>
      <c r="EKG263" s="12"/>
      <c r="EKH263" s="12"/>
      <c r="EKI263" s="14"/>
      <c r="EKJ263" s="15"/>
      <c r="EKK263" s="15"/>
      <c r="EKL263" s="12"/>
      <c r="EKM263" s="13"/>
      <c r="EKN263" s="12"/>
      <c r="EKO263" s="12"/>
      <c r="EKP263" s="12"/>
      <c r="EKQ263" s="14"/>
      <c r="EKR263" s="15"/>
      <c r="EKS263" s="15"/>
      <c r="EKT263" s="12"/>
      <c r="EKU263" s="13"/>
      <c r="EKV263" s="12"/>
      <c r="EKW263" s="12"/>
      <c r="EKX263" s="12"/>
      <c r="EKY263" s="14"/>
      <c r="EKZ263" s="15"/>
      <c r="ELA263" s="15"/>
      <c r="ELB263" s="12"/>
      <c r="ELC263" s="13"/>
      <c r="ELD263" s="12"/>
      <c r="ELE263" s="12"/>
      <c r="ELF263" s="12"/>
      <c r="ELG263" s="14"/>
      <c r="ELH263" s="15"/>
      <c r="ELI263" s="15"/>
      <c r="ELJ263" s="12"/>
      <c r="ELK263" s="13"/>
      <c r="ELL263" s="12"/>
      <c r="ELM263" s="12"/>
      <c r="ELN263" s="12"/>
      <c r="ELO263" s="14"/>
      <c r="ELP263" s="15"/>
      <c r="ELQ263" s="15"/>
      <c r="ELR263" s="12"/>
      <c r="ELS263" s="13"/>
      <c r="ELT263" s="12"/>
      <c r="ELU263" s="12"/>
      <c r="ELV263" s="12"/>
      <c r="ELW263" s="14"/>
      <c r="ELX263" s="15"/>
      <c r="ELY263" s="15"/>
      <c r="ELZ263" s="12"/>
      <c r="EMA263" s="13"/>
      <c r="EMB263" s="12"/>
      <c r="EMC263" s="12"/>
      <c r="EMD263" s="12"/>
      <c r="EME263" s="14"/>
      <c r="EMF263" s="15"/>
      <c r="EMG263" s="15"/>
      <c r="EMH263" s="12"/>
      <c r="EMI263" s="13"/>
      <c r="EMJ263" s="12"/>
      <c r="EMK263" s="12"/>
      <c r="EML263" s="12"/>
      <c r="EMM263" s="14"/>
      <c r="EMN263" s="15"/>
      <c r="EMO263" s="15"/>
      <c r="EMP263" s="12"/>
      <c r="EMQ263" s="13"/>
      <c r="EMR263" s="12"/>
      <c r="EMS263" s="12"/>
      <c r="EMT263" s="12"/>
      <c r="EMU263" s="14"/>
      <c r="EMV263" s="15"/>
      <c r="EMW263" s="15"/>
      <c r="EMX263" s="12"/>
      <c r="EMY263" s="13"/>
      <c r="EMZ263" s="12"/>
      <c r="ENA263" s="12"/>
      <c r="ENB263" s="12"/>
      <c r="ENC263" s="14"/>
      <c r="END263" s="15"/>
      <c r="ENE263" s="15"/>
      <c r="ENF263" s="12"/>
      <c r="ENG263" s="13"/>
      <c r="ENH263" s="12"/>
      <c r="ENI263" s="12"/>
      <c r="ENJ263" s="12"/>
      <c r="ENK263" s="14"/>
      <c r="ENL263" s="15"/>
      <c r="ENM263" s="15"/>
      <c r="ENN263" s="12"/>
      <c r="ENO263" s="13"/>
      <c r="ENP263" s="12"/>
      <c r="ENQ263" s="12"/>
      <c r="ENR263" s="12"/>
      <c r="ENS263" s="14"/>
      <c r="ENT263" s="15"/>
      <c r="ENU263" s="15"/>
      <c r="ENV263" s="12"/>
      <c r="ENW263" s="13"/>
      <c r="ENX263" s="12"/>
      <c r="ENY263" s="12"/>
      <c r="ENZ263" s="12"/>
      <c r="EOA263" s="14"/>
      <c r="EOB263" s="15"/>
      <c r="EOC263" s="15"/>
      <c r="EOD263" s="12"/>
      <c r="EOE263" s="13"/>
      <c r="EOF263" s="12"/>
      <c r="EOG263" s="12"/>
      <c r="EOH263" s="12"/>
      <c r="EOI263" s="14"/>
      <c r="EOJ263" s="15"/>
      <c r="EOK263" s="15"/>
      <c r="EOL263" s="12"/>
      <c r="EOM263" s="13"/>
      <c r="EON263" s="12"/>
      <c r="EOO263" s="12"/>
      <c r="EOP263" s="12"/>
      <c r="EOQ263" s="14"/>
      <c r="EOR263" s="15"/>
      <c r="EOS263" s="15"/>
      <c r="EOT263" s="12"/>
      <c r="EOU263" s="13"/>
      <c r="EOV263" s="12"/>
      <c r="EOW263" s="12"/>
      <c r="EOX263" s="12"/>
      <c r="EOY263" s="14"/>
      <c r="EOZ263" s="15"/>
      <c r="EPA263" s="15"/>
      <c r="EPB263" s="12"/>
      <c r="EPC263" s="13"/>
      <c r="EPD263" s="12"/>
      <c r="EPE263" s="12"/>
      <c r="EPF263" s="12"/>
      <c r="EPG263" s="14"/>
      <c r="EPH263" s="15"/>
      <c r="EPI263" s="15"/>
      <c r="EPJ263" s="12"/>
      <c r="EPK263" s="13"/>
      <c r="EPL263" s="12"/>
      <c r="EPM263" s="12"/>
      <c r="EPN263" s="12"/>
      <c r="EPO263" s="14"/>
      <c r="EPP263" s="15"/>
      <c r="EPQ263" s="15"/>
      <c r="EPR263" s="12"/>
      <c r="EPS263" s="13"/>
      <c r="EPT263" s="12"/>
      <c r="EPU263" s="12"/>
      <c r="EPV263" s="12"/>
      <c r="EPW263" s="14"/>
      <c r="EPX263" s="15"/>
      <c r="EPY263" s="15"/>
      <c r="EPZ263" s="12"/>
      <c r="EQA263" s="13"/>
      <c r="EQB263" s="12"/>
      <c r="EQC263" s="12"/>
      <c r="EQD263" s="12"/>
      <c r="EQE263" s="14"/>
      <c r="EQF263" s="15"/>
      <c r="EQG263" s="15"/>
      <c r="EQH263" s="12"/>
      <c r="EQI263" s="13"/>
      <c r="EQJ263" s="12"/>
      <c r="EQK263" s="12"/>
      <c r="EQL263" s="12"/>
      <c r="EQM263" s="14"/>
      <c r="EQN263" s="15"/>
      <c r="EQO263" s="15"/>
      <c r="EQP263" s="12"/>
      <c r="EQQ263" s="13"/>
      <c r="EQR263" s="12"/>
      <c r="EQS263" s="12"/>
      <c r="EQT263" s="12"/>
      <c r="EQU263" s="14"/>
      <c r="EQV263" s="15"/>
      <c r="EQW263" s="15"/>
      <c r="EQX263" s="12"/>
      <c r="EQY263" s="13"/>
      <c r="EQZ263" s="12"/>
      <c r="ERA263" s="12"/>
      <c r="ERB263" s="12"/>
      <c r="ERC263" s="14"/>
      <c r="ERD263" s="15"/>
      <c r="ERE263" s="15"/>
      <c r="ERF263" s="12"/>
      <c r="ERG263" s="13"/>
      <c r="ERH263" s="12"/>
      <c r="ERI263" s="12"/>
      <c r="ERJ263" s="12"/>
      <c r="ERK263" s="14"/>
      <c r="ERL263" s="15"/>
      <c r="ERM263" s="15"/>
      <c r="ERN263" s="12"/>
      <c r="ERO263" s="13"/>
      <c r="ERP263" s="12"/>
      <c r="ERQ263" s="12"/>
      <c r="ERR263" s="12"/>
      <c r="ERS263" s="14"/>
      <c r="ERT263" s="15"/>
      <c r="ERU263" s="15"/>
      <c r="ERV263" s="12"/>
      <c r="ERW263" s="13"/>
      <c r="ERX263" s="12"/>
      <c r="ERY263" s="12"/>
      <c r="ERZ263" s="12"/>
      <c r="ESA263" s="14"/>
      <c r="ESB263" s="15"/>
      <c r="ESC263" s="15"/>
      <c r="ESD263" s="12"/>
      <c r="ESE263" s="13"/>
      <c r="ESF263" s="12"/>
      <c r="ESG263" s="12"/>
      <c r="ESH263" s="12"/>
      <c r="ESI263" s="14"/>
      <c r="ESJ263" s="15"/>
      <c r="ESK263" s="15"/>
      <c r="ESL263" s="12"/>
      <c r="ESM263" s="13"/>
      <c r="ESN263" s="12"/>
      <c r="ESO263" s="12"/>
      <c r="ESP263" s="12"/>
      <c r="ESQ263" s="14"/>
      <c r="ESR263" s="15"/>
      <c r="ESS263" s="15"/>
      <c r="EST263" s="12"/>
      <c r="ESU263" s="13"/>
      <c r="ESV263" s="12"/>
      <c r="ESW263" s="12"/>
      <c r="ESX263" s="12"/>
      <c r="ESY263" s="14"/>
      <c r="ESZ263" s="15"/>
      <c r="ETA263" s="15"/>
      <c r="ETB263" s="12"/>
      <c r="ETC263" s="13"/>
      <c r="ETD263" s="12"/>
      <c r="ETE263" s="12"/>
      <c r="ETF263" s="12"/>
      <c r="ETG263" s="14"/>
      <c r="ETH263" s="15"/>
      <c r="ETI263" s="15"/>
      <c r="ETJ263" s="12"/>
      <c r="ETK263" s="13"/>
      <c r="ETL263" s="12"/>
      <c r="ETM263" s="12"/>
      <c r="ETN263" s="12"/>
      <c r="ETO263" s="14"/>
      <c r="ETP263" s="15"/>
      <c r="ETQ263" s="15"/>
      <c r="ETR263" s="12"/>
      <c r="ETS263" s="13"/>
      <c r="ETT263" s="12"/>
      <c r="ETU263" s="12"/>
      <c r="ETV263" s="12"/>
      <c r="ETW263" s="14"/>
      <c r="ETX263" s="15"/>
      <c r="ETY263" s="15"/>
      <c r="ETZ263" s="12"/>
      <c r="EUA263" s="13"/>
      <c r="EUB263" s="12"/>
      <c r="EUC263" s="12"/>
      <c r="EUD263" s="12"/>
      <c r="EUE263" s="14"/>
      <c r="EUF263" s="15"/>
      <c r="EUG263" s="15"/>
      <c r="EUH263" s="12"/>
      <c r="EUI263" s="13"/>
      <c r="EUJ263" s="12"/>
      <c r="EUK263" s="12"/>
      <c r="EUL263" s="12"/>
      <c r="EUM263" s="14"/>
      <c r="EUN263" s="15"/>
      <c r="EUO263" s="15"/>
      <c r="EUP263" s="12"/>
      <c r="EUQ263" s="13"/>
      <c r="EUR263" s="12"/>
      <c r="EUS263" s="12"/>
      <c r="EUT263" s="12"/>
      <c r="EUU263" s="14"/>
      <c r="EUV263" s="15"/>
      <c r="EUW263" s="15"/>
      <c r="EUX263" s="12"/>
      <c r="EUY263" s="13"/>
      <c r="EUZ263" s="12"/>
      <c r="EVA263" s="12"/>
      <c r="EVB263" s="12"/>
      <c r="EVC263" s="14"/>
      <c r="EVD263" s="15"/>
      <c r="EVE263" s="15"/>
      <c r="EVF263" s="12"/>
      <c r="EVG263" s="13"/>
      <c r="EVH263" s="12"/>
      <c r="EVI263" s="12"/>
      <c r="EVJ263" s="12"/>
      <c r="EVK263" s="14"/>
      <c r="EVL263" s="15"/>
      <c r="EVM263" s="15"/>
      <c r="EVN263" s="12"/>
      <c r="EVO263" s="13"/>
      <c r="EVP263" s="12"/>
      <c r="EVQ263" s="12"/>
      <c r="EVR263" s="12"/>
      <c r="EVS263" s="14"/>
      <c r="EVT263" s="15"/>
      <c r="EVU263" s="15"/>
      <c r="EVV263" s="12"/>
      <c r="EVW263" s="13"/>
      <c r="EVX263" s="12"/>
      <c r="EVY263" s="12"/>
      <c r="EVZ263" s="12"/>
      <c r="EWA263" s="14"/>
      <c r="EWB263" s="15"/>
      <c r="EWC263" s="15"/>
      <c r="EWD263" s="12"/>
      <c r="EWE263" s="13"/>
      <c r="EWF263" s="12"/>
      <c r="EWG263" s="12"/>
      <c r="EWH263" s="12"/>
      <c r="EWI263" s="14"/>
      <c r="EWJ263" s="15"/>
      <c r="EWK263" s="15"/>
      <c r="EWL263" s="12"/>
      <c r="EWM263" s="13"/>
      <c r="EWN263" s="12"/>
      <c r="EWO263" s="12"/>
      <c r="EWP263" s="12"/>
      <c r="EWQ263" s="14"/>
      <c r="EWR263" s="15"/>
      <c r="EWS263" s="15"/>
      <c r="EWT263" s="12"/>
      <c r="EWU263" s="13"/>
      <c r="EWV263" s="12"/>
      <c r="EWW263" s="12"/>
      <c r="EWX263" s="12"/>
      <c r="EWY263" s="14"/>
      <c r="EWZ263" s="15"/>
      <c r="EXA263" s="15"/>
      <c r="EXB263" s="12"/>
      <c r="EXC263" s="13"/>
      <c r="EXD263" s="12"/>
      <c r="EXE263" s="12"/>
      <c r="EXF263" s="12"/>
      <c r="EXG263" s="14"/>
      <c r="EXH263" s="15"/>
      <c r="EXI263" s="15"/>
      <c r="EXJ263" s="12"/>
      <c r="EXK263" s="13"/>
      <c r="EXL263" s="12"/>
      <c r="EXM263" s="12"/>
      <c r="EXN263" s="12"/>
      <c r="EXO263" s="14"/>
      <c r="EXP263" s="15"/>
      <c r="EXQ263" s="15"/>
      <c r="EXR263" s="12"/>
      <c r="EXS263" s="13"/>
      <c r="EXT263" s="12"/>
      <c r="EXU263" s="12"/>
      <c r="EXV263" s="12"/>
      <c r="EXW263" s="14"/>
      <c r="EXX263" s="15"/>
      <c r="EXY263" s="15"/>
      <c r="EXZ263" s="12"/>
      <c r="EYA263" s="13"/>
      <c r="EYB263" s="12"/>
      <c r="EYC263" s="12"/>
      <c r="EYD263" s="12"/>
      <c r="EYE263" s="14"/>
      <c r="EYF263" s="15"/>
      <c r="EYG263" s="15"/>
      <c r="EYH263" s="12"/>
      <c r="EYI263" s="13"/>
      <c r="EYJ263" s="12"/>
      <c r="EYK263" s="12"/>
      <c r="EYL263" s="12"/>
      <c r="EYM263" s="14"/>
      <c r="EYN263" s="15"/>
      <c r="EYO263" s="15"/>
      <c r="EYP263" s="12"/>
      <c r="EYQ263" s="13"/>
      <c r="EYR263" s="12"/>
      <c r="EYS263" s="12"/>
      <c r="EYT263" s="12"/>
      <c r="EYU263" s="14"/>
      <c r="EYV263" s="15"/>
      <c r="EYW263" s="15"/>
      <c r="EYX263" s="12"/>
      <c r="EYY263" s="13"/>
      <c r="EYZ263" s="12"/>
      <c r="EZA263" s="12"/>
      <c r="EZB263" s="12"/>
      <c r="EZC263" s="14"/>
      <c r="EZD263" s="15"/>
      <c r="EZE263" s="15"/>
      <c r="EZF263" s="12"/>
      <c r="EZG263" s="13"/>
      <c r="EZH263" s="12"/>
      <c r="EZI263" s="12"/>
      <c r="EZJ263" s="12"/>
      <c r="EZK263" s="14"/>
      <c r="EZL263" s="15"/>
      <c r="EZM263" s="15"/>
      <c r="EZN263" s="12"/>
      <c r="EZO263" s="13"/>
      <c r="EZP263" s="12"/>
      <c r="EZQ263" s="12"/>
      <c r="EZR263" s="12"/>
      <c r="EZS263" s="14"/>
      <c r="EZT263" s="15"/>
      <c r="EZU263" s="15"/>
      <c r="EZV263" s="12"/>
      <c r="EZW263" s="13"/>
      <c r="EZX263" s="12"/>
      <c r="EZY263" s="12"/>
      <c r="EZZ263" s="12"/>
      <c r="FAA263" s="14"/>
      <c r="FAB263" s="15"/>
      <c r="FAC263" s="15"/>
      <c r="FAD263" s="12"/>
      <c r="FAE263" s="13"/>
      <c r="FAF263" s="12"/>
      <c r="FAG263" s="12"/>
      <c r="FAH263" s="12"/>
      <c r="FAI263" s="14"/>
      <c r="FAJ263" s="15"/>
      <c r="FAK263" s="15"/>
      <c r="FAL263" s="12"/>
      <c r="FAM263" s="13"/>
      <c r="FAN263" s="12"/>
      <c r="FAO263" s="12"/>
      <c r="FAP263" s="12"/>
      <c r="FAQ263" s="14"/>
      <c r="FAR263" s="15"/>
      <c r="FAS263" s="15"/>
      <c r="FAT263" s="12"/>
      <c r="FAU263" s="13"/>
      <c r="FAV263" s="12"/>
      <c r="FAW263" s="12"/>
      <c r="FAX263" s="12"/>
      <c r="FAY263" s="14"/>
      <c r="FAZ263" s="15"/>
      <c r="FBA263" s="15"/>
      <c r="FBB263" s="12"/>
      <c r="FBC263" s="13"/>
      <c r="FBD263" s="12"/>
      <c r="FBE263" s="12"/>
      <c r="FBF263" s="12"/>
      <c r="FBG263" s="14"/>
      <c r="FBH263" s="15"/>
      <c r="FBI263" s="15"/>
      <c r="FBJ263" s="12"/>
      <c r="FBK263" s="13"/>
      <c r="FBL263" s="12"/>
      <c r="FBM263" s="12"/>
      <c r="FBN263" s="12"/>
      <c r="FBO263" s="14"/>
      <c r="FBP263" s="15"/>
      <c r="FBQ263" s="15"/>
      <c r="FBR263" s="12"/>
      <c r="FBS263" s="13"/>
      <c r="FBT263" s="12"/>
      <c r="FBU263" s="12"/>
      <c r="FBV263" s="12"/>
      <c r="FBW263" s="14"/>
      <c r="FBX263" s="15"/>
      <c r="FBY263" s="15"/>
      <c r="FBZ263" s="12"/>
      <c r="FCA263" s="13"/>
      <c r="FCB263" s="12"/>
      <c r="FCC263" s="12"/>
      <c r="FCD263" s="12"/>
      <c r="FCE263" s="14"/>
      <c r="FCF263" s="15"/>
      <c r="FCG263" s="15"/>
      <c r="FCH263" s="12"/>
      <c r="FCI263" s="13"/>
      <c r="FCJ263" s="12"/>
      <c r="FCK263" s="12"/>
      <c r="FCL263" s="12"/>
      <c r="FCM263" s="14"/>
      <c r="FCN263" s="15"/>
      <c r="FCO263" s="15"/>
      <c r="FCP263" s="12"/>
      <c r="FCQ263" s="13"/>
      <c r="FCR263" s="12"/>
      <c r="FCS263" s="12"/>
      <c r="FCT263" s="12"/>
      <c r="FCU263" s="14"/>
      <c r="FCV263" s="15"/>
      <c r="FCW263" s="15"/>
      <c r="FCX263" s="12"/>
      <c r="FCY263" s="13"/>
      <c r="FCZ263" s="12"/>
      <c r="FDA263" s="12"/>
      <c r="FDB263" s="12"/>
      <c r="FDC263" s="14"/>
      <c r="FDD263" s="15"/>
      <c r="FDE263" s="15"/>
      <c r="FDF263" s="12"/>
      <c r="FDG263" s="13"/>
      <c r="FDH263" s="12"/>
      <c r="FDI263" s="12"/>
      <c r="FDJ263" s="12"/>
      <c r="FDK263" s="14"/>
      <c r="FDL263" s="15"/>
      <c r="FDM263" s="15"/>
      <c r="FDN263" s="12"/>
      <c r="FDO263" s="13"/>
      <c r="FDP263" s="12"/>
      <c r="FDQ263" s="12"/>
      <c r="FDR263" s="12"/>
      <c r="FDS263" s="14"/>
      <c r="FDT263" s="15"/>
      <c r="FDU263" s="15"/>
      <c r="FDV263" s="12"/>
      <c r="FDW263" s="13"/>
      <c r="FDX263" s="12"/>
      <c r="FDY263" s="12"/>
      <c r="FDZ263" s="12"/>
      <c r="FEA263" s="14"/>
      <c r="FEB263" s="15"/>
      <c r="FEC263" s="15"/>
      <c r="FED263" s="12"/>
      <c r="FEE263" s="13"/>
      <c r="FEF263" s="12"/>
      <c r="FEG263" s="12"/>
      <c r="FEH263" s="12"/>
      <c r="FEI263" s="14"/>
      <c r="FEJ263" s="15"/>
      <c r="FEK263" s="15"/>
      <c r="FEL263" s="12"/>
      <c r="FEM263" s="13"/>
      <c r="FEN263" s="12"/>
      <c r="FEO263" s="12"/>
      <c r="FEP263" s="12"/>
      <c r="FEQ263" s="14"/>
      <c r="FER263" s="15"/>
      <c r="FES263" s="15"/>
      <c r="FET263" s="12"/>
      <c r="FEU263" s="13"/>
      <c r="FEV263" s="12"/>
      <c r="FEW263" s="12"/>
      <c r="FEX263" s="12"/>
      <c r="FEY263" s="14"/>
      <c r="FEZ263" s="15"/>
      <c r="FFA263" s="15"/>
      <c r="FFB263" s="12"/>
      <c r="FFC263" s="13"/>
      <c r="FFD263" s="12"/>
      <c r="FFE263" s="12"/>
      <c r="FFF263" s="12"/>
      <c r="FFG263" s="14"/>
      <c r="FFH263" s="15"/>
      <c r="FFI263" s="15"/>
      <c r="FFJ263" s="12"/>
      <c r="FFK263" s="13"/>
      <c r="FFL263" s="12"/>
      <c r="FFM263" s="12"/>
      <c r="FFN263" s="12"/>
      <c r="FFO263" s="14"/>
      <c r="FFP263" s="15"/>
      <c r="FFQ263" s="15"/>
      <c r="FFR263" s="12"/>
      <c r="FFS263" s="13"/>
      <c r="FFT263" s="12"/>
      <c r="FFU263" s="12"/>
      <c r="FFV263" s="12"/>
      <c r="FFW263" s="14"/>
      <c r="FFX263" s="15"/>
      <c r="FFY263" s="15"/>
      <c r="FFZ263" s="12"/>
      <c r="FGA263" s="13"/>
      <c r="FGB263" s="12"/>
      <c r="FGC263" s="12"/>
      <c r="FGD263" s="12"/>
      <c r="FGE263" s="14"/>
      <c r="FGF263" s="15"/>
      <c r="FGG263" s="15"/>
      <c r="FGH263" s="12"/>
      <c r="FGI263" s="13"/>
      <c r="FGJ263" s="12"/>
      <c r="FGK263" s="12"/>
      <c r="FGL263" s="12"/>
      <c r="FGM263" s="14"/>
      <c r="FGN263" s="15"/>
      <c r="FGO263" s="15"/>
      <c r="FGP263" s="12"/>
      <c r="FGQ263" s="13"/>
      <c r="FGR263" s="12"/>
      <c r="FGS263" s="12"/>
      <c r="FGT263" s="12"/>
      <c r="FGU263" s="14"/>
      <c r="FGV263" s="15"/>
      <c r="FGW263" s="15"/>
      <c r="FGX263" s="12"/>
      <c r="FGY263" s="13"/>
      <c r="FGZ263" s="12"/>
      <c r="FHA263" s="12"/>
      <c r="FHB263" s="12"/>
      <c r="FHC263" s="14"/>
      <c r="FHD263" s="15"/>
      <c r="FHE263" s="15"/>
      <c r="FHF263" s="12"/>
      <c r="FHG263" s="13"/>
      <c r="FHH263" s="12"/>
      <c r="FHI263" s="12"/>
      <c r="FHJ263" s="12"/>
      <c r="FHK263" s="14"/>
      <c r="FHL263" s="15"/>
      <c r="FHM263" s="15"/>
      <c r="FHN263" s="12"/>
      <c r="FHO263" s="13"/>
      <c r="FHP263" s="12"/>
      <c r="FHQ263" s="12"/>
      <c r="FHR263" s="12"/>
      <c r="FHS263" s="14"/>
      <c r="FHT263" s="15"/>
      <c r="FHU263" s="15"/>
      <c r="FHV263" s="12"/>
      <c r="FHW263" s="13"/>
      <c r="FHX263" s="12"/>
      <c r="FHY263" s="12"/>
      <c r="FHZ263" s="12"/>
      <c r="FIA263" s="14"/>
      <c r="FIB263" s="15"/>
      <c r="FIC263" s="15"/>
      <c r="FID263" s="12"/>
      <c r="FIE263" s="13"/>
      <c r="FIF263" s="12"/>
      <c r="FIG263" s="12"/>
      <c r="FIH263" s="12"/>
      <c r="FII263" s="14"/>
      <c r="FIJ263" s="15"/>
      <c r="FIK263" s="15"/>
      <c r="FIL263" s="12"/>
      <c r="FIM263" s="13"/>
      <c r="FIN263" s="12"/>
      <c r="FIO263" s="12"/>
      <c r="FIP263" s="12"/>
      <c r="FIQ263" s="14"/>
      <c r="FIR263" s="15"/>
      <c r="FIS263" s="15"/>
      <c r="FIT263" s="12"/>
      <c r="FIU263" s="13"/>
      <c r="FIV263" s="12"/>
      <c r="FIW263" s="12"/>
      <c r="FIX263" s="12"/>
      <c r="FIY263" s="14"/>
      <c r="FIZ263" s="15"/>
      <c r="FJA263" s="15"/>
      <c r="FJB263" s="12"/>
      <c r="FJC263" s="13"/>
      <c r="FJD263" s="12"/>
      <c r="FJE263" s="12"/>
      <c r="FJF263" s="12"/>
      <c r="FJG263" s="14"/>
      <c r="FJH263" s="15"/>
      <c r="FJI263" s="15"/>
      <c r="FJJ263" s="12"/>
      <c r="FJK263" s="13"/>
      <c r="FJL263" s="12"/>
      <c r="FJM263" s="12"/>
      <c r="FJN263" s="12"/>
      <c r="FJO263" s="14"/>
      <c r="FJP263" s="15"/>
      <c r="FJQ263" s="15"/>
      <c r="FJR263" s="12"/>
      <c r="FJS263" s="13"/>
      <c r="FJT263" s="12"/>
      <c r="FJU263" s="12"/>
      <c r="FJV263" s="12"/>
      <c r="FJW263" s="14"/>
      <c r="FJX263" s="15"/>
      <c r="FJY263" s="15"/>
      <c r="FJZ263" s="12"/>
      <c r="FKA263" s="13"/>
      <c r="FKB263" s="12"/>
      <c r="FKC263" s="12"/>
      <c r="FKD263" s="12"/>
      <c r="FKE263" s="14"/>
      <c r="FKF263" s="15"/>
      <c r="FKG263" s="15"/>
      <c r="FKH263" s="12"/>
      <c r="FKI263" s="13"/>
      <c r="FKJ263" s="12"/>
      <c r="FKK263" s="12"/>
      <c r="FKL263" s="12"/>
      <c r="FKM263" s="14"/>
      <c r="FKN263" s="15"/>
      <c r="FKO263" s="15"/>
      <c r="FKP263" s="12"/>
      <c r="FKQ263" s="13"/>
      <c r="FKR263" s="12"/>
      <c r="FKS263" s="12"/>
      <c r="FKT263" s="12"/>
      <c r="FKU263" s="14"/>
      <c r="FKV263" s="15"/>
      <c r="FKW263" s="15"/>
      <c r="FKX263" s="12"/>
      <c r="FKY263" s="13"/>
      <c r="FKZ263" s="12"/>
      <c r="FLA263" s="12"/>
      <c r="FLB263" s="12"/>
      <c r="FLC263" s="14"/>
      <c r="FLD263" s="15"/>
      <c r="FLE263" s="15"/>
      <c r="FLF263" s="12"/>
      <c r="FLG263" s="13"/>
      <c r="FLH263" s="12"/>
      <c r="FLI263" s="12"/>
      <c r="FLJ263" s="12"/>
      <c r="FLK263" s="14"/>
      <c r="FLL263" s="15"/>
      <c r="FLM263" s="15"/>
      <c r="FLN263" s="12"/>
      <c r="FLO263" s="13"/>
      <c r="FLP263" s="12"/>
      <c r="FLQ263" s="12"/>
      <c r="FLR263" s="12"/>
      <c r="FLS263" s="14"/>
      <c r="FLT263" s="15"/>
      <c r="FLU263" s="15"/>
      <c r="FLV263" s="12"/>
      <c r="FLW263" s="13"/>
      <c r="FLX263" s="12"/>
      <c r="FLY263" s="12"/>
      <c r="FLZ263" s="12"/>
      <c r="FMA263" s="14"/>
      <c r="FMB263" s="15"/>
      <c r="FMC263" s="15"/>
      <c r="FMD263" s="12"/>
      <c r="FME263" s="13"/>
      <c r="FMF263" s="12"/>
      <c r="FMG263" s="12"/>
      <c r="FMH263" s="12"/>
      <c r="FMI263" s="14"/>
      <c r="FMJ263" s="15"/>
      <c r="FMK263" s="15"/>
      <c r="FML263" s="12"/>
      <c r="FMM263" s="13"/>
      <c r="FMN263" s="12"/>
      <c r="FMO263" s="12"/>
      <c r="FMP263" s="12"/>
      <c r="FMQ263" s="14"/>
      <c r="FMR263" s="15"/>
      <c r="FMS263" s="15"/>
      <c r="FMT263" s="12"/>
      <c r="FMU263" s="13"/>
      <c r="FMV263" s="12"/>
      <c r="FMW263" s="12"/>
      <c r="FMX263" s="12"/>
      <c r="FMY263" s="14"/>
      <c r="FMZ263" s="15"/>
      <c r="FNA263" s="15"/>
      <c r="FNB263" s="12"/>
      <c r="FNC263" s="13"/>
      <c r="FND263" s="12"/>
      <c r="FNE263" s="12"/>
      <c r="FNF263" s="12"/>
      <c r="FNG263" s="14"/>
      <c r="FNH263" s="15"/>
      <c r="FNI263" s="15"/>
      <c r="FNJ263" s="12"/>
      <c r="FNK263" s="13"/>
      <c r="FNL263" s="12"/>
      <c r="FNM263" s="12"/>
      <c r="FNN263" s="12"/>
      <c r="FNO263" s="14"/>
      <c r="FNP263" s="15"/>
      <c r="FNQ263" s="15"/>
      <c r="FNR263" s="12"/>
      <c r="FNS263" s="13"/>
      <c r="FNT263" s="12"/>
      <c r="FNU263" s="12"/>
      <c r="FNV263" s="12"/>
      <c r="FNW263" s="14"/>
      <c r="FNX263" s="15"/>
      <c r="FNY263" s="15"/>
      <c r="FNZ263" s="12"/>
      <c r="FOA263" s="13"/>
      <c r="FOB263" s="12"/>
      <c r="FOC263" s="12"/>
      <c r="FOD263" s="12"/>
      <c r="FOE263" s="14"/>
      <c r="FOF263" s="15"/>
      <c r="FOG263" s="15"/>
      <c r="FOH263" s="12"/>
      <c r="FOI263" s="13"/>
      <c r="FOJ263" s="12"/>
      <c r="FOK263" s="12"/>
      <c r="FOL263" s="12"/>
      <c r="FOM263" s="14"/>
      <c r="FON263" s="15"/>
      <c r="FOO263" s="15"/>
      <c r="FOP263" s="12"/>
      <c r="FOQ263" s="13"/>
      <c r="FOR263" s="12"/>
      <c r="FOS263" s="12"/>
      <c r="FOT263" s="12"/>
      <c r="FOU263" s="14"/>
      <c r="FOV263" s="15"/>
      <c r="FOW263" s="15"/>
      <c r="FOX263" s="12"/>
      <c r="FOY263" s="13"/>
      <c r="FOZ263" s="12"/>
      <c r="FPA263" s="12"/>
      <c r="FPB263" s="12"/>
      <c r="FPC263" s="14"/>
      <c r="FPD263" s="15"/>
      <c r="FPE263" s="15"/>
      <c r="FPF263" s="12"/>
      <c r="FPG263" s="13"/>
      <c r="FPH263" s="12"/>
      <c r="FPI263" s="12"/>
      <c r="FPJ263" s="12"/>
      <c r="FPK263" s="14"/>
      <c r="FPL263" s="15"/>
      <c r="FPM263" s="15"/>
      <c r="FPN263" s="12"/>
      <c r="FPO263" s="13"/>
      <c r="FPP263" s="12"/>
      <c r="FPQ263" s="12"/>
      <c r="FPR263" s="12"/>
      <c r="FPS263" s="14"/>
      <c r="FPT263" s="15"/>
      <c r="FPU263" s="15"/>
      <c r="FPV263" s="12"/>
      <c r="FPW263" s="13"/>
      <c r="FPX263" s="12"/>
      <c r="FPY263" s="12"/>
      <c r="FPZ263" s="12"/>
      <c r="FQA263" s="14"/>
      <c r="FQB263" s="15"/>
      <c r="FQC263" s="15"/>
      <c r="FQD263" s="12"/>
      <c r="FQE263" s="13"/>
      <c r="FQF263" s="12"/>
      <c r="FQG263" s="12"/>
      <c r="FQH263" s="12"/>
      <c r="FQI263" s="14"/>
      <c r="FQJ263" s="15"/>
      <c r="FQK263" s="15"/>
      <c r="FQL263" s="12"/>
      <c r="FQM263" s="13"/>
      <c r="FQN263" s="12"/>
      <c r="FQO263" s="12"/>
      <c r="FQP263" s="12"/>
      <c r="FQQ263" s="14"/>
      <c r="FQR263" s="15"/>
      <c r="FQS263" s="15"/>
      <c r="FQT263" s="12"/>
      <c r="FQU263" s="13"/>
      <c r="FQV263" s="12"/>
      <c r="FQW263" s="12"/>
      <c r="FQX263" s="12"/>
      <c r="FQY263" s="14"/>
      <c r="FQZ263" s="15"/>
      <c r="FRA263" s="15"/>
      <c r="FRB263" s="12"/>
      <c r="FRC263" s="13"/>
      <c r="FRD263" s="12"/>
      <c r="FRE263" s="12"/>
      <c r="FRF263" s="12"/>
      <c r="FRG263" s="14"/>
      <c r="FRH263" s="15"/>
      <c r="FRI263" s="15"/>
      <c r="FRJ263" s="12"/>
      <c r="FRK263" s="13"/>
      <c r="FRL263" s="12"/>
      <c r="FRM263" s="12"/>
      <c r="FRN263" s="12"/>
      <c r="FRO263" s="14"/>
      <c r="FRP263" s="15"/>
      <c r="FRQ263" s="15"/>
      <c r="FRR263" s="12"/>
      <c r="FRS263" s="13"/>
      <c r="FRT263" s="12"/>
      <c r="FRU263" s="12"/>
      <c r="FRV263" s="12"/>
      <c r="FRW263" s="14"/>
      <c r="FRX263" s="15"/>
      <c r="FRY263" s="15"/>
      <c r="FRZ263" s="12"/>
      <c r="FSA263" s="13"/>
      <c r="FSB263" s="12"/>
      <c r="FSC263" s="12"/>
      <c r="FSD263" s="12"/>
      <c r="FSE263" s="14"/>
      <c r="FSF263" s="15"/>
      <c r="FSG263" s="15"/>
      <c r="FSH263" s="12"/>
      <c r="FSI263" s="13"/>
      <c r="FSJ263" s="12"/>
      <c r="FSK263" s="12"/>
      <c r="FSL263" s="12"/>
      <c r="FSM263" s="14"/>
      <c r="FSN263" s="15"/>
      <c r="FSO263" s="15"/>
      <c r="FSP263" s="12"/>
      <c r="FSQ263" s="13"/>
      <c r="FSR263" s="12"/>
      <c r="FSS263" s="12"/>
      <c r="FST263" s="12"/>
      <c r="FSU263" s="14"/>
      <c r="FSV263" s="15"/>
      <c r="FSW263" s="15"/>
      <c r="FSX263" s="12"/>
      <c r="FSY263" s="13"/>
      <c r="FSZ263" s="12"/>
      <c r="FTA263" s="12"/>
      <c r="FTB263" s="12"/>
      <c r="FTC263" s="14"/>
      <c r="FTD263" s="15"/>
      <c r="FTE263" s="15"/>
      <c r="FTF263" s="12"/>
      <c r="FTG263" s="13"/>
      <c r="FTH263" s="12"/>
      <c r="FTI263" s="12"/>
      <c r="FTJ263" s="12"/>
      <c r="FTK263" s="14"/>
      <c r="FTL263" s="15"/>
      <c r="FTM263" s="15"/>
      <c r="FTN263" s="12"/>
      <c r="FTO263" s="13"/>
      <c r="FTP263" s="12"/>
      <c r="FTQ263" s="12"/>
      <c r="FTR263" s="12"/>
      <c r="FTS263" s="14"/>
      <c r="FTT263" s="15"/>
      <c r="FTU263" s="15"/>
      <c r="FTV263" s="12"/>
      <c r="FTW263" s="13"/>
      <c r="FTX263" s="12"/>
      <c r="FTY263" s="12"/>
      <c r="FTZ263" s="12"/>
      <c r="FUA263" s="14"/>
      <c r="FUB263" s="15"/>
      <c r="FUC263" s="15"/>
      <c r="FUD263" s="12"/>
      <c r="FUE263" s="13"/>
      <c r="FUF263" s="12"/>
      <c r="FUG263" s="12"/>
      <c r="FUH263" s="12"/>
      <c r="FUI263" s="14"/>
      <c r="FUJ263" s="15"/>
      <c r="FUK263" s="15"/>
      <c r="FUL263" s="12"/>
      <c r="FUM263" s="13"/>
      <c r="FUN263" s="12"/>
      <c r="FUO263" s="12"/>
      <c r="FUP263" s="12"/>
      <c r="FUQ263" s="14"/>
      <c r="FUR263" s="15"/>
      <c r="FUS263" s="15"/>
      <c r="FUT263" s="12"/>
      <c r="FUU263" s="13"/>
      <c r="FUV263" s="12"/>
      <c r="FUW263" s="12"/>
      <c r="FUX263" s="12"/>
      <c r="FUY263" s="14"/>
      <c r="FUZ263" s="15"/>
      <c r="FVA263" s="15"/>
      <c r="FVB263" s="12"/>
      <c r="FVC263" s="13"/>
      <c r="FVD263" s="12"/>
      <c r="FVE263" s="12"/>
      <c r="FVF263" s="12"/>
      <c r="FVG263" s="14"/>
      <c r="FVH263" s="15"/>
      <c r="FVI263" s="15"/>
      <c r="FVJ263" s="12"/>
      <c r="FVK263" s="13"/>
      <c r="FVL263" s="12"/>
      <c r="FVM263" s="12"/>
      <c r="FVN263" s="12"/>
      <c r="FVO263" s="14"/>
      <c r="FVP263" s="15"/>
      <c r="FVQ263" s="15"/>
      <c r="FVR263" s="12"/>
      <c r="FVS263" s="13"/>
      <c r="FVT263" s="12"/>
      <c r="FVU263" s="12"/>
      <c r="FVV263" s="12"/>
      <c r="FVW263" s="14"/>
      <c r="FVX263" s="15"/>
      <c r="FVY263" s="15"/>
      <c r="FVZ263" s="12"/>
      <c r="FWA263" s="13"/>
      <c r="FWB263" s="12"/>
      <c r="FWC263" s="12"/>
      <c r="FWD263" s="12"/>
      <c r="FWE263" s="14"/>
      <c r="FWF263" s="15"/>
      <c r="FWG263" s="15"/>
      <c r="FWH263" s="12"/>
      <c r="FWI263" s="13"/>
      <c r="FWJ263" s="12"/>
      <c r="FWK263" s="12"/>
      <c r="FWL263" s="12"/>
      <c r="FWM263" s="14"/>
      <c r="FWN263" s="15"/>
      <c r="FWO263" s="15"/>
      <c r="FWP263" s="12"/>
      <c r="FWQ263" s="13"/>
      <c r="FWR263" s="12"/>
      <c r="FWS263" s="12"/>
      <c r="FWT263" s="12"/>
      <c r="FWU263" s="14"/>
      <c r="FWV263" s="15"/>
      <c r="FWW263" s="15"/>
      <c r="FWX263" s="12"/>
      <c r="FWY263" s="13"/>
      <c r="FWZ263" s="12"/>
      <c r="FXA263" s="12"/>
      <c r="FXB263" s="12"/>
      <c r="FXC263" s="14"/>
      <c r="FXD263" s="15"/>
      <c r="FXE263" s="15"/>
      <c r="FXF263" s="12"/>
      <c r="FXG263" s="13"/>
      <c r="FXH263" s="12"/>
      <c r="FXI263" s="12"/>
      <c r="FXJ263" s="12"/>
      <c r="FXK263" s="14"/>
      <c r="FXL263" s="15"/>
      <c r="FXM263" s="15"/>
      <c r="FXN263" s="12"/>
      <c r="FXO263" s="13"/>
      <c r="FXP263" s="12"/>
      <c r="FXQ263" s="12"/>
      <c r="FXR263" s="12"/>
      <c r="FXS263" s="14"/>
      <c r="FXT263" s="15"/>
      <c r="FXU263" s="15"/>
      <c r="FXV263" s="12"/>
      <c r="FXW263" s="13"/>
      <c r="FXX263" s="12"/>
      <c r="FXY263" s="12"/>
      <c r="FXZ263" s="12"/>
      <c r="FYA263" s="14"/>
      <c r="FYB263" s="15"/>
      <c r="FYC263" s="15"/>
      <c r="FYD263" s="12"/>
      <c r="FYE263" s="13"/>
      <c r="FYF263" s="12"/>
      <c r="FYG263" s="12"/>
      <c r="FYH263" s="12"/>
      <c r="FYI263" s="14"/>
      <c r="FYJ263" s="15"/>
      <c r="FYK263" s="15"/>
      <c r="FYL263" s="12"/>
      <c r="FYM263" s="13"/>
      <c r="FYN263" s="12"/>
      <c r="FYO263" s="12"/>
      <c r="FYP263" s="12"/>
      <c r="FYQ263" s="14"/>
      <c r="FYR263" s="15"/>
      <c r="FYS263" s="15"/>
      <c r="FYT263" s="12"/>
      <c r="FYU263" s="13"/>
      <c r="FYV263" s="12"/>
      <c r="FYW263" s="12"/>
      <c r="FYX263" s="12"/>
      <c r="FYY263" s="14"/>
      <c r="FYZ263" s="15"/>
      <c r="FZA263" s="15"/>
      <c r="FZB263" s="12"/>
      <c r="FZC263" s="13"/>
      <c r="FZD263" s="12"/>
      <c r="FZE263" s="12"/>
      <c r="FZF263" s="12"/>
      <c r="FZG263" s="14"/>
      <c r="FZH263" s="15"/>
      <c r="FZI263" s="15"/>
      <c r="FZJ263" s="12"/>
      <c r="FZK263" s="13"/>
      <c r="FZL263" s="12"/>
      <c r="FZM263" s="12"/>
      <c r="FZN263" s="12"/>
      <c r="FZO263" s="14"/>
      <c r="FZP263" s="15"/>
      <c r="FZQ263" s="15"/>
      <c r="FZR263" s="12"/>
      <c r="FZS263" s="13"/>
      <c r="FZT263" s="12"/>
      <c r="FZU263" s="12"/>
      <c r="FZV263" s="12"/>
      <c r="FZW263" s="14"/>
      <c r="FZX263" s="15"/>
      <c r="FZY263" s="15"/>
      <c r="FZZ263" s="12"/>
      <c r="GAA263" s="13"/>
      <c r="GAB263" s="12"/>
      <c r="GAC263" s="12"/>
      <c r="GAD263" s="12"/>
      <c r="GAE263" s="14"/>
      <c r="GAF263" s="15"/>
      <c r="GAG263" s="15"/>
      <c r="GAH263" s="12"/>
      <c r="GAI263" s="13"/>
      <c r="GAJ263" s="12"/>
      <c r="GAK263" s="12"/>
      <c r="GAL263" s="12"/>
      <c r="GAM263" s="14"/>
      <c r="GAN263" s="15"/>
      <c r="GAO263" s="15"/>
      <c r="GAP263" s="12"/>
      <c r="GAQ263" s="13"/>
      <c r="GAR263" s="12"/>
      <c r="GAS263" s="12"/>
      <c r="GAT263" s="12"/>
      <c r="GAU263" s="14"/>
      <c r="GAV263" s="15"/>
      <c r="GAW263" s="15"/>
      <c r="GAX263" s="12"/>
      <c r="GAY263" s="13"/>
      <c r="GAZ263" s="12"/>
      <c r="GBA263" s="12"/>
      <c r="GBB263" s="12"/>
      <c r="GBC263" s="14"/>
      <c r="GBD263" s="15"/>
      <c r="GBE263" s="15"/>
      <c r="GBF263" s="12"/>
      <c r="GBG263" s="13"/>
      <c r="GBH263" s="12"/>
      <c r="GBI263" s="12"/>
      <c r="GBJ263" s="12"/>
      <c r="GBK263" s="14"/>
      <c r="GBL263" s="15"/>
      <c r="GBM263" s="15"/>
      <c r="GBN263" s="12"/>
      <c r="GBO263" s="13"/>
      <c r="GBP263" s="12"/>
      <c r="GBQ263" s="12"/>
      <c r="GBR263" s="12"/>
      <c r="GBS263" s="14"/>
      <c r="GBT263" s="15"/>
      <c r="GBU263" s="15"/>
      <c r="GBV263" s="12"/>
      <c r="GBW263" s="13"/>
      <c r="GBX263" s="12"/>
      <c r="GBY263" s="12"/>
      <c r="GBZ263" s="12"/>
      <c r="GCA263" s="14"/>
      <c r="GCB263" s="15"/>
      <c r="GCC263" s="15"/>
      <c r="GCD263" s="12"/>
      <c r="GCE263" s="13"/>
      <c r="GCF263" s="12"/>
      <c r="GCG263" s="12"/>
      <c r="GCH263" s="12"/>
      <c r="GCI263" s="14"/>
      <c r="GCJ263" s="15"/>
      <c r="GCK263" s="15"/>
      <c r="GCL263" s="12"/>
      <c r="GCM263" s="13"/>
      <c r="GCN263" s="12"/>
      <c r="GCO263" s="12"/>
      <c r="GCP263" s="12"/>
      <c r="GCQ263" s="14"/>
      <c r="GCR263" s="15"/>
      <c r="GCS263" s="15"/>
      <c r="GCT263" s="12"/>
      <c r="GCU263" s="13"/>
      <c r="GCV263" s="12"/>
      <c r="GCW263" s="12"/>
      <c r="GCX263" s="12"/>
      <c r="GCY263" s="14"/>
      <c r="GCZ263" s="15"/>
      <c r="GDA263" s="15"/>
      <c r="GDB263" s="12"/>
      <c r="GDC263" s="13"/>
      <c r="GDD263" s="12"/>
      <c r="GDE263" s="12"/>
      <c r="GDF263" s="12"/>
      <c r="GDG263" s="14"/>
      <c r="GDH263" s="15"/>
      <c r="GDI263" s="15"/>
      <c r="GDJ263" s="12"/>
      <c r="GDK263" s="13"/>
      <c r="GDL263" s="12"/>
      <c r="GDM263" s="12"/>
      <c r="GDN263" s="12"/>
      <c r="GDO263" s="14"/>
      <c r="GDP263" s="15"/>
      <c r="GDQ263" s="15"/>
      <c r="GDR263" s="12"/>
      <c r="GDS263" s="13"/>
      <c r="GDT263" s="12"/>
      <c r="GDU263" s="12"/>
      <c r="GDV263" s="12"/>
      <c r="GDW263" s="14"/>
      <c r="GDX263" s="15"/>
      <c r="GDY263" s="15"/>
      <c r="GDZ263" s="12"/>
      <c r="GEA263" s="13"/>
      <c r="GEB263" s="12"/>
      <c r="GEC263" s="12"/>
      <c r="GED263" s="12"/>
      <c r="GEE263" s="14"/>
      <c r="GEF263" s="15"/>
      <c r="GEG263" s="15"/>
      <c r="GEH263" s="12"/>
      <c r="GEI263" s="13"/>
      <c r="GEJ263" s="12"/>
      <c r="GEK263" s="12"/>
      <c r="GEL263" s="12"/>
      <c r="GEM263" s="14"/>
      <c r="GEN263" s="15"/>
      <c r="GEO263" s="15"/>
      <c r="GEP263" s="12"/>
      <c r="GEQ263" s="13"/>
      <c r="GER263" s="12"/>
      <c r="GES263" s="12"/>
      <c r="GET263" s="12"/>
      <c r="GEU263" s="14"/>
      <c r="GEV263" s="15"/>
      <c r="GEW263" s="15"/>
      <c r="GEX263" s="12"/>
      <c r="GEY263" s="13"/>
      <c r="GEZ263" s="12"/>
      <c r="GFA263" s="12"/>
      <c r="GFB263" s="12"/>
      <c r="GFC263" s="14"/>
      <c r="GFD263" s="15"/>
      <c r="GFE263" s="15"/>
      <c r="GFF263" s="12"/>
      <c r="GFG263" s="13"/>
      <c r="GFH263" s="12"/>
      <c r="GFI263" s="12"/>
      <c r="GFJ263" s="12"/>
      <c r="GFK263" s="14"/>
      <c r="GFL263" s="15"/>
      <c r="GFM263" s="15"/>
      <c r="GFN263" s="12"/>
      <c r="GFO263" s="13"/>
      <c r="GFP263" s="12"/>
      <c r="GFQ263" s="12"/>
      <c r="GFR263" s="12"/>
      <c r="GFS263" s="14"/>
      <c r="GFT263" s="15"/>
      <c r="GFU263" s="15"/>
      <c r="GFV263" s="12"/>
      <c r="GFW263" s="13"/>
      <c r="GFX263" s="12"/>
      <c r="GFY263" s="12"/>
      <c r="GFZ263" s="12"/>
      <c r="GGA263" s="14"/>
      <c r="GGB263" s="15"/>
      <c r="GGC263" s="15"/>
      <c r="GGD263" s="12"/>
      <c r="GGE263" s="13"/>
      <c r="GGF263" s="12"/>
      <c r="GGG263" s="12"/>
      <c r="GGH263" s="12"/>
      <c r="GGI263" s="14"/>
      <c r="GGJ263" s="15"/>
      <c r="GGK263" s="15"/>
      <c r="GGL263" s="12"/>
      <c r="GGM263" s="13"/>
      <c r="GGN263" s="12"/>
      <c r="GGO263" s="12"/>
      <c r="GGP263" s="12"/>
      <c r="GGQ263" s="14"/>
      <c r="GGR263" s="15"/>
      <c r="GGS263" s="15"/>
      <c r="GGT263" s="12"/>
      <c r="GGU263" s="13"/>
      <c r="GGV263" s="12"/>
      <c r="GGW263" s="12"/>
      <c r="GGX263" s="12"/>
      <c r="GGY263" s="14"/>
      <c r="GGZ263" s="15"/>
      <c r="GHA263" s="15"/>
      <c r="GHB263" s="12"/>
      <c r="GHC263" s="13"/>
      <c r="GHD263" s="12"/>
      <c r="GHE263" s="12"/>
      <c r="GHF263" s="12"/>
      <c r="GHG263" s="14"/>
      <c r="GHH263" s="15"/>
      <c r="GHI263" s="15"/>
      <c r="GHJ263" s="12"/>
      <c r="GHK263" s="13"/>
      <c r="GHL263" s="12"/>
      <c r="GHM263" s="12"/>
      <c r="GHN263" s="12"/>
      <c r="GHO263" s="14"/>
      <c r="GHP263" s="15"/>
      <c r="GHQ263" s="15"/>
      <c r="GHR263" s="12"/>
      <c r="GHS263" s="13"/>
      <c r="GHT263" s="12"/>
      <c r="GHU263" s="12"/>
      <c r="GHV263" s="12"/>
      <c r="GHW263" s="14"/>
      <c r="GHX263" s="15"/>
      <c r="GHY263" s="15"/>
      <c r="GHZ263" s="12"/>
      <c r="GIA263" s="13"/>
      <c r="GIB263" s="12"/>
      <c r="GIC263" s="12"/>
      <c r="GID263" s="12"/>
      <c r="GIE263" s="14"/>
      <c r="GIF263" s="15"/>
      <c r="GIG263" s="15"/>
      <c r="GIH263" s="12"/>
      <c r="GII263" s="13"/>
      <c r="GIJ263" s="12"/>
      <c r="GIK263" s="12"/>
      <c r="GIL263" s="12"/>
      <c r="GIM263" s="14"/>
      <c r="GIN263" s="15"/>
      <c r="GIO263" s="15"/>
      <c r="GIP263" s="12"/>
      <c r="GIQ263" s="13"/>
      <c r="GIR263" s="12"/>
      <c r="GIS263" s="12"/>
      <c r="GIT263" s="12"/>
      <c r="GIU263" s="14"/>
      <c r="GIV263" s="15"/>
      <c r="GIW263" s="15"/>
      <c r="GIX263" s="12"/>
      <c r="GIY263" s="13"/>
      <c r="GIZ263" s="12"/>
      <c r="GJA263" s="12"/>
      <c r="GJB263" s="12"/>
      <c r="GJC263" s="14"/>
      <c r="GJD263" s="15"/>
      <c r="GJE263" s="15"/>
      <c r="GJF263" s="12"/>
      <c r="GJG263" s="13"/>
      <c r="GJH263" s="12"/>
      <c r="GJI263" s="12"/>
      <c r="GJJ263" s="12"/>
      <c r="GJK263" s="14"/>
      <c r="GJL263" s="15"/>
      <c r="GJM263" s="15"/>
      <c r="GJN263" s="12"/>
      <c r="GJO263" s="13"/>
      <c r="GJP263" s="12"/>
      <c r="GJQ263" s="12"/>
      <c r="GJR263" s="12"/>
      <c r="GJS263" s="14"/>
      <c r="GJT263" s="15"/>
      <c r="GJU263" s="15"/>
      <c r="GJV263" s="12"/>
      <c r="GJW263" s="13"/>
      <c r="GJX263" s="12"/>
      <c r="GJY263" s="12"/>
      <c r="GJZ263" s="12"/>
      <c r="GKA263" s="14"/>
      <c r="GKB263" s="15"/>
      <c r="GKC263" s="15"/>
      <c r="GKD263" s="12"/>
      <c r="GKE263" s="13"/>
      <c r="GKF263" s="12"/>
      <c r="GKG263" s="12"/>
      <c r="GKH263" s="12"/>
      <c r="GKI263" s="14"/>
      <c r="GKJ263" s="15"/>
      <c r="GKK263" s="15"/>
      <c r="GKL263" s="12"/>
      <c r="GKM263" s="13"/>
      <c r="GKN263" s="12"/>
      <c r="GKO263" s="12"/>
      <c r="GKP263" s="12"/>
      <c r="GKQ263" s="14"/>
      <c r="GKR263" s="15"/>
      <c r="GKS263" s="15"/>
      <c r="GKT263" s="12"/>
      <c r="GKU263" s="13"/>
      <c r="GKV263" s="12"/>
      <c r="GKW263" s="12"/>
      <c r="GKX263" s="12"/>
      <c r="GKY263" s="14"/>
      <c r="GKZ263" s="15"/>
      <c r="GLA263" s="15"/>
      <c r="GLB263" s="12"/>
      <c r="GLC263" s="13"/>
      <c r="GLD263" s="12"/>
      <c r="GLE263" s="12"/>
      <c r="GLF263" s="12"/>
      <c r="GLG263" s="14"/>
      <c r="GLH263" s="15"/>
      <c r="GLI263" s="15"/>
      <c r="GLJ263" s="12"/>
      <c r="GLK263" s="13"/>
      <c r="GLL263" s="12"/>
      <c r="GLM263" s="12"/>
      <c r="GLN263" s="12"/>
      <c r="GLO263" s="14"/>
      <c r="GLP263" s="15"/>
      <c r="GLQ263" s="15"/>
      <c r="GLR263" s="12"/>
      <c r="GLS263" s="13"/>
      <c r="GLT263" s="12"/>
      <c r="GLU263" s="12"/>
      <c r="GLV263" s="12"/>
      <c r="GLW263" s="14"/>
      <c r="GLX263" s="15"/>
      <c r="GLY263" s="15"/>
      <c r="GLZ263" s="12"/>
      <c r="GMA263" s="13"/>
      <c r="GMB263" s="12"/>
      <c r="GMC263" s="12"/>
      <c r="GMD263" s="12"/>
      <c r="GME263" s="14"/>
      <c r="GMF263" s="15"/>
      <c r="GMG263" s="15"/>
      <c r="GMH263" s="12"/>
      <c r="GMI263" s="13"/>
      <c r="GMJ263" s="12"/>
      <c r="GMK263" s="12"/>
      <c r="GML263" s="12"/>
      <c r="GMM263" s="14"/>
      <c r="GMN263" s="15"/>
      <c r="GMO263" s="15"/>
      <c r="GMP263" s="12"/>
      <c r="GMQ263" s="13"/>
      <c r="GMR263" s="12"/>
      <c r="GMS263" s="12"/>
      <c r="GMT263" s="12"/>
      <c r="GMU263" s="14"/>
      <c r="GMV263" s="15"/>
      <c r="GMW263" s="15"/>
      <c r="GMX263" s="12"/>
      <c r="GMY263" s="13"/>
      <c r="GMZ263" s="12"/>
      <c r="GNA263" s="12"/>
      <c r="GNB263" s="12"/>
      <c r="GNC263" s="14"/>
      <c r="GND263" s="15"/>
      <c r="GNE263" s="15"/>
      <c r="GNF263" s="12"/>
      <c r="GNG263" s="13"/>
      <c r="GNH263" s="12"/>
      <c r="GNI263" s="12"/>
      <c r="GNJ263" s="12"/>
      <c r="GNK263" s="14"/>
      <c r="GNL263" s="15"/>
      <c r="GNM263" s="15"/>
      <c r="GNN263" s="12"/>
      <c r="GNO263" s="13"/>
      <c r="GNP263" s="12"/>
      <c r="GNQ263" s="12"/>
      <c r="GNR263" s="12"/>
      <c r="GNS263" s="14"/>
      <c r="GNT263" s="15"/>
      <c r="GNU263" s="15"/>
      <c r="GNV263" s="12"/>
      <c r="GNW263" s="13"/>
      <c r="GNX263" s="12"/>
      <c r="GNY263" s="12"/>
      <c r="GNZ263" s="12"/>
      <c r="GOA263" s="14"/>
      <c r="GOB263" s="15"/>
      <c r="GOC263" s="15"/>
      <c r="GOD263" s="12"/>
      <c r="GOE263" s="13"/>
      <c r="GOF263" s="12"/>
      <c r="GOG263" s="12"/>
      <c r="GOH263" s="12"/>
      <c r="GOI263" s="14"/>
      <c r="GOJ263" s="15"/>
      <c r="GOK263" s="15"/>
      <c r="GOL263" s="12"/>
      <c r="GOM263" s="13"/>
      <c r="GON263" s="12"/>
      <c r="GOO263" s="12"/>
      <c r="GOP263" s="12"/>
      <c r="GOQ263" s="14"/>
      <c r="GOR263" s="15"/>
      <c r="GOS263" s="15"/>
      <c r="GOT263" s="12"/>
      <c r="GOU263" s="13"/>
      <c r="GOV263" s="12"/>
      <c r="GOW263" s="12"/>
      <c r="GOX263" s="12"/>
      <c r="GOY263" s="14"/>
      <c r="GOZ263" s="15"/>
      <c r="GPA263" s="15"/>
      <c r="GPB263" s="12"/>
      <c r="GPC263" s="13"/>
      <c r="GPD263" s="12"/>
      <c r="GPE263" s="12"/>
      <c r="GPF263" s="12"/>
      <c r="GPG263" s="14"/>
      <c r="GPH263" s="15"/>
      <c r="GPI263" s="15"/>
      <c r="GPJ263" s="12"/>
      <c r="GPK263" s="13"/>
      <c r="GPL263" s="12"/>
      <c r="GPM263" s="12"/>
      <c r="GPN263" s="12"/>
      <c r="GPO263" s="14"/>
      <c r="GPP263" s="15"/>
      <c r="GPQ263" s="15"/>
      <c r="GPR263" s="12"/>
      <c r="GPS263" s="13"/>
      <c r="GPT263" s="12"/>
      <c r="GPU263" s="12"/>
      <c r="GPV263" s="12"/>
      <c r="GPW263" s="14"/>
      <c r="GPX263" s="15"/>
      <c r="GPY263" s="15"/>
      <c r="GPZ263" s="12"/>
      <c r="GQA263" s="13"/>
      <c r="GQB263" s="12"/>
      <c r="GQC263" s="12"/>
      <c r="GQD263" s="12"/>
      <c r="GQE263" s="14"/>
      <c r="GQF263" s="15"/>
      <c r="GQG263" s="15"/>
      <c r="GQH263" s="12"/>
      <c r="GQI263" s="13"/>
      <c r="GQJ263" s="12"/>
      <c r="GQK263" s="12"/>
      <c r="GQL263" s="12"/>
      <c r="GQM263" s="14"/>
      <c r="GQN263" s="15"/>
      <c r="GQO263" s="15"/>
      <c r="GQP263" s="12"/>
      <c r="GQQ263" s="13"/>
      <c r="GQR263" s="12"/>
      <c r="GQS263" s="12"/>
      <c r="GQT263" s="12"/>
      <c r="GQU263" s="14"/>
      <c r="GQV263" s="15"/>
      <c r="GQW263" s="15"/>
      <c r="GQX263" s="12"/>
      <c r="GQY263" s="13"/>
      <c r="GQZ263" s="12"/>
      <c r="GRA263" s="12"/>
      <c r="GRB263" s="12"/>
      <c r="GRC263" s="14"/>
      <c r="GRD263" s="15"/>
      <c r="GRE263" s="15"/>
      <c r="GRF263" s="12"/>
      <c r="GRG263" s="13"/>
      <c r="GRH263" s="12"/>
      <c r="GRI263" s="12"/>
      <c r="GRJ263" s="12"/>
      <c r="GRK263" s="14"/>
      <c r="GRL263" s="15"/>
      <c r="GRM263" s="15"/>
      <c r="GRN263" s="12"/>
      <c r="GRO263" s="13"/>
      <c r="GRP263" s="12"/>
      <c r="GRQ263" s="12"/>
      <c r="GRR263" s="12"/>
      <c r="GRS263" s="14"/>
      <c r="GRT263" s="15"/>
      <c r="GRU263" s="15"/>
      <c r="GRV263" s="12"/>
      <c r="GRW263" s="13"/>
      <c r="GRX263" s="12"/>
      <c r="GRY263" s="12"/>
      <c r="GRZ263" s="12"/>
      <c r="GSA263" s="14"/>
      <c r="GSB263" s="15"/>
      <c r="GSC263" s="15"/>
      <c r="GSD263" s="12"/>
      <c r="GSE263" s="13"/>
      <c r="GSF263" s="12"/>
      <c r="GSG263" s="12"/>
      <c r="GSH263" s="12"/>
      <c r="GSI263" s="14"/>
      <c r="GSJ263" s="15"/>
      <c r="GSK263" s="15"/>
      <c r="GSL263" s="12"/>
      <c r="GSM263" s="13"/>
      <c r="GSN263" s="12"/>
      <c r="GSO263" s="12"/>
      <c r="GSP263" s="12"/>
      <c r="GSQ263" s="14"/>
      <c r="GSR263" s="15"/>
      <c r="GSS263" s="15"/>
      <c r="GST263" s="12"/>
      <c r="GSU263" s="13"/>
      <c r="GSV263" s="12"/>
      <c r="GSW263" s="12"/>
      <c r="GSX263" s="12"/>
      <c r="GSY263" s="14"/>
      <c r="GSZ263" s="15"/>
      <c r="GTA263" s="15"/>
      <c r="GTB263" s="12"/>
      <c r="GTC263" s="13"/>
      <c r="GTD263" s="12"/>
      <c r="GTE263" s="12"/>
      <c r="GTF263" s="12"/>
      <c r="GTG263" s="14"/>
      <c r="GTH263" s="15"/>
      <c r="GTI263" s="15"/>
      <c r="GTJ263" s="12"/>
      <c r="GTK263" s="13"/>
      <c r="GTL263" s="12"/>
      <c r="GTM263" s="12"/>
      <c r="GTN263" s="12"/>
      <c r="GTO263" s="14"/>
      <c r="GTP263" s="15"/>
      <c r="GTQ263" s="15"/>
      <c r="GTR263" s="12"/>
      <c r="GTS263" s="13"/>
      <c r="GTT263" s="12"/>
      <c r="GTU263" s="12"/>
      <c r="GTV263" s="12"/>
      <c r="GTW263" s="14"/>
      <c r="GTX263" s="15"/>
      <c r="GTY263" s="15"/>
      <c r="GTZ263" s="12"/>
      <c r="GUA263" s="13"/>
      <c r="GUB263" s="12"/>
      <c r="GUC263" s="12"/>
      <c r="GUD263" s="12"/>
      <c r="GUE263" s="14"/>
      <c r="GUF263" s="15"/>
      <c r="GUG263" s="15"/>
      <c r="GUH263" s="12"/>
      <c r="GUI263" s="13"/>
      <c r="GUJ263" s="12"/>
      <c r="GUK263" s="12"/>
      <c r="GUL263" s="12"/>
      <c r="GUM263" s="14"/>
      <c r="GUN263" s="15"/>
      <c r="GUO263" s="15"/>
      <c r="GUP263" s="12"/>
      <c r="GUQ263" s="13"/>
      <c r="GUR263" s="12"/>
      <c r="GUS263" s="12"/>
      <c r="GUT263" s="12"/>
      <c r="GUU263" s="14"/>
      <c r="GUV263" s="15"/>
      <c r="GUW263" s="15"/>
      <c r="GUX263" s="12"/>
      <c r="GUY263" s="13"/>
      <c r="GUZ263" s="12"/>
      <c r="GVA263" s="12"/>
      <c r="GVB263" s="12"/>
      <c r="GVC263" s="14"/>
      <c r="GVD263" s="15"/>
      <c r="GVE263" s="15"/>
      <c r="GVF263" s="12"/>
      <c r="GVG263" s="13"/>
      <c r="GVH263" s="12"/>
      <c r="GVI263" s="12"/>
      <c r="GVJ263" s="12"/>
      <c r="GVK263" s="14"/>
      <c r="GVL263" s="15"/>
      <c r="GVM263" s="15"/>
      <c r="GVN263" s="12"/>
      <c r="GVO263" s="13"/>
      <c r="GVP263" s="12"/>
      <c r="GVQ263" s="12"/>
      <c r="GVR263" s="12"/>
      <c r="GVS263" s="14"/>
      <c r="GVT263" s="15"/>
      <c r="GVU263" s="15"/>
      <c r="GVV263" s="12"/>
      <c r="GVW263" s="13"/>
      <c r="GVX263" s="12"/>
      <c r="GVY263" s="12"/>
      <c r="GVZ263" s="12"/>
      <c r="GWA263" s="14"/>
      <c r="GWB263" s="15"/>
      <c r="GWC263" s="15"/>
      <c r="GWD263" s="12"/>
      <c r="GWE263" s="13"/>
      <c r="GWF263" s="12"/>
      <c r="GWG263" s="12"/>
      <c r="GWH263" s="12"/>
      <c r="GWI263" s="14"/>
      <c r="GWJ263" s="15"/>
      <c r="GWK263" s="15"/>
      <c r="GWL263" s="12"/>
      <c r="GWM263" s="13"/>
      <c r="GWN263" s="12"/>
      <c r="GWO263" s="12"/>
      <c r="GWP263" s="12"/>
      <c r="GWQ263" s="14"/>
      <c r="GWR263" s="15"/>
      <c r="GWS263" s="15"/>
      <c r="GWT263" s="12"/>
      <c r="GWU263" s="13"/>
      <c r="GWV263" s="12"/>
      <c r="GWW263" s="12"/>
      <c r="GWX263" s="12"/>
      <c r="GWY263" s="14"/>
      <c r="GWZ263" s="15"/>
      <c r="GXA263" s="15"/>
      <c r="GXB263" s="12"/>
      <c r="GXC263" s="13"/>
      <c r="GXD263" s="12"/>
      <c r="GXE263" s="12"/>
      <c r="GXF263" s="12"/>
      <c r="GXG263" s="14"/>
      <c r="GXH263" s="15"/>
      <c r="GXI263" s="15"/>
      <c r="GXJ263" s="12"/>
      <c r="GXK263" s="13"/>
      <c r="GXL263" s="12"/>
      <c r="GXM263" s="12"/>
      <c r="GXN263" s="12"/>
      <c r="GXO263" s="14"/>
      <c r="GXP263" s="15"/>
      <c r="GXQ263" s="15"/>
      <c r="GXR263" s="12"/>
      <c r="GXS263" s="13"/>
      <c r="GXT263" s="12"/>
      <c r="GXU263" s="12"/>
      <c r="GXV263" s="12"/>
      <c r="GXW263" s="14"/>
      <c r="GXX263" s="15"/>
      <c r="GXY263" s="15"/>
      <c r="GXZ263" s="12"/>
      <c r="GYA263" s="13"/>
      <c r="GYB263" s="12"/>
      <c r="GYC263" s="12"/>
      <c r="GYD263" s="12"/>
      <c r="GYE263" s="14"/>
      <c r="GYF263" s="15"/>
      <c r="GYG263" s="15"/>
      <c r="GYH263" s="12"/>
      <c r="GYI263" s="13"/>
      <c r="GYJ263" s="12"/>
      <c r="GYK263" s="12"/>
      <c r="GYL263" s="12"/>
      <c r="GYM263" s="14"/>
      <c r="GYN263" s="15"/>
      <c r="GYO263" s="15"/>
      <c r="GYP263" s="12"/>
      <c r="GYQ263" s="13"/>
      <c r="GYR263" s="12"/>
      <c r="GYS263" s="12"/>
      <c r="GYT263" s="12"/>
      <c r="GYU263" s="14"/>
      <c r="GYV263" s="15"/>
      <c r="GYW263" s="15"/>
      <c r="GYX263" s="12"/>
      <c r="GYY263" s="13"/>
      <c r="GYZ263" s="12"/>
      <c r="GZA263" s="12"/>
      <c r="GZB263" s="12"/>
      <c r="GZC263" s="14"/>
      <c r="GZD263" s="15"/>
      <c r="GZE263" s="15"/>
      <c r="GZF263" s="12"/>
      <c r="GZG263" s="13"/>
      <c r="GZH263" s="12"/>
      <c r="GZI263" s="12"/>
      <c r="GZJ263" s="12"/>
      <c r="GZK263" s="14"/>
      <c r="GZL263" s="15"/>
      <c r="GZM263" s="15"/>
      <c r="GZN263" s="12"/>
      <c r="GZO263" s="13"/>
      <c r="GZP263" s="12"/>
      <c r="GZQ263" s="12"/>
      <c r="GZR263" s="12"/>
      <c r="GZS263" s="14"/>
      <c r="GZT263" s="15"/>
      <c r="GZU263" s="15"/>
      <c r="GZV263" s="12"/>
      <c r="GZW263" s="13"/>
      <c r="GZX263" s="12"/>
      <c r="GZY263" s="12"/>
      <c r="GZZ263" s="12"/>
      <c r="HAA263" s="14"/>
      <c r="HAB263" s="15"/>
      <c r="HAC263" s="15"/>
      <c r="HAD263" s="12"/>
      <c r="HAE263" s="13"/>
      <c r="HAF263" s="12"/>
      <c r="HAG263" s="12"/>
      <c r="HAH263" s="12"/>
      <c r="HAI263" s="14"/>
      <c r="HAJ263" s="15"/>
      <c r="HAK263" s="15"/>
      <c r="HAL263" s="12"/>
      <c r="HAM263" s="13"/>
      <c r="HAN263" s="12"/>
      <c r="HAO263" s="12"/>
      <c r="HAP263" s="12"/>
      <c r="HAQ263" s="14"/>
      <c r="HAR263" s="15"/>
      <c r="HAS263" s="15"/>
      <c r="HAT263" s="12"/>
      <c r="HAU263" s="13"/>
      <c r="HAV263" s="12"/>
      <c r="HAW263" s="12"/>
      <c r="HAX263" s="12"/>
      <c r="HAY263" s="14"/>
      <c r="HAZ263" s="15"/>
      <c r="HBA263" s="15"/>
      <c r="HBB263" s="12"/>
      <c r="HBC263" s="13"/>
      <c r="HBD263" s="12"/>
      <c r="HBE263" s="12"/>
      <c r="HBF263" s="12"/>
      <c r="HBG263" s="14"/>
      <c r="HBH263" s="15"/>
      <c r="HBI263" s="15"/>
      <c r="HBJ263" s="12"/>
      <c r="HBK263" s="13"/>
      <c r="HBL263" s="12"/>
      <c r="HBM263" s="12"/>
      <c r="HBN263" s="12"/>
      <c r="HBO263" s="14"/>
      <c r="HBP263" s="15"/>
      <c r="HBQ263" s="15"/>
      <c r="HBR263" s="12"/>
      <c r="HBS263" s="13"/>
      <c r="HBT263" s="12"/>
      <c r="HBU263" s="12"/>
      <c r="HBV263" s="12"/>
      <c r="HBW263" s="14"/>
      <c r="HBX263" s="15"/>
      <c r="HBY263" s="15"/>
      <c r="HBZ263" s="12"/>
      <c r="HCA263" s="13"/>
      <c r="HCB263" s="12"/>
      <c r="HCC263" s="12"/>
      <c r="HCD263" s="12"/>
      <c r="HCE263" s="14"/>
      <c r="HCF263" s="15"/>
      <c r="HCG263" s="15"/>
      <c r="HCH263" s="12"/>
      <c r="HCI263" s="13"/>
      <c r="HCJ263" s="12"/>
      <c r="HCK263" s="12"/>
      <c r="HCL263" s="12"/>
      <c r="HCM263" s="14"/>
      <c r="HCN263" s="15"/>
      <c r="HCO263" s="15"/>
      <c r="HCP263" s="12"/>
      <c r="HCQ263" s="13"/>
      <c r="HCR263" s="12"/>
      <c r="HCS263" s="12"/>
      <c r="HCT263" s="12"/>
      <c r="HCU263" s="14"/>
      <c r="HCV263" s="15"/>
      <c r="HCW263" s="15"/>
      <c r="HCX263" s="12"/>
      <c r="HCY263" s="13"/>
      <c r="HCZ263" s="12"/>
      <c r="HDA263" s="12"/>
      <c r="HDB263" s="12"/>
      <c r="HDC263" s="14"/>
      <c r="HDD263" s="15"/>
      <c r="HDE263" s="15"/>
      <c r="HDF263" s="12"/>
      <c r="HDG263" s="13"/>
      <c r="HDH263" s="12"/>
      <c r="HDI263" s="12"/>
      <c r="HDJ263" s="12"/>
      <c r="HDK263" s="14"/>
      <c r="HDL263" s="15"/>
      <c r="HDM263" s="15"/>
      <c r="HDN263" s="12"/>
      <c r="HDO263" s="13"/>
      <c r="HDP263" s="12"/>
      <c r="HDQ263" s="12"/>
      <c r="HDR263" s="12"/>
      <c r="HDS263" s="14"/>
      <c r="HDT263" s="15"/>
      <c r="HDU263" s="15"/>
      <c r="HDV263" s="12"/>
      <c r="HDW263" s="13"/>
      <c r="HDX263" s="12"/>
      <c r="HDY263" s="12"/>
      <c r="HDZ263" s="12"/>
      <c r="HEA263" s="14"/>
      <c r="HEB263" s="15"/>
      <c r="HEC263" s="15"/>
      <c r="HED263" s="12"/>
      <c r="HEE263" s="13"/>
      <c r="HEF263" s="12"/>
      <c r="HEG263" s="12"/>
      <c r="HEH263" s="12"/>
      <c r="HEI263" s="14"/>
      <c r="HEJ263" s="15"/>
      <c r="HEK263" s="15"/>
      <c r="HEL263" s="12"/>
      <c r="HEM263" s="13"/>
      <c r="HEN263" s="12"/>
      <c r="HEO263" s="12"/>
      <c r="HEP263" s="12"/>
      <c r="HEQ263" s="14"/>
      <c r="HER263" s="15"/>
      <c r="HES263" s="15"/>
      <c r="HET263" s="12"/>
      <c r="HEU263" s="13"/>
      <c r="HEV263" s="12"/>
      <c r="HEW263" s="12"/>
      <c r="HEX263" s="12"/>
      <c r="HEY263" s="14"/>
      <c r="HEZ263" s="15"/>
      <c r="HFA263" s="15"/>
      <c r="HFB263" s="12"/>
      <c r="HFC263" s="13"/>
      <c r="HFD263" s="12"/>
      <c r="HFE263" s="12"/>
      <c r="HFF263" s="12"/>
      <c r="HFG263" s="14"/>
      <c r="HFH263" s="15"/>
      <c r="HFI263" s="15"/>
      <c r="HFJ263" s="12"/>
      <c r="HFK263" s="13"/>
      <c r="HFL263" s="12"/>
      <c r="HFM263" s="12"/>
      <c r="HFN263" s="12"/>
      <c r="HFO263" s="14"/>
      <c r="HFP263" s="15"/>
      <c r="HFQ263" s="15"/>
      <c r="HFR263" s="12"/>
      <c r="HFS263" s="13"/>
      <c r="HFT263" s="12"/>
      <c r="HFU263" s="12"/>
      <c r="HFV263" s="12"/>
      <c r="HFW263" s="14"/>
      <c r="HFX263" s="15"/>
      <c r="HFY263" s="15"/>
      <c r="HFZ263" s="12"/>
      <c r="HGA263" s="13"/>
      <c r="HGB263" s="12"/>
      <c r="HGC263" s="12"/>
      <c r="HGD263" s="12"/>
      <c r="HGE263" s="14"/>
      <c r="HGF263" s="15"/>
      <c r="HGG263" s="15"/>
      <c r="HGH263" s="12"/>
      <c r="HGI263" s="13"/>
      <c r="HGJ263" s="12"/>
      <c r="HGK263" s="12"/>
      <c r="HGL263" s="12"/>
      <c r="HGM263" s="14"/>
      <c r="HGN263" s="15"/>
      <c r="HGO263" s="15"/>
      <c r="HGP263" s="12"/>
      <c r="HGQ263" s="13"/>
      <c r="HGR263" s="12"/>
      <c r="HGS263" s="12"/>
      <c r="HGT263" s="12"/>
      <c r="HGU263" s="14"/>
      <c r="HGV263" s="15"/>
      <c r="HGW263" s="15"/>
      <c r="HGX263" s="12"/>
      <c r="HGY263" s="13"/>
      <c r="HGZ263" s="12"/>
      <c r="HHA263" s="12"/>
      <c r="HHB263" s="12"/>
      <c r="HHC263" s="14"/>
      <c r="HHD263" s="15"/>
      <c r="HHE263" s="15"/>
      <c r="HHF263" s="12"/>
      <c r="HHG263" s="13"/>
      <c r="HHH263" s="12"/>
      <c r="HHI263" s="12"/>
      <c r="HHJ263" s="12"/>
      <c r="HHK263" s="14"/>
      <c r="HHL263" s="15"/>
      <c r="HHM263" s="15"/>
      <c r="HHN263" s="12"/>
      <c r="HHO263" s="13"/>
      <c r="HHP263" s="12"/>
      <c r="HHQ263" s="12"/>
      <c r="HHR263" s="12"/>
      <c r="HHS263" s="14"/>
      <c r="HHT263" s="15"/>
      <c r="HHU263" s="15"/>
      <c r="HHV263" s="12"/>
      <c r="HHW263" s="13"/>
      <c r="HHX263" s="12"/>
      <c r="HHY263" s="12"/>
      <c r="HHZ263" s="12"/>
      <c r="HIA263" s="14"/>
      <c r="HIB263" s="15"/>
      <c r="HIC263" s="15"/>
      <c r="HID263" s="12"/>
      <c r="HIE263" s="13"/>
      <c r="HIF263" s="12"/>
      <c r="HIG263" s="12"/>
      <c r="HIH263" s="12"/>
      <c r="HII263" s="14"/>
      <c r="HIJ263" s="15"/>
      <c r="HIK263" s="15"/>
      <c r="HIL263" s="12"/>
      <c r="HIM263" s="13"/>
      <c r="HIN263" s="12"/>
      <c r="HIO263" s="12"/>
      <c r="HIP263" s="12"/>
      <c r="HIQ263" s="14"/>
      <c r="HIR263" s="15"/>
      <c r="HIS263" s="15"/>
      <c r="HIT263" s="12"/>
      <c r="HIU263" s="13"/>
      <c r="HIV263" s="12"/>
      <c r="HIW263" s="12"/>
      <c r="HIX263" s="12"/>
      <c r="HIY263" s="14"/>
      <c r="HIZ263" s="15"/>
      <c r="HJA263" s="15"/>
      <c r="HJB263" s="12"/>
      <c r="HJC263" s="13"/>
      <c r="HJD263" s="12"/>
      <c r="HJE263" s="12"/>
      <c r="HJF263" s="12"/>
      <c r="HJG263" s="14"/>
      <c r="HJH263" s="15"/>
      <c r="HJI263" s="15"/>
      <c r="HJJ263" s="12"/>
      <c r="HJK263" s="13"/>
      <c r="HJL263" s="12"/>
      <c r="HJM263" s="12"/>
      <c r="HJN263" s="12"/>
      <c r="HJO263" s="14"/>
      <c r="HJP263" s="15"/>
      <c r="HJQ263" s="15"/>
      <c r="HJR263" s="12"/>
      <c r="HJS263" s="13"/>
      <c r="HJT263" s="12"/>
      <c r="HJU263" s="12"/>
      <c r="HJV263" s="12"/>
      <c r="HJW263" s="14"/>
      <c r="HJX263" s="15"/>
      <c r="HJY263" s="15"/>
      <c r="HJZ263" s="12"/>
      <c r="HKA263" s="13"/>
      <c r="HKB263" s="12"/>
      <c r="HKC263" s="12"/>
      <c r="HKD263" s="12"/>
      <c r="HKE263" s="14"/>
      <c r="HKF263" s="15"/>
      <c r="HKG263" s="15"/>
      <c r="HKH263" s="12"/>
      <c r="HKI263" s="13"/>
      <c r="HKJ263" s="12"/>
      <c r="HKK263" s="12"/>
      <c r="HKL263" s="12"/>
      <c r="HKM263" s="14"/>
      <c r="HKN263" s="15"/>
      <c r="HKO263" s="15"/>
      <c r="HKP263" s="12"/>
      <c r="HKQ263" s="13"/>
      <c r="HKR263" s="12"/>
      <c r="HKS263" s="12"/>
      <c r="HKT263" s="12"/>
      <c r="HKU263" s="14"/>
      <c r="HKV263" s="15"/>
      <c r="HKW263" s="15"/>
      <c r="HKX263" s="12"/>
      <c r="HKY263" s="13"/>
      <c r="HKZ263" s="12"/>
      <c r="HLA263" s="12"/>
      <c r="HLB263" s="12"/>
      <c r="HLC263" s="14"/>
      <c r="HLD263" s="15"/>
      <c r="HLE263" s="15"/>
      <c r="HLF263" s="12"/>
      <c r="HLG263" s="13"/>
      <c r="HLH263" s="12"/>
      <c r="HLI263" s="12"/>
      <c r="HLJ263" s="12"/>
      <c r="HLK263" s="14"/>
      <c r="HLL263" s="15"/>
      <c r="HLM263" s="15"/>
      <c r="HLN263" s="12"/>
      <c r="HLO263" s="13"/>
      <c r="HLP263" s="12"/>
      <c r="HLQ263" s="12"/>
      <c r="HLR263" s="12"/>
      <c r="HLS263" s="14"/>
      <c r="HLT263" s="15"/>
      <c r="HLU263" s="15"/>
      <c r="HLV263" s="12"/>
      <c r="HLW263" s="13"/>
      <c r="HLX263" s="12"/>
      <c r="HLY263" s="12"/>
      <c r="HLZ263" s="12"/>
      <c r="HMA263" s="14"/>
      <c r="HMB263" s="15"/>
      <c r="HMC263" s="15"/>
      <c r="HMD263" s="12"/>
      <c r="HME263" s="13"/>
      <c r="HMF263" s="12"/>
      <c r="HMG263" s="12"/>
      <c r="HMH263" s="12"/>
      <c r="HMI263" s="14"/>
      <c r="HMJ263" s="15"/>
      <c r="HMK263" s="15"/>
      <c r="HML263" s="12"/>
      <c r="HMM263" s="13"/>
      <c r="HMN263" s="12"/>
      <c r="HMO263" s="12"/>
      <c r="HMP263" s="12"/>
      <c r="HMQ263" s="14"/>
      <c r="HMR263" s="15"/>
      <c r="HMS263" s="15"/>
      <c r="HMT263" s="12"/>
      <c r="HMU263" s="13"/>
      <c r="HMV263" s="12"/>
      <c r="HMW263" s="12"/>
      <c r="HMX263" s="12"/>
      <c r="HMY263" s="14"/>
      <c r="HMZ263" s="15"/>
      <c r="HNA263" s="15"/>
      <c r="HNB263" s="12"/>
      <c r="HNC263" s="13"/>
      <c r="HND263" s="12"/>
      <c r="HNE263" s="12"/>
      <c r="HNF263" s="12"/>
      <c r="HNG263" s="14"/>
      <c r="HNH263" s="15"/>
      <c r="HNI263" s="15"/>
      <c r="HNJ263" s="12"/>
      <c r="HNK263" s="13"/>
      <c r="HNL263" s="12"/>
      <c r="HNM263" s="12"/>
      <c r="HNN263" s="12"/>
      <c r="HNO263" s="14"/>
      <c r="HNP263" s="15"/>
      <c r="HNQ263" s="15"/>
      <c r="HNR263" s="12"/>
      <c r="HNS263" s="13"/>
      <c r="HNT263" s="12"/>
      <c r="HNU263" s="12"/>
      <c r="HNV263" s="12"/>
      <c r="HNW263" s="14"/>
      <c r="HNX263" s="15"/>
      <c r="HNY263" s="15"/>
      <c r="HNZ263" s="12"/>
      <c r="HOA263" s="13"/>
      <c r="HOB263" s="12"/>
      <c r="HOC263" s="12"/>
      <c r="HOD263" s="12"/>
      <c r="HOE263" s="14"/>
      <c r="HOF263" s="15"/>
      <c r="HOG263" s="15"/>
      <c r="HOH263" s="12"/>
      <c r="HOI263" s="13"/>
      <c r="HOJ263" s="12"/>
      <c r="HOK263" s="12"/>
      <c r="HOL263" s="12"/>
      <c r="HOM263" s="14"/>
      <c r="HON263" s="15"/>
      <c r="HOO263" s="15"/>
      <c r="HOP263" s="12"/>
      <c r="HOQ263" s="13"/>
      <c r="HOR263" s="12"/>
      <c r="HOS263" s="12"/>
      <c r="HOT263" s="12"/>
      <c r="HOU263" s="14"/>
      <c r="HOV263" s="15"/>
      <c r="HOW263" s="15"/>
      <c r="HOX263" s="12"/>
      <c r="HOY263" s="13"/>
      <c r="HOZ263" s="12"/>
      <c r="HPA263" s="12"/>
      <c r="HPB263" s="12"/>
      <c r="HPC263" s="14"/>
      <c r="HPD263" s="15"/>
      <c r="HPE263" s="15"/>
      <c r="HPF263" s="12"/>
      <c r="HPG263" s="13"/>
      <c r="HPH263" s="12"/>
      <c r="HPI263" s="12"/>
      <c r="HPJ263" s="12"/>
      <c r="HPK263" s="14"/>
      <c r="HPL263" s="15"/>
      <c r="HPM263" s="15"/>
      <c r="HPN263" s="12"/>
      <c r="HPO263" s="13"/>
      <c r="HPP263" s="12"/>
      <c r="HPQ263" s="12"/>
      <c r="HPR263" s="12"/>
      <c r="HPS263" s="14"/>
      <c r="HPT263" s="15"/>
      <c r="HPU263" s="15"/>
      <c r="HPV263" s="12"/>
      <c r="HPW263" s="13"/>
      <c r="HPX263" s="12"/>
      <c r="HPY263" s="12"/>
      <c r="HPZ263" s="12"/>
      <c r="HQA263" s="14"/>
      <c r="HQB263" s="15"/>
      <c r="HQC263" s="15"/>
      <c r="HQD263" s="12"/>
      <c r="HQE263" s="13"/>
      <c r="HQF263" s="12"/>
      <c r="HQG263" s="12"/>
      <c r="HQH263" s="12"/>
      <c r="HQI263" s="14"/>
      <c r="HQJ263" s="15"/>
      <c r="HQK263" s="15"/>
      <c r="HQL263" s="12"/>
      <c r="HQM263" s="13"/>
      <c r="HQN263" s="12"/>
      <c r="HQO263" s="12"/>
      <c r="HQP263" s="12"/>
      <c r="HQQ263" s="14"/>
      <c r="HQR263" s="15"/>
      <c r="HQS263" s="15"/>
      <c r="HQT263" s="12"/>
      <c r="HQU263" s="13"/>
      <c r="HQV263" s="12"/>
      <c r="HQW263" s="12"/>
      <c r="HQX263" s="12"/>
      <c r="HQY263" s="14"/>
      <c r="HQZ263" s="15"/>
      <c r="HRA263" s="15"/>
      <c r="HRB263" s="12"/>
      <c r="HRC263" s="13"/>
      <c r="HRD263" s="12"/>
      <c r="HRE263" s="12"/>
      <c r="HRF263" s="12"/>
      <c r="HRG263" s="14"/>
      <c r="HRH263" s="15"/>
      <c r="HRI263" s="15"/>
      <c r="HRJ263" s="12"/>
      <c r="HRK263" s="13"/>
      <c r="HRL263" s="12"/>
      <c r="HRM263" s="12"/>
      <c r="HRN263" s="12"/>
      <c r="HRO263" s="14"/>
      <c r="HRP263" s="15"/>
      <c r="HRQ263" s="15"/>
      <c r="HRR263" s="12"/>
      <c r="HRS263" s="13"/>
      <c r="HRT263" s="12"/>
      <c r="HRU263" s="12"/>
      <c r="HRV263" s="12"/>
      <c r="HRW263" s="14"/>
      <c r="HRX263" s="15"/>
      <c r="HRY263" s="15"/>
      <c r="HRZ263" s="12"/>
      <c r="HSA263" s="13"/>
      <c r="HSB263" s="12"/>
      <c r="HSC263" s="12"/>
      <c r="HSD263" s="12"/>
      <c r="HSE263" s="14"/>
      <c r="HSF263" s="15"/>
      <c r="HSG263" s="15"/>
      <c r="HSH263" s="12"/>
      <c r="HSI263" s="13"/>
      <c r="HSJ263" s="12"/>
      <c r="HSK263" s="12"/>
      <c r="HSL263" s="12"/>
      <c r="HSM263" s="14"/>
      <c r="HSN263" s="15"/>
      <c r="HSO263" s="15"/>
      <c r="HSP263" s="12"/>
      <c r="HSQ263" s="13"/>
      <c r="HSR263" s="12"/>
      <c r="HSS263" s="12"/>
      <c r="HST263" s="12"/>
      <c r="HSU263" s="14"/>
      <c r="HSV263" s="15"/>
      <c r="HSW263" s="15"/>
      <c r="HSX263" s="12"/>
      <c r="HSY263" s="13"/>
      <c r="HSZ263" s="12"/>
      <c r="HTA263" s="12"/>
      <c r="HTB263" s="12"/>
      <c r="HTC263" s="14"/>
      <c r="HTD263" s="15"/>
      <c r="HTE263" s="15"/>
      <c r="HTF263" s="12"/>
      <c r="HTG263" s="13"/>
      <c r="HTH263" s="12"/>
      <c r="HTI263" s="12"/>
      <c r="HTJ263" s="12"/>
      <c r="HTK263" s="14"/>
      <c r="HTL263" s="15"/>
      <c r="HTM263" s="15"/>
      <c r="HTN263" s="12"/>
      <c r="HTO263" s="13"/>
      <c r="HTP263" s="12"/>
      <c r="HTQ263" s="12"/>
      <c r="HTR263" s="12"/>
      <c r="HTS263" s="14"/>
      <c r="HTT263" s="15"/>
      <c r="HTU263" s="15"/>
      <c r="HTV263" s="12"/>
      <c r="HTW263" s="13"/>
      <c r="HTX263" s="12"/>
      <c r="HTY263" s="12"/>
      <c r="HTZ263" s="12"/>
      <c r="HUA263" s="14"/>
      <c r="HUB263" s="15"/>
      <c r="HUC263" s="15"/>
      <c r="HUD263" s="12"/>
      <c r="HUE263" s="13"/>
      <c r="HUF263" s="12"/>
      <c r="HUG263" s="12"/>
      <c r="HUH263" s="12"/>
      <c r="HUI263" s="14"/>
      <c r="HUJ263" s="15"/>
      <c r="HUK263" s="15"/>
      <c r="HUL263" s="12"/>
      <c r="HUM263" s="13"/>
      <c r="HUN263" s="12"/>
      <c r="HUO263" s="12"/>
      <c r="HUP263" s="12"/>
      <c r="HUQ263" s="14"/>
      <c r="HUR263" s="15"/>
      <c r="HUS263" s="15"/>
      <c r="HUT263" s="12"/>
      <c r="HUU263" s="13"/>
      <c r="HUV263" s="12"/>
      <c r="HUW263" s="12"/>
      <c r="HUX263" s="12"/>
      <c r="HUY263" s="14"/>
      <c r="HUZ263" s="15"/>
      <c r="HVA263" s="15"/>
      <c r="HVB263" s="12"/>
      <c r="HVC263" s="13"/>
      <c r="HVD263" s="12"/>
      <c r="HVE263" s="12"/>
      <c r="HVF263" s="12"/>
      <c r="HVG263" s="14"/>
      <c r="HVH263" s="15"/>
      <c r="HVI263" s="15"/>
      <c r="HVJ263" s="12"/>
      <c r="HVK263" s="13"/>
      <c r="HVL263" s="12"/>
      <c r="HVM263" s="12"/>
      <c r="HVN263" s="12"/>
      <c r="HVO263" s="14"/>
      <c r="HVP263" s="15"/>
      <c r="HVQ263" s="15"/>
      <c r="HVR263" s="12"/>
      <c r="HVS263" s="13"/>
      <c r="HVT263" s="12"/>
      <c r="HVU263" s="12"/>
      <c r="HVV263" s="12"/>
      <c r="HVW263" s="14"/>
      <c r="HVX263" s="15"/>
      <c r="HVY263" s="15"/>
      <c r="HVZ263" s="12"/>
      <c r="HWA263" s="13"/>
      <c r="HWB263" s="12"/>
      <c r="HWC263" s="12"/>
      <c r="HWD263" s="12"/>
      <c r="HWE263" s="14"/>
      <c r="HWF263" s="15"/>
      <c r="HWG263" s="15"/>
      <c r="HWH263" s="12"/>
      <c r="HWI263" s="13"/>
      <c r="HWJ263" s="12"/>
      <c r="HWK263" s="12"/>
      <c r="HWL263" s="12"/>
      <c r="HWM263" s="14"/>
      <c r="HWN263" s="15"/>
      <c r="HWO263" s="15"/>
      <c r="HWP263" s="12"/>
      <c r="HWQ263" s="13"/>
      <c r="HWR263" s="12"/>
      <c r="HWS263" s="12"/>
      <c r="HWT263" s="12"/>
      <c r="HWU263" s="14"/>
      <c r="HWV263" s="15"/>
      <c r="HWW263" s="15"/>
      <c r="HWX263" s="12"/>
      <c r="HWY263" s="13"/>
      <c r="HWZ263" s="12"/>
      <c r="HXA263" s="12"/>
      <c r="HXB263" s="12"/>
      <c r="HXC263" s="14"/>
      <c r="HXD263" s="15"/>
      <c r="HXE263" s="15"/>
      <c r="HXF263" s="12"/>
      <c r="HXG263" s="13"/>
      <c r="HXH263" s="12"/>
      <c r="HXI263" s="12"/>
      <c r="HXJ263" s="12"/>
      <c r="HXK263" s="14"/>
      <c r="HXL263" s="15"/>
      <c r="HXM263" s="15"/>
      <c r="HXN263" s="12"/>
      <c r="HXO263" s="13"/>
      <c r="HXP263" s="12"/>
      <c r="HXQ263" s="12"/>
      <c r="HXR263" s="12"/>
      <c r="HXS263" s="14"/>
      <c r="HXT263" s="15"/>
      <c r="HXU263" s="15"/>
      <c r="HXV263" s="12"/>
      <c r="HXW263" s="13"/>
      <c r="HXX263" s="12"/>
      <c r="HXY263" s="12"/>
      <c r="HXZ263" s="12"/>
      <c r="HYA263" s="14"/>
      <c r="HYB263" s="15"/>
      <c r="HYC263" s="15"/>
      <c r="HYD263" s="12"/>
      <c r="HYE263" s="13"/>
      <c r="HYF263" s="12"/>
      <c r="HYG263" s="12"/>
      <c r="HYH263" s="12"/>
      <c r="HYI263" s="14"/>
      <c r="HYJ263" s="15"/>
      <c r="HYK263" s="15"/>
      <c r="HYL263" s="12"/>
      <c r="HYM263" s="13"/>
      <c r="HYN263" s="12"/>
      <c r="HYO263" s="12"/>
      <c r="HYP263" s="12"/>
      <c r="HYQ263" s="14"/>
      <c r="HYR263" s="15"/>
      <c r="HYS263" s="15"/>
      <c r="HYT263" s="12"/>
      <c r="HYU263" s="13"/>
      <c r="HYV263" s="12"/>
      <c r="HYW263" s="12"/>
      <c r="HYX263" s="12"/>
      <c r="HYY263" s="14"/>
      <c r="HYZ263" s="15"/>
      <c r="HZA263" s="15"/>
      <c r="HZB263" s="12"/>
      <c r="HZC263" s="13"/>
      <c r="HZD263" s="12"/>
      <c r="HZE263" s="12"/>
      <c r="HZF263" s="12"/>
      <c r="HZG263" s="14"/>
      <c r="HZH263" s="15"/>
      <c r="HZI263" s="15"/>
      <c r="HZJ263" s="12"/>
      <c r="HZK263" s="13"/>
      <c r="HZL263" s="12"/>
      <c r="HZM263" s="12"/>
      <c r="HZN263" s="12"/>
      <c r="HZO263" s="14"/>
      <c r="HZP263" s="15"/>
      <c r="HZQ263" s="15"/>
      <c r="HZR263" s="12"/>
      <c r="HZS263" s="13"/>
      <c r="HZT263" s="12"/>
      <c r="HZU263" s="12"/>
      <c r="HZV263" s="12"/>
      <c r="HZW263" s="14"/>
      <c r="HZX263" s="15"/>
      <c r="HZY263" s="15"/>
      <c r="HZZ263" s="12"/>
      <c r="IAA263" s="13"/>
      <c r="IAB263" s="12"/>
      <c r="IAC263" s="12"/>
      <c r="IAD263" s="12"/>
      <c r="IAE263" s="14"/>
      <c r="IAF263" s="15"/>
      <c r="IAG263" s="15"/>
      <c r="IAH263" s="12"/>
      <c r="IAI263" s="13"/>
      <c r="IAJ263" s="12"/>
      <c r="IAK263" s="12"/>
      <c r="IAL263" s="12"/>
      <c r="IAM263" s="14"/>
      <c r="IAN263" s="15"/>
      <c r="IAO263" s="15"/>
      <c r="IAP263" s="12"/>
      <c r="IAQ263" s="13"/>
      <c r="IAR263" s="12"/>
      <c r="IAS263" s="12"/>
      <c r="IAT263" s="12"/>
      <c r="IAU263" s="14"/>
      <c r="IAV263" s="15"/>
      <c r="IAW263" s="15"/>
      <c r="IAX263" s="12"/>
      <c r="IAY263" s="13"/>
      <c r="IAZ263" s="12"/>
      <c r="IBA263" s="12"/>
      <c r="IBB263" s="12"/>
      <c r="IBC263" s="14"/>
      <c r="IBD263" s="15"/>
      <c r="IBE263" s="15"/>
      <c r="IBF263" s="12"/>
      <c r="IBG263" s="13"/>
      <c r="IBH263" s="12"/>
      <c r="IBI263" s="12"/>
      <c r="IBJ263" s="12"/>
      <c r="IBK263" s="14"/>
      <c r="IBL263" s="15"/>
      <c r="IBM263" s="15"/>
      <c r="IBN263" s="12"/>
      <c r="IBO263" s="13"/>
      <c r="IBP263" s="12"/>
      <c r="IBQ263" s="12"/>
      <c r="IBR263" s="12"/>
      <c r="IBS263" s="14"/>
      <c r="IBT263" s="15"/>
      <c r="IBU263" s="15"/>
      <c r="IBV263" s="12"/>
      <c r="IBW263" s="13"/>
      <c r="IBX263" s="12"/>
      <c r="IBY263" s="12"/>
      <c r="IBZ263" s="12"/>
      <c r="ICA263" s="14"/>
      <c r="ICB263" s="15"/>
      <c r="ICC263" s="15"/>
      <c r="ICD263" s="12"/>
      <c r="ICE263" s="13"/>
      <c r="ICF263" s="12"/>
      <c r="ICG263" s="12"/>
      <c r="ICH263" s="12"/>
      <c r="ICI263" s="14"/>
      <c r="ICJ263" s="15"/>
      <c r="ICK263" s="15"/>
      <c r="ICL263" s="12"/>
      <c r="ICM263" s="13"/>
      <c r="ICN263" s="12"/>
      <c r="ICO263" s="12"/>
      <c r="ICP263" s="12"/>
      <c r="ICQ263" s="14"/>
      <c r="ICR263" s="15"/>
      <c r="ICS263" s="15"/>
      <c r="ICT263" s="12"/>
      <c r="ICU263" s="13"/>
      <c r="ICV263" s="12"/>
      <c r="ICW263" s="12"/>
      <c r="ICX263" s="12"/>
      <c r="ICY263" s="14"/>
      <c r="ICZ263" s="15"/>
      <c r="IDA263" s="15"/>
      <c r="IDB263" s="12"/>
      <c r="IDC263" s="13"/>
      <c r="IDD263" s="12"/>
      <c r="IDE263" s="12"/>
      <c r="IDF263" s="12"/>
      <c r="IDG263" s="14"/>
      <c r="IDH263" s="15"/>
      <c r="IDI263" s="15"/>
      <c r="IDJ263" s="12"/>
      <c r="IDK263" s="13"/>
      <c r="IDL263" s="12"/>
      <c r="IDM263" s="12"/>
      <c r="IDN263" s="12"/>
      <c r="IDO263" s="14"/>
      <c r="IDP263" s="15"/>
      <c r="IDQ263" s="15"/>
      <c r="IDR263" s="12"/>
      <c r="IDS263" s="13"/>
      <c r="IDT263" s="12"/>
      <c r="IDU263" s="12"/>
      <c r="IDV263" s="12"/>
      <c r="IDW263" s="14"/>
      <c r="IDX263" s="15"/>
      <c r="IDY263" s="15"/>
      <c r="IDZ263" s="12"/>
      <c r="IEA263" s="13"/>
      <c r="IEB263" s="12"/>
      <c r="IEC263" s="12"/>
      <c r="IED263" s="12"/>
      <c r="IEE263" s="14"/>
      <c r="IEF263" s="15"/>
      <c r="IEG263" s="15"/>
      <c r="IEH263" s="12"/>
      <c r="IEI263" s="13"/>
      <c r="IEJ263" s="12"/>
      <c r="IEK263" s="12"/>
      <c r="IEL263" s="12"/>
      <c r="IEM263" s="14"/>
      <c r="IEN263" s="15"/>
      <c r="IEO263" s="15"/>
      <c r="IEP263" s="12"/>
      <c r="IEQ263" s="13"/>
      <c r="IER263" s="12"/>
      <c r="IES263" s="12"/>
      <c r="IET263" s="12"/>
      <c r="IEU263" s="14"/>
      <c r="IEV263" s="15"/>
      <c r="IEW263" s="15"/>
      <c r="IEX263" s="12"/>
      <c r="IEY263" s="13"/>
      <c r="IEZ263" s="12"/>
      <c r="IFA263" s="12"/>
      <c r="IFB263" s="12"/>
      <c r="IFC263" s="14"/>
      <c r="IFD263" s="15"/>
      <c r="IFE263" s="15"/>
      <c r="IFF263" s="12"/>
      <c r="IFG263" s="13"/>
      <c r="IFH263" s="12"/>
      <c r="IFI263" s="12"/>
      <c r="IFJ263" s="12"/>
      <c r="IFK263" s="14"/>
      <c r="IFL263" s="15"/>
      <c r="IFM263" s="15"/>
      <c r="IFN263" s="12"/>
      <c r="IFO263" s="13"/>
      <c r="IFP263" s="12"/>
      <c r="IFQ263" s="12"/>
      <c r="IFR263" s="12"/>
      <c r="IFS263" s="14"/>
      <c r="IFT263" s="15"/>
      <c r="IFU263" s="15"/>
      <c r="IFV263" s="12"/>
      <c r="IFW263" s="13"/>
      <c r="IFX263" s="12"/>
      <c r="IFY263" s="12"/>
      <c r="IFZ263" s="12"/>
      <c r="IGA263" s="14"/>
      <c r="IGB263" s="15"/>
      <c r="IGC263" s="15"/>
      <c r="IGD263" s="12"/>
      <c r="IGE263" s="13"/>
      <c r="IGF263" s="12"/>
      <c r="IGG263" s="12"/>
      <c r="IGH263" s="12"/>
      <c r="IGI263" s="14"/>
      <c r="IGJ263" s="15"/>
      <c r="IGK263" s="15"/>
      <c r="IGL263" s="12"/>
      <c r="IGM263" s="13"/>
      <c r="IGN263" s="12"/>
      <c r="IGO263" s="12"/>
      <c r="IGP263" s="12"/>
      <c r="IGQ263" s="14"/>
      <c r="IGR263" s="15"/>
      <c r="IGS263" s="15"/>
      <c r="IGT263" s="12"/>
      <c r="IGU263" s="13"/>
      <c r="IGV263" s="12"/>
      <c r="IGW263" s="12"/>
      <c r="IGX263" s="12"/>
      <c r="IGY263" s="14"/>
      <c r="IGZ263" s="15"/>
      <c r="IHA263" s="15"/>
      <c r="IHB263" s="12"/>
      <c r="IHC263" s="13"/>
      <c r="IHD263" s="12"/>
      <c r="IHE263" s="12"/>
      <c r="IHF263" s="12"/>
      <c r="IHG263" s="14"/>
      <c r="IHH263" s="15"/>
      <c r="IHI263" s="15"/>
      <c r="IHJ263" s="12"/>
      <c r="IHK263" s="13"/>
      <c r="IHL263" s="12"/>
      <c r="IHM263" s="12"/>
      <c r="IHN263" s="12"/>
      <c r="IHO263" s="14"/>
      <c r="IHP263" s="15"/>
      <c r="IHQ263" s="15"/>
      <c r="IHR263" s="12"/>
      <c r="IHS263" s="13"/>
      <c r="IHT263" s="12"/>
      <c r="IHU263" s="12"/>
      <c r="IHV263" s="12"/>
      <c r="IHW263" s="14"/>
      <c r="IHX263" s="15"/>
      <c r="IHY263" s="15"/>
      <c r="IHZ263" s="12"/>
      <c r="IIA263" s="13"/>
      <c r="IIB263" s="12"/>
      <c r="IIC263" s="12"/>
      <c r="IID263" s="12"/>
      <c r="IIE263" s="14"/>
      <c r="IIF263" s="15"/>
      <c r="IIG263" s="15"/>
      <c r="IIH263" s="12"/>
      <c r="III263" s="13"/>
      <c r="IIJ263" s="12"/>
      <c r="IIK263" s="12"/>
      <c r="IIL263" s="12"/>
      <c r="IIM263" s="14"/>
      <c r="IIN263" s="15"/>
      <c r="IIO263" s="15"/>
      <c r="IIP263" s="12"/>
      <c r="IIQ263" s="13"/>
      <c r="IIR263" s="12"/>
      <c r="IIS263" s="12"/>
      <c r="IIT263" s="12"/>
      <c r="IIU263" s="14"/>
      <c r="IIV263" s="15"/>
      <c r="IIW263" s="15"/>
      <c r="IIX263" s="12"/>
      <c r="IIY263" s="13"/>
      <c r="IIZ263" s="12"/>
      <c r="IJA263" s="12"/>
      <c r="IJB263" s="12"/>
      <c r="IJC263" s="14"/>
      <c r="IJD263" s="15"/>
      <c r="IJE263" s="15"/>
      <c r="IJF263" s="12"/>
      <c r="IJG263" s="13"/>
      <c r="IJH263" s="12"/>
      <c r="IJI263" s="12"/>
      <c r="IJJ263" s="12"/>
      <c r="IJK263" s="14"/>
      <c r="IJL263" s="15"/>
      <c r="IJM263" s="15"/>
      <c r="IJN263" s="12"/>
      <c r="IJO263" s="13"/>
      <c r="IJP263" s="12"/>
      <c r="IJQ263" s="12"/>
      <c r="IJR263" s="12"/>
      <c r="IJS263" s="14"/>
      <c r="IJT263" s="15"/>
      <c r="IJU263" s="15"/>
      <c r="IJV263" s="12"/>
      <c r="IJW263" s="13"/>
      <c r="IJX263" s="12"/>
      <c r="IJY263" s="12"/>
      <c r="IJZ263" s="12"/>
      <c r="IKA263" s="14"/>
      <c r="IKB263" s="15"/>
      <c r="IKC263" s="15"/>
      <c r="IKD263" s="12"/>
      <c r="IKE263" s="13"/>
      <c r="IKF263" s="12"/>
      <c r="IKG263" s="12"/>
      <c r="IKH263" s="12"/>
      <c r="IKI263" s="14"/>
      <c r="IKJ263" s="15"/>
      <c r="IKK263" s="15"/>
      <c r="IKL263" s="12"/>
      <c r="IKM263" s="13"/>
      <c r="IKN263" s="12"/>
      <c r="IKO263" s="12"/>
      <c r="IKP263" s="12"/>
      <c r="IKQ263" s="14"/>
      <c r="IKR263" s="15"/>
      <c r="IKS263" s="15"/>
      <c r="IKT263" s="12"/>
      <c r="IKU263" s="13"/>
      <c r="IKV263" s="12"/>
      <c r="IKW263" s="12"/>
      <c r="IKX263" s="12"/>
      <c r="IKY263" s="14"/>
      <c r="IKZ263" s="15"/>
      <c r="ILA263" s="15"/>
      <c r="ILB263" s="12"/>
      <c r="ILC263" s="13"/>
      <c r="ILD263" s="12"/>
      <c r="ILE263" s="12"/>
      <c r="ILF263" s="12"/>
      <c r="ILG263" s="14"/>
      <c r="ILH263" s="15"/>
      <c r="ILI263" s="15"/>
      <c r="ILJ263" s="12"/>
      <c r="ILK263" s="13"/>
      <c r="ILL263" s="12"/>
      <c r="ILM263" s="12"/>
      <c r="ILN263" s="12"/>
      <c r="ILO263" s="14"/>
      <c r="ILP263" s="15"/>
      <c r="ILQ263" s="15"/>
      <c r="ILR263" s="12"/>
      <c r="ILS263" s="13"/>
      <c r="ILT263" s="12"/>
      <c r="ILU263" s="12"/>
      <c r="ILV263" s="12"/>
      <c r="ILW263" s="14"/>
      <c r="ILX263" s="15"/>
      <c r="ILY263" s="15"/>
      <c r="ILZ263" s="12"/>
      <c r="IMA263" s="13"/>
      <c r="IMB263" s="12"/>
      <c r="IMC263" s="12"/>
      <c r="IMD263" s="12"/>
      <c r="IME263" s="14"/>
      <c r="IMF263" s="15"/>
      <c r="IMG263" s="15"/>
      <c r="IMH263" s="12"/>
      <c r="IMI263" s="13"/>
      <c r="IMJ263" s="12"/>
      <c r="IMK263" s="12"/>
      <c r="IML263" s="12"/>
      <c r="IMM263" s="14"/>
      <c r="IMN263" s="15"/>
      <c r="IMO263" s="15"/>
      <c r="IMP263" s="12"/>
      <c r="IMQ263" s="13"/>
      <c r="IMR263" s="12"/>
      <c r="IMS263" s="12"/>
      <c r="IMT263" s="12"/>
      <c r="IMU263" s="14"/>
      <c r="IMV263" s="15"/>
      <c r="IMW263" s="15"/>
      <c r="IMX263" s="12"/>
      <c r="IMY263" s="13"/>
      <c r="IMZ263" s="12"/>
      <c r="INA263" s="12"/>
      <c r="INB263" s="12"/>
      <c r="INC263" s="14"/>
      <c r="IND263" s="15"/>
      <c r="INE263" s="15"/>
      <c r="INF263" s="12"/>
      <c r="ING263" s="13"/>
      <c r="INH263" s="12"/>
      <c r="INI263" s="12"/>
      <c r="INJ263" s="12"/>
      <c r="INK263" s="14"/>
      <c r="INL263" s="15"/>
      <c r="INM263" s="15"/>
      <c r="INN263" s="12"/>
      <c r="INO263" s="13"/>
      <c r="INP263" s="12"/>
      <c r="INQ263" s="12"/>
      <c r="INR263" s="12"/>
      <c r="INS263" s="14"/>
      <c r="INT263" s="15"/>
      <c r="INU263" s="15"/>
      <c r="INV263" s="12"/>
      <c r="INW263" s="13"/>
      <c r="INX263" s="12"/>
      <c r="INY263" s="12"/>
      <c r="INZ263" s="12"/>
      <c r="IOA263" s="14"/>
      <c r="IOB263" s="15"/>
      <c r="IOC263" s="15"/>
      <c r="IOD263" s="12"/>
      <c r="IOE263" s="13"/>
      <c r="IOF263" s="12"/>
      <c r="IOG263" s="12"/>
      <c r="IOH263" s="12"/>
      <c r="IOI263" s="14"/>
      <c r="IOJ263" s="15"/>
      <c r="IOK263" s="15"/>
      <c r="IOL263" s="12"/>
      <c r="IOM263" s="13"/>
      <c r="ION263" s="12"/>
      <c r="IOO263" s="12"/>
      <c r="IOP263" s="12"/>
      <c r="IOQ263" s="14"/>
      <c r="IOR263" s="15"/>
      <c r="IOS263" s="15"/>
      <c r="IOT263" s="12"/>
      <c r="IOU263" s="13"/>
      <c r="IOV263" s="12"/>
      <c r="IOW263" s="12"/>
      <c r="IOX263" s="12"/>
      <c r="IOY263" s="14"/>
      <c r="IOZ263" s="15"/>
      <c r="IPA263" s="15"/>
      <c r="IPB263" s="12"/>
      <c r="IPC263" s="13"/>
      <c r="IPD263" s="12"/>
      <c r="IPE263" s="12"/>
      <c r="IPF263" s="12"/>
      <c r="IPG263" s="14"/>
      <c r="IPH263" s="15"/>
      <c r="IPI263" s="15"/>
      <c r="IPJ263" s="12"/>
      <c r="IPK263" s="13"/>
      <c r="IPL263" s="12"/>
      <c r="IPM263" s="12"/>
      <c r="IPN263" s="12"/>
      <c r="IPO263" s="14"/>
      <c r="IPP263" s="15"/>
      <c r="IPQ263" s="15"/>
      <c r="IPR263" s="12"/>
      <c r="IPS263" s="13"/>
      <c r="IPT263" s="12"/>
      <c r="IPU263" s="12"/>
      <c r="IPV263" s="12"/>
      <c r="IPW263" s="14"/>
      <c r="IPX263" s="15"/>
      <c r="IPY263" s="15"/>
      <c r="IPZ263" s="12"/>
      <c r="IQA263" s="13"/>
      <c r="IQB263" s="12"/>
      <c r="IQC263" s="12"/>
      <c r="IQD263" s="12"/>
      <c r="IQE263" s="14"/>
      <c r="IQF263" s="15"/>
      <c r="IQG263" s="15"/>
      <c r="IQH263" s="12"/>
      <c r="IQI263" s="13"/>
      <c r="IQJ263" s="12"/>
      <c r="IQK263" s="12"/>
      <c r="IQL263" s="12"/>
      <c r="IQM263" s="14"/>
      <c r="IQN263" s="15"/>
      <c r="IQO263" s="15"/>
      <c r="IQP263" s="12"/>
      <c r="IQQ263" s="13"/>
      <c r="IQR263" s="12"/>
      <c r="IQS263" s="12"/>
      <c r="IQT263" s="12"/>
      <c r="IQU263" s="14"/>
      <c r="IQV263" s="15"/>
      <c r="IQW263" s="15"/>
      <c r="IQX263" s="12"/>
      <c r="IQY263" s="13"/>
      <c r="IQZ263" s="12"/>
      <c r="IRA263" s="12"/>
      <c r="IRB263" s="12"/>
      <c r="IRC263" s="14"/>
      <c r="IRD263" s="15"/>
      <c r="IRE263" s="15"/>
      <c r="IRF263" s="12"/>
      <c r="IRG263" s="13"/>
      <c r="IRH263" s="12"/>
      <c r="IRI263" s="12"/>
      <c r="IRJ263" s="12"/>
      <c r="IRK263" s="14"/>
      <c r="IRL263" s="15"/>
      <c r="IRM263" s="15"/>
      <c r="IRN263" s="12"/>
      <c r="IRO263" s="13"/>
      <c r="IRP263" s="12"/>
      <c r="IRQ263" s="12"/>
      <c r="IRR263" s="12"/>
      <c r="IRS263" s="14"/>
      <c r="IRT263" s="15"/>
      <c r="IRU263" s="15"/>
      <c r="IRV263" s="12"/>
      <c r="IRW263" s="13"/>
      <c r="IRX263" s="12"/>
      <c r="IRY263" s="12"/>
      <c r="IRZ263" s="12"/>
      <c r="ISA263" s="14"/>
      <c r="ISB263" s="15"/>
      <c r="ISC263" s="15"/>
      <c r="ISD263" s="12"/>
      <c r="ISE263" s="13"/>
      <c r="ISF263" s="12"/>
      <c r="ISG263" s="12"/>
      <c r="ISH263" s="12"/>
      <c r="ISI263" s="14"/>
      <c r="ISJ263" s="15"/>
      <c r="ISK263" s="15"/>
      <c r="ISL263" s="12"/>
      <c r="ISM263" s="13"/>
      <c r="ISN263" s="12"/>
      <c r="ISO263" s="12"/>
      <c r="ISP263" s="12"/>
      <c r="ISQ263" s="14"/>
      <c r="ISR263" s="15"/>
      <c r="ISS263" s="15"/>
      <c r="IST263" s="12"/>
      <c r="ISU263" s="13"/>
      <c r="ISV263" s="12"/>
      <c r="ISW263" s="12"/>
      <c r="ISX263" s="12"/>
      <c r="ISY263" s="14"/>
      <c r="ISZ263" s="15"/>
      <c r="ITA263" s="15"/>
      <c r="ITB263" s="12"/>
      <c r="ITC263" s="13"/>
      <c r="ITD263" s="12"/>
      <c r="ITE263" s="12"/>
      <c r="ITF263" s="12"/>
      <c r="ITG263" s="14"/>
      <c r="ITH263" s="15"/>
      <c r="ITI263" s="15"/>
      <c r="ITJ263" s="12"/>
      <c r="ITK263" s="13"/>
      <c r="ITL263" s="12"/>
      <c r="ITM263" s="12"/>
      <c r="ITN263" s="12"/>
      <c r="ITO263" s="14"/>
      <c r="ITP263" s="15"/>
      <c r="ITQ263" s="15"/>
      <c r="ITR263" s="12"/>
      <c r="ITS263" s="13"/>
      <c r="ITT263" s="12"/>
      <c r="ITU263" s="12"/>
      <c r="ITV263" s="12"/>
      <c r="ITW263" s="14"/>
      <c r="ITX263" s="15"/>
      <c r="ITY263" s="15"/>
      <c r="ITZ263" s="12"/>
      <c r="IUA263" s="13"/>
      <c r="IUB263" s="12"/>
      <c r="IUC263" s="12"/>
      <c r="IUD263" s="12"/>
      <c r="IUE263" s="14"/>
      <c r="IUF263" s="15"/>
      <c r="IUG263" s="15"/>
      <c r="IUH263" s="12"/>
      <c r="IUI263" s="13"/>
      <c r="IUJ263" s="12"/>
      <c r="IUK263" s="12"/>
      <c r="IUL263" s="12"/>
      <c r="IUM263" s="14"/>
      <c r="IUN263" s="15"/>
      <c r="IUO263" s="15"/>
      <c r="IUP263" s="12"/>
      <c r="IUQ263" s="13"/>
      <c r="IUR263" s="12"/>
      <c r="IUS263" s="12"/>
      <c r="IUT263" s="12"/>
      <c r="IUU263" s="14"/>
      <c r="IUV263" s="15"/>
      <c r="IUW263" s="15"/>
      <c r="IUX263" s="12"/>
      <c r="IUY263" s="13"/>
      <c r="IUZ263" s="12"/>
      <c r="IVA263" s="12"/>
      <c r="IVB263" s="12"/>
      <c r="IVC263" s="14"/>
      <c r="IVD263" s="15"/>
      <c r="IVE263" s="15"/>
      <c r="IVF263" s="12"/>
      <c r="IVG263" s="13"/>
      <c r="IVH263" s="12"/>
      <c r="IVI263" s="12"/>
      <c r="IVJ263" s="12"/>
      <c r="IVK263" s="14"/>
      <c r="IVL263" s="15"/>
      <c r="IVM263" s="15"/>
      <c r="IVN263" s="12"/>
      <c r="IVO263" s="13"/>
      <c r="IVP263" s="12"/>
      <c r="IVQ263" s="12"/>
      <c r="IVR263" s="12"/>
      <c r="IVS263" s="14"/>
      <c r="IVT263" s="15"/>
      <c r="IVU263" s="15"/>
      <c r="IVV263" s="12"/>
      <c r="IVW263" s="13"/>
      <c r="IVX263" s="12"/>
      <c r="IVY263" s="12"/>
      <c r="IVZ263" s="12"/>
      <c r="IWA263" s="14"/>
      <c r="IWB263" s="15"/>
      <c r="IWC263" s="15"/>
      <c r="IWD263" s="12"/>
      <c r="IWE263" s="13"/>
      <c r="IWF263" s="12"/>
      <c r="IWG263" s="12"/>
      <c r="IWH263" s="12"/>
      <c r="IWI263" s="14"/>
      <c r="IWJ263" s="15"/>
      <c r="IWK263" s="15"/>
      <c r="IWL263" s="12"/>
      <c r="IWM263" s="13"/>
      <c r="IWN263" s="12"/>
      <c r="IWO263" s="12"/>
      <c r="IWP263" s="12"/>
      <c r="IWQ263" s="14"/>
      <c r="IWR263" s="15"/>
      <c r="IWS263" s="15"/>
      <c r="IWT263" s="12"/>
      <c r="IWU263" s="13"/>
      <c r="IWV263" s="12"/>
      <c r="IWW263" s="12"/>
      <c r="IWX263" s="12"/>
      <c r="IWY263" s="14"/>
      <c r="IWZ263" s="15"/>
      <c r="IXA263" s="15"/>
      <c r="IXB263" s="12"/>
      <c r="IXC263" s="13"/>
      <c r="IXD263" s="12"/>
      <c r="IXE263" s="12"/>
      <c r="IXF263" s="12"/>
      <c r="IXG263" s="14"/>
      <c r="IXH263" s="15"/>
      <c r="IXI263" s="15"/>
      <c r="IXJ263" s="12"/>
      <c r="IXK263" s="13"/>
      <c r="IXL263" s="12"/>
      <c r="IXM263" s="12"/>
      <c r="IXN263" s="12"/>
      <c r="IXO263" s="14"/>
      <c r="IXP263" s="15"/>
      <c r="IXQ263" s="15"/>
      <c r="IXR263" s="12"/>
      <c r="IXS263" s="13"/>
      <c r="IXT263" s="12"/>
      <c r="IXU263" s="12"/>
      <c r="IXV263" s="12"/>
      <c r="IXW263" s="14"/>
      <c r="IXX263" s="15"/>
      <c r="IXY263" s="15"/>
      <c r="IXZ263" s="12"/>
      <c r="IYA263" s="13"/>
      <c r="IYB263" s="12"/>
      <c r="IYC263" s="12"/>
      <c r="IYD263" s="12"/>
      <c r="IYE263" s="14"/>
      <c r="IYF263" s="15"/>
      <c r="IYG263" s="15"/>
      <c r="IYH263" s="12"/>
      <c r="IYI263" s="13"/>
      <c r="IYJ263" s="12"/>
      <c r="IYK263" s="12"/>
      <c r="IYL263" s="12"/>
      <c r="IYM263" s="14"/>
      <c r="IYN263" s="15"/>
      <c r="IYO263" s="15"/>
      <c r="IYP263" s="12"/>
      <c r="IYQ263" s="13"/>
      <c r="IYR263" s="12"/>
      <c r="IYS263" s="12"/>
      <c r="IYT263" s="12"/>
      <c r="IYU263" s="14"/>
      <c r="IYV263" s="15"/>
      <c r="IYW263" s="15"/>
      <c r="IYX263" s="12"/>
      <c r="IYY263" s="13"/>
      <c r="IYZ263" s="12"/>
      <c r="IZA263" s="12"/>
      <c r="IZB263" s="12"/>
      <c r="IZC263" s="14"/>
      <c r="IZD263" s="15"/>
      <c r="IZE263" s="15"/>
      <c r="IZF263" s="12"/>
      <c r="IZG263" s="13"/>
      <c r="IZH263" s="12"/>
      <c r="IZI263" s="12"/>
      <c r="IZJ263" s="12"/>
      <c r="IZK263" s="14"/>
      <c r="IZL263" s="15"/>
      <c r="IZM263" s="15"/>
      <c r="IZN263" s="12"/>
      <c r="IZO263" s="13"/>
      <c r="IZP263" s="12"/>
      <c r="IZQ263" s="12"/>
      <c r="IZR263" s="12"/>
      <c r="IZS263" s="14"/>
      <c r="IZT263" s="15"/>
      <c r="IZU263" s="15"/>
      <c r="IZV263" s="12"/>
      <c r="IZW263" s="13"/>
      <c r="IZX263" s="12"/>
      <c r="IZY263" s="12"/>
      <c r="IZZ263" s="12"/>
      <c r="JAA263" s="14"/>
      <c r="JAB263" s="15"/>
      <c r="JAC263" s="15"/>
      <c r="JAD263" s="12"/>
      <c r="JAE263" s="13"/>
      <c r="JAF263" s="12"/>
      <c r="JAG263" s="12"/>
      <c r="JAH263" s="12"/>
      <c r="JAI263" s="14"/>
      <c r="JAJ263" s="15"/>
      <c r="JAK263" s="15"/>
      <c r="JAL263" s="12"/>
      <c r="JAM263" s="13"/>
      <c r="JAN263" s="12"/>
      <c r="JAO263" s="12"/>
      <c r="JAP263" s="12"/>
      <c r="JAQ263" s="14"/>
      <c r="JAR263" s="15"/>
      <c r="JAS263" s="15"/>
      <c r="JAT263" s="12"/>
      <c r="JAU263" s="13"/>
      <c r="JAV263" s="12"/>
      <c r="JAW263" s="12"/>
      <c r="JAX263" s="12"/>
      <c r="JAY263" s="14"/>
      <c r="JAZ263" s="15"/>
      <c r="JBA263" s="15"/>
      <c r="JBB263" s="12"/>
      <c r="JBC263" s="13"/>
      <c r="JBD263" s="12"/>
      <c r="JBE263" s="12"/>
      <c r="JBF263" s="12"/>
      <c r="JBG263" s="14"/>
      <c r="JBH263" s="15"/>
      <c r="JBI263" s="15"/>
      <c r="JBJ263" s="12"/>
      <c r="JBK263" s="13"/>
      <c r="JBL263" s="12"/>
      <c r="JBM263" s="12"/>
      <c r="JBN263" s="12"/>
      <c r="JBO263" s="14"/>
      <c r="JBP263" s="15"/>
      <c r="JBQ263" s="15"/>
      <c r="JBR263" s="12"/>
      <c r="JBS263" s="13"/>
      <c r="JBT263" s="12"/>
      <c r="JBU263" s="12"/>
      <c r="JBV263" s="12"/>
      <c r="JBW263" s="14"/>
      <c r="JBX263" s="15"/>
      <c r="JBY263" s="15"/>
      <c r="JBZ263" s="12"/>
      <c r="JCA263" s="13"/>
      <c r="JCB263" s="12"/>
      <c r="JCC263" s="12"/>
      <c r="JCD263" s="12"/>
      <c r="JCE263" s="14"/>
      <c r="JCF263" s="15"/>
      <c r="JCG263" s="15"/>
      <c r="JCH263" s="12"/>
      <c r="JCI263" s="13"/>
      <c r="JCJ263" s="12"/>
      <c r="JCK263" s="12"/>
      <c r="JCL263" s="12"/>
      <c r="JCM263" s="14"/>
      <c r="JCN263" s="15"/>
      <c r="JCO263" s="15"/>
      <c r="JCP263" s="12"/>
      <c r="JCQ263" s="13"/>
      <c r="JCR263" s="12"/>
      <c r="JCS263" s="12"/>
      <c r="JCT263" s="12"/>
      <c r="JCU263" s="14"/>
      <c r="JCV263" s="15"/>
      <c r="JCW263" s="15"/>
      <c r="JCX263" s="12"/>
      <c r="JCY263" s="13"/>
      <c r="JCZ263" s="12"/>
      <c r="JDA263" s="12"/>
      <c r="JDB263" s="12"/>
      <c r="JDC263" s="14"/>
      <c r="JDD263" s="15"/>
      <c r="JDE263" s="15"/>
      <c r="JDF263" s="12"/>
      <c r="JDG263" s="13"/>
      <c r="JDH263" s="12"/>
      <c r="JDI263" s="12"/>
      <c r="JDJ263" s="12"/>
      <c r="JDK263" s="14"/>
      <c r="JDL263" s="15"/>
      <c r="JDM263" s="15"/>
      <c r="JDN263" s="12"/>
      <c r="JDO263" s="13"/>
      <c r="JDP263" s="12"/>
      <c r="JDQ263" s="12"/>
      <c r="JDR263" s="12"/>
      <c r="JDS263" s="14"/>
      <c r="JDT263" s="15"/>
      <c r="JDU263" s="15"/>
      <c r="JDV263" s="12"/>
      <c r="JDW263" s="13"/>
      <c r="JDX263" s="12"/>
      <c r="JDY263" s="12"/>
      <c r="JDZ263" s="12"/>
      <c r="JEA263" s="14"/>
      <c r="JEB263" s="15"/>
      <c r="JEC263" s="15"/>
      <c r="JED263" s="12"/>
      <c r="JEE263" s="13"/>
      <c r="JEF263" s="12"/>
      <c r="JEG263" s="12"/>
      <c r="JEH263" s="12"/>
      <c r="JEI263" s="14"/>
      <c r="JEJ263" s="15"/>
      <c r="JEK263" s="15"/>
      <c r="JEL263" s="12"/>
      <c r="JEM263" s="13"/>
      <c r="JEN263" s="12"/>
      <c r="JEO263" s="12"/>
      <c r="JEP263" s="12"/>
      <c r="JEQ263" s="14"/>
      <c r="JER263" s="15"/>
      <c r="JES263" s="15"/>
      <c r="JET263" s="12"/>
      <c r="JEU263" s="13"/>
      <c r="JEV263" s="12"/>
      <c r="JEW263" s="12"/>
      <c r="JEX263" s="12"/>
      <c r="JEY263" s="14"/>
      <c r="JEZ263" s="15"/>
      <c r="JFA263" s="15"/>
      <c r="JFB263" s="12"/>
      <c r="JFC263" s="13"/>
      <c r="JFD263" s="12"/>
      <c r="JFE263" s="12"/>
      <c r="JFF263" s="12"/>
      <c r="JFG263" s="14"/>
      <c r="JFH263" s="15"/>
      <c r="JFI263" s="15"/>
      <c r="JFJ263" s="12"/>
      <c r="JFK263" s="13"/>
      <c r="JFL263" s="12"/>
      <c r="JFM263" s="12"/>
      <c r="JFN263" s="12"/>
      <c r="JFO263" s="14"/>
      <c r="JFP263" s="15"/>
      <c r="JFQ263" s="15"/>
      <c r="JFR263" s="12"/>
      <c r="JFS263" s="13"/>
      <c r="JFT263" s="12"/>
      <c r="JFU263" s="12"/>
      <c r="JFV263" s="12"/>
      <c r="JFW263" s="14"/>
      <c r="JFX263" s="15"/>
      <c r="JFY263" s="15"/>
      <c r="JFZ263" s="12"/>
      <c r="JGA263" s="13"/>
      <c r="JGB263" s="12"/>
      <c r="JGC263" s="12"/>
      <c r="JGD263" s="12"/>
      <c r="JGE263" s="14"/>
      <c r="JGF263" s="15"/>
      <c r="JGG263" s="15"/>
      <c r="JGH263" s="12"/>
      <c r="JGI263" s="13"/>
      <c r="JGJ263" s="12"/>
      <c r="JGK263" s="12"/>
      <c r="JGL263" s="12"/>
      <c r="JGM263" s="14"/>
      <c r="JGN263" s="15"/>
      <c r="JGO263" s="15"/>
      <c r="JGP263" s="12"/>
      <c r="JGQ263" s="13"/>
      <c r="JGR263" s="12"/>
      <c r="JGS263" s="12"/>
      <c r="JGT263" s="12"/>
      <c r="JGU263" s="14"/>
      <c r="JGV263" s="15"/>
      <c r="JGW263" s="15"/>
      <c r="JGX263" s="12"/>
      <c r="JGY263" s="13"/>
      <c r="JGZ263" s="12"/>
      <c r="JHA263" s="12"/>
      <c r="JHB263" s="12"/>
      <c r="JHC263" s="14"/>
      <c r="JHD263" s="15"/>
      <c r="JHE263" s="15"/>
      <c r="JHF263" s="12"/>
      <c r="JHG263" s="13"/>
      <c r="JHH263" s="12"/>
      <c r="JHI263" s="12"/>
      <c r="JHJ263" s="12"/>
      <c r="JHK263" s="14"/>
      <c r="JHL263" s="15"/>
      <c r="JHM263" s="15"/>
      <c r="JHN263" s="12"/>
      <c r="JHO263" s="13"/>
      <c r="JHP263" s="12"/>
      <c r="JHQ263" s="12"/>
      <c r="JHR263" s="12"/>
      <c r="JHS263" s="14"/>
      <c r="JHT263" s="15"/>
      <c r="JHU263" s="15"/>
      <c r="JHV263" s="12"/>
      <c r="JHW263" s="13"/>
      <c r="JHX263" s="12"/>
      <c r="JHY263" s="12"/>
      <c r="JHZ263" s="12"/>
      <c r="JIA263" s="14"/>
      <c r="JIB263" s="15"/>
      <c r="JIC263" s="15"/>
      <c r="JID263" s="12"/>
      <c r="JIE263" s="13"/>
      <c r="JIF263" s="12"/>
      <c r="JIG263" s="12"/>
      <c r="JIH263" s="12"/>
      <c r="JII263" s="14"/>
      <c r="JIJ263" s="15"/>
      <c r="JIK263" s="15"/>
      <c r="JIL263" s="12"/>
      <c r="JIM263" s="13"/>
      <c r="JIN263" s="12"/>
      <c r="JIO263" s="12"/>
      <c r="JIP263" s="12"/>
      <c r="JIQ263" s="14"/>
      <c r="JIR263" s="15"/>
      <c r="JIS263" s="15"/>
      <c r="JIT263" s="12"/>
      <c r="JIU263" s="13"/>
      <c r="JIV263" s="12"/>
      <c r="JIW263" s="12"/>
      <c r="JIX263" s="12"/>
      <c r="JIY263" s="14"/>
      <c r="JIZ263" s="15"/>
      <c r="JJA263" s="15"/>
      <c r="JJB263" s="12"/>
      <c r="JJC263" s="13"/>
      <c r="JJD263" s="12"/>
      <c r="JJE263" s="12"/>
      <c r="JJF263" s="12"/>
      <c r="JJG263" s="14"/>
      <c r="JJH263" s="15"/>
      <c r="JJI263" s="15"/>
      <c r="JJJ263" s="12"/>
      <c r="JJK263" s="13"/>
      <c r="JJL263" s="12"/>
      <c r="JJM263" s="12"/>
      <c r="JJN263" s="12"/>
      <c r="JJO263" s="14"/>
      <c r="JJP263" s="15"/>
      <c r="JJQ263" s="15"/>
      <c r="JJR263" s="12"/>
      <c r="JJS263" s="13"/>
      <c r="JJT263" s="12"/>
      <c r="JJU263" s="12"/>
      <c r="JJV263" s="12"/>
      <c r="JJW263" s="14"/>
      <c r="JJX263" s="15"/>
      <c r="JJY263" s="15"/>
      <c r="JJZ263" s="12"/>
      <c r="JKA263" s="13"/>
      <c r="JKB263" s="12"/>
      <c r="JKC263" s="12"/>
      <c r="JKD263" s="12"/>
      <c r="JKE263" s="14"/>
      <c r="JKF263" s="15"/>
      <c r="JKG263" s="15"/>
      <c r="JKH263" s="12"/>
      <c r="JKI263" s="13"/>
      <c r="JKJ263" s="12"/>
      <c r="JKK263" s="12"/>
      <c r="JKL263" s="12"/>
      <c r="JKM263" s="14"/>
      <c r="JKN263" s="15"/>
      <c r="JKO263" s="15"/>
      <c r="JKP263" s="12"/>
      <c r="JKQ263" s="13"/>
      <c r="JKR263" s="12"/>
      <c r="JKS263" s="12"/>
      <c r="JKT263" s="12"/>
      <c r="JKU263" s="14"/>
      <c r="JKV263" s="15"/>
      <c r="JKW263" s="15"/>
      <c r="JKX263" s="12"/>
      <c r="JKY263" s="13"/>
      <c r="JKZ263" s="12"/>
      <c r="JLA263" s="12"/>
      <c r="JLB263" s="12"/>
      <c r="JLC263" s="14"/>
      <c r="JLD263" s="15"/>
      <c r="JLE263" s="15"/>
      <c r="JLF263" s="12"/>
      <c r="JLG263" s="13"/>
      <c r="JLH263" s="12"/>
      <c r="JLI263" s="12"/>
      <c r="JLJ263" s="12"/>
      <c r="JLK263" s="14"/>
      <c r="JLL263" s="15"/>
      <c r="JLM263" s="15"/>
      <c r="JLN263" s="12"/>
      <c r="JLO263" s="13"/>
      <c r="JLP263" s="12"/>
      <c r="JLQ263" s="12"/>
      <c r="JLR263" s="12"/>
      <c r="JLS263" s="14"/>
      <c r="JLT263" s="15"/>
      <c r="JLU263" s="15"/>
      <c r="JLV263" s="12"/>
      <c r="JLW263" s="13"/>
      <c r="JLX263" s="12"/>
      <c r="JLY263" s="12"/>
      <c r="JLZ263" s="12"/>
      <c r="JMA263" s="14"/>
      <c r="JMB263" s="15"/>
      <c r="JMC263" s="15"/>
      <c r="JMD263" s="12"/>
      <c r="JME263" s="13"/>
      <c r="JMF263" s="12"/>
      <c r="JMG263" s="12"/>
      <c r="JMH263" s="12"/>
      <c r="JMI263" s="14"/>
      <c r="JMJ263" s="15"/>
      <c r="JMK263" s="15"/>
      <c r="JML263" s="12"/>
      <c r="JMM263" s="13"/>
      <c r="JMN263" s="12"/>
      <c r="JMO263" s="12"/>
      <c r="JMP263" s="12"/>
      <c r="JMQ263" s="14"/>
      <c r="JMR263" s="15"/>
      <c r="JMS263" s="15"/>
      <c r="JMT263" s="12"/>
      <c r="JMU263" s="13"/>
      <c r="JMV263" s="12"/>
      <c r="JMW263" s="12"/>
      <c r="JMX263" s="12"/>
      <c r="JMY263" s="14"/>
      <c r="JMZ263" s="15"/>
      <c r="JNA263" s="15"/>
      <c r="JNB263" s="12"/>
      <c r="JNC263" s="13"/>
      <c r="JND263" s="12"/>
      <c r="JNE263" s="12"/>
      <c r="JNF263" s="12"/>
      <c r="JNG263" s="14"/>
      <c r="JNH263" s="15"/>
      <c r="JNI263" s="15"/>
      <c r="JNJ263" s="12"/>
      <c r="JNK263" s="13"/>
      <c r="JNL263" s="12"/>
      <c r="JNM263" s="12"/>
      <c r="JNN263" s="12"/>
      <c r="JNO263" s="14"/>
      <c r="JNP263" s="15"/>
      <c r="JNQ263" s="15"/>
      <c r="JNR263" s="12"/>
      <c r="JNS263" s="13"/>
      <c r="JNT263" s="12"/>
      <c r="JNU263" s="12"/>
      <c r="JNV263" s="12"/>
      <c r="JNW263" s="14"/>
      <c r="JNX263" s="15"/>
      <c r="JNY263" s="15"/>
      <c r="JNZ263" s="12"/>
      <c r="JOA263" s="13"/>
      <c r="JOB263" s="12"/>
      <c r="JOC263" s="12"/>
      <c r="JOD263" s="12"/>
      <c r="JOE263" s="14"/>
      <c r="JOF263" s="15"/>
      <c r="JOG263" s="15"/>
      <c r="JOH263" s="12"/>
      <c r="JOI263" s="13"/>
      <c r="JOJ263" s="12"/>
      <c r="JOK263" s="12"/>
      <c r="JOL263" s="12"/>
      <c r="JOM263" s="14"/>
      <c r="JON263" s="15"/>
      <c r="JOO263" s="15"/>
      <c r="JOP263" s="12"/>
      <c r="JOQ263" s="13"/>
      <c r="JOR263" s="12"/>
      <c r="JOS263" s="12"/>
      <c r="JOT263" s="12"/>
      <c r="JOU263" s="14"/>
      <c r="JOV263" s="15"/>
      <c r="JOW263" s="15"/>
      <c r="JOX263" s="12"/>
      <c r="JOY263" s="13"/>
      <c r="JOZ263" s="12"/>
      <c r="JPA263" s="12"/>
      <c r="JPB263" s="12"/>
      <c r="JPC263" s="14"/>
      <c r="JPD263" s="15"/>
      <c r="JPE263" s="15"/>
      <c r="JPF263" s="12"/>
      <c r="JPG263" s="13"/>
      <c r="JPH263" s="12"/>
      <c r="JPI263" s="12"/>
      <c r="JPJ263" s="12"/>
      <c r="JPK263" s="14"/>
      <c r="JPL263" s="15"/>
      <c r="JPM263" s="15"/>
      <c r="JPN263" s="12"/>
      <c r="JPO263" s="13"/>
      <c r="JPP263" s="12"/>
      <c r="JPQ263" s="12"/>
      <c r="JPR263" s="12"/>
      <c r="JPS263" s="14"/>
      <c r="JPT263" s="15"/>
      <c r="JPU263" s="15"/>
      <c r="JPV263" s="12"/>
      <c r="JPW263" s="13"/>
      <c r="JPX263" s="12"/>
      <c r="JPY263" s="12"/>
      <c r="JPZ263" s="12"/>
      <c r="JQA263" s="14"/>
      <c r="JQB263" s="15"/>
      <c r="JQC263" s="15"/>
      <c r="JQD263" s="12"/>
      <c r="JQE263" s="13"/>
      <c r="JQF263" s="12"/>
      <c r="JQG263" s="12"/>
      <c r="JQH263" s="12"/>
      <c r="JQI263" s="14"/>
      <c r="JQJ263" s="15"/>
      <c r="JQK263" s="15"/>
      <c r="JQL263" s="12"/>
      <c r="JQM263" s="13"/>
      <c r="JQN263" s="12"/>
      <c r="JQO263" s="12"/>
      <c r="JQP263" s="12"/>
      <c r="JQQ263" s="14"/>
      <c r="JQR263" s="15"/>
      <c r="JQS263" s="15"/>
      <c r="JQT263" s="12"/>
      <c r="JQU263" s="13"/>
      <c r="JQV263" s="12"/>
      <c r="JQW263" s="12"/>
      <c r="JQX263" s="12"/>
      <c r="JQY263" s="14"/>
      <c r="JQZ263" s="15"/>
      <c r="JRA263" s="15"/>
      <c r="JRB263" s="12"/>
      <c r="JRC263" s="13"/>
      <c r="JRD263" s="12"/>
      <c r="JRE263" s="12"/>
      <c r="JRF263" s="12"/>
      <c r="JRG263" s="14"/>
      <c r="JRH263" s="15"/>
      <c r="JRI263" s="15"/>
      <c r="JRJ263" s="12"/>
      <c r="JRK263" s="13"/>
      <c r="JRL263" s="12"/>
      <c r="JRM263" s="12"/>
      <c r="JRN263" s="12"/>
      <c r="JRO263" s="14"/>
      <c r="JRP263" s="15"/>
      <c r="JRQ263" s="15"/>
      <c r="JRR263" s="12"/>
      <c r="JRS263" s="13"/>
      <c r="JRT263" s="12"/>
      <c r="JRU263" s="12"/>
      <c r="JRV263" s="12"/>
      <c r="JRW263" s="14"/>
      <c r="JRX263" s="15"/>
      <c r="JRY263" s="15"/>
      <c r="JRZ263" s="12"/>
      <c r="JSA263" s="13"/>
      <c r="JSB263" s="12"/>
      <c r="JSC263" s="12"/>
      <c r="JSD263" s="12"/>
      <c r="JSE263" s="14"/>
      <c r="JSF263" s="15"/>
      <c r="JSG263" s="15"/>
      <c r="JSH263" s="12"/>
      <c r="JSI263" s="13"/>
      <c r="JSJ263" s="12"/>
      <c r="JSK263" s="12"/>
      <c r="JSL263" s="12"/>
      <c r="JSM263" s="14"/>
      <c r="JSN263" s="15"/>
      <c r="JSO263" s="15"/>
      <c r="JSP263" s="12"/>
      <c r="JSQ263" s="13"/>
      <c r="JSR263" s="12"/>
      <c r="JSS263" s="12"/>
      <c r="JST263" s="12"/>
      <c r="JSU263" s="14"/>
      <c r="JSV263" s="15"/>
      <c r="JSW263" s="15"/>
      <c r="JSX263" s="12"/>
      <c r="JSY263" s="13"/>
      <c r="JSZ263" s="12"/>
      <c r="JTA263" s="12"/>
      <c r="JTB263" s="12"/>
      <c r="JTC263" s="14"/>
      <c r="JTD263" s="15"/>
      <c r="JTE263" s="15"/>
      <c r="JTF263" s="12"/>
      <c r="JTG263" s="13"/>
      <c r="JTH263" s="12"/>
      <c r="JTI263" s="12"/>
      <c r="JTJ263" s="12"/>
      <c r="JTK263" s="14"/>
      <c r="JTL263" s="15"/>
      <c r="JTM263" s="15"/>
      <c r="JTN263" s="12"/>
      <c r="JTO263" s="13"/>
      <c r="JTP263" s="12"/>
      <c r="JTQ263" s="12"/>
      <c r="JTR263" s="12"/>
      <c r="JTS263" s="14"/>
      <c r="JTT263" s="15"/>
      <c r="JTU263" s="15"/>
      <c r="JTV263" s="12"/>
      <c r="JTW263" s="13"/>
      <c r="JTX263" s="12"/>
      <c r="JTY263" s="12"/>
      <c r="JTZ263" s="12"/>
      <c r="JUA263" s="14"/>
      <c r="JUB263" s="15"/>
      <c r="JUC263" s="15"/>
      <c r="JUD263" s="12"/>
      <c r="JUE263" s="13"/>
      <c r="JUF263" s="12"/>
      <c r="JUG263" s="12"/>
      <c r="JUH263" s="12"/>
      <c r="JUI263" s="14"/>
      <c r="JUJ263" s="15"/>
      <c r="JUK263" s="15"/>
      <c r="JUL263" s="12"/>
      <c r="JUM263" s="13"/>
      <c r="JUN263" s="12"/>
      <c r="JUO263" s="12"/>
      <c r="JUP263" s="12"/>
      <c r="JUQ263" s="14"/>
      <c r="JUR263" s="15"/>
      <c r="JUS263" s="15"/>
      <c r="JUT263" s="12"/>
      <c r="JUU263" s="13"/>
      <c r="JUV263" s="12"/>
      <c r="JUW263" s="12"/>
      <c r="JUX263" s="12"/>
      <c r="JUY263" s="14"/>
      <c r="JUZ263" s="15"/>
      <c r="JVA263" s="15"/>
      <c r="JVB263" s="12"/>
      <c r="JVC263" s="13"/>
      <c r="JVD263" s="12"/>
      <c r="JVE263" s="12"/>
      <c r="JVF263" s="12"/>
      <c r="JVG263" s="14"/>
      <c r="JVH263" s="15"/>
      <c r="JVI263" s="15"/>
      <c r="JVJ263" s="12"/>
      <c r="JVK263" s="13"/>
      <c r="JVL263" s="12"/>
      <c r="JVM263" s="12"/>
      <c r="JVN263" s="12"/>
      <c r="JVO263" s="14"/>
      <c r="JVP263" s="15"/>
      <c r="JVQ263" s="15"/>
      <c r="JVR263" s="12"/>
      <c r="JVS263" s="13"/>
      <c r="JVT263" s="12"/>
      <c r="JVU263" s="12"/>
      <c r="JVV263" s="12"/>
      <c r="JVW263" s="14"/>
      <c r="JVX263" s="15"/>
      <c r="JVY263" s="15"/>
      <c r="JVZ263" s="12"/>
      <c r="JWA263" s="13"/>
      <c r="JWB263" s="12"/>
      <c r="JWC263" s="12"/>
      <c r="JWD263" s="12"/>
      <c r="JWE263" s="14"/>
      <c r="JWF263" s="15"/>
      <c r="JWG263" s="15"/>
      <c r="JWH263" s="12"/>
      <c r="JWI263" s="13"/>
      <c r="JWJ263" s="12"/>
      <c r="JWK263" s="12"/>
      <c r="JWL263" s="12"/>
      <c r="JWM263" s="14"/>
      <c r="JWN263" s="15"/>
      <c r="JWO263" s="15"/>
      <c r="JWP263" s="12"/>
      <c r="JWQ263" s="13"/>
      <c r="JWR263" s="12"/>
      <c r="JWS263" s="12"/>
      <c r="JWT263" s="12"/>
      <c r="JWU263" s="14"/>
      <c r="JWV263" s="15"/>
      <c r="JWW263" s="15"/>
      <c r="JWX263" s="12"/>
      <c r="JWY263" s="13"/>
      <c r="JWZ263" s="12"/>
      <c r="JXA263" s="12"/>
      <c r="JXB263" s="12"/>
      <c r="JXC263" s="14"/>
      <c r="JXD263" s="15"/>
      <c r="JXE263" s="15"/>
      <c r="JXF263" s="12"/>
      <c r="JXG263" s="13"/>
      <c r="JXH263" s="12"/>
      <c r="JXI263" s="12"/>
      <c r="JXJ263" s="12"/>
      <c r="JXK263" s="14"/>
      <c r="JXL263" s="15"/>
      <c r="JXM263" s="15"/>
      <c r="JXN263" s="12"/>
      <c r="JXO263" s="13"/>
      <c r="JXP263" s="12"/>
      <c r="JXQ263" s="12"/>
      <c r="JXR263" s="12"/>
      <c r="JXS263" s="14"/>
      <c r="JXT263" s="15"/>
      <c r="JXU263" s="15"/>
      <c r="JXV263" s="12"/>
      <c r="JXW263" s="13"/>
      <c r="JXX263" s="12"/>
      <c r="JXY263" s="12"/>
      <c r="JXZ263" s="12"/>
      <c r="JYA263" s="14"/>
      <c r="JYB263" s="15"/>
      <c r="JYC263" s="15"/>
      <c r="JYD263" s="12"/>
      <c r="JYE263" s="13"/>
      <c r="JYF263" s="12"/>
      <c r="JYG263" s="12"/>
      <c r="JYH263" s="12"/>
      <c r="JYI263" s="14"/>
      <c r="JYJ263" s="15"/>
      <c r="JYK263" s="15"/>
      <c r="JYL263" s="12"/>
      <c r="JYM263" s="13"/>
      <c r="JYN263" s="12"/>
      <c r="JYO263" s="12"/>
      <c r="JYP263" s="12"/>
      <c r="JYQ263" s="14"/>
      <c r="JYR263" s="15"/>
      <c r="JYS263" s="15"/>
      <c r="JYT263" s="12"/>
      <c r="JYU263" s="13"/>
      <c r="JYV263" s="12"/>
      <c r="JYW263" s="12"/>
      <c r="JYX263" s="12"/>
      <c r="JYY263" s="14"/>
      <c r="JYZ263" s="15"/>
      <c r="JZA263" s="15"/>
      <c r="JZB263" s="12"/>
      <c r="JZC263" s="13"/>
      <c r="JZD263" s="12"/>
      <c r="JZE263" s="12"/>
      <c r="JZF263" s="12"/>
      <c r="JZG263" s="14"/>
      <c r="JZH263" s="15"/>
      <c r="JZI263" s="15"/>
      <c r="JZJ263" s="12"/>
      <c r="JZK263" s="13"/>
      <c r="JZL263" s="12"/>
      <c r="JZM263" s="12"/>
      <c r="JZN263" s="12"/>
      <c r="JZO263" s="14"/>
      <c r="JZP263" s="15"/>
      <c r="JZQ263" s="15"/>
      <c r="JZR263" s="12"/>
      <c r="JZS263" s="13"/>
      <c r="JZT263" s="12"/>
      <c r="JZU263" s="12"/>
      <c r="JZV263" s="12"/>
      <c r="JZW263" s="14"/>
      <c r="JZX263" s="15"/>
      <c r="JZY263" s="15"/>
      <c r="JZZ263" s="12"/>
      <c r="KAA263" s="13"/>
      <c r="KAB263" s="12"/>
      <c r="KAC263" s="12"/>
      <c r="KAD263" s="12"/>
      <c r="KAE263" s="14"/>
      <c r="KAF263" s="15"/>
      <c r="KAG263" s="15"/>
      <c r="KAH263" s="12"/>
      <c r="KAI263" s="13"/>
      <c r="KAJ263" s="12"/>
      <c r="KAK263" s="12"/>
      <c r="KAL263" s="12"/>
      <c r="KAM263" s="14"/>
      <c r="KAN263" s="15"/>
      <c r="KAO263" s="15"/>
      <c r="KAP263" s="12"/>
      <c r="KAQ263" s="13"/>
      <c r="KAR263" s="12"/>
      <c r="KAS263" s="12"/>
      <c r="KAT263" s="12"/>
      <c r="KAU263" s="14"/>
      <c r="KAV263" s="15"/>
      <c r="KAW263" s="15"/>
      <c r="KAX263" s="12"/>
      <c r="KAY263" s="13"/>
      <c r="KAZ263" s="12"/>
      <c r="KBA263" s="12"/>
      <c r="KBB263" s="12"/>
      <c r="KBC263" s="14"/>
      <c r="KBD263" s="15"/>
      <c r="KBE263" s="15"/>
      <c r="KBF263" s="12"/>
      <c r="KBG263" s="13"/>
      <c r="KBH263" s="12"/>
      <c r="KBI263" s="12"/>
      <c r="KBJ263" s="12"/>
      <c r="KBK263" s="14"/>
      <c r="KBL263" s="15"/>
      <c r="KBM263" s="15"/>
      <c r="KBN263" s="12"/>
      <c r="KBO263" s="13"/>
      <c r="KBP263" s="12"/>
      <c r="KBQ263" s="12"/>
      <c r="KBR263" s="12"/>
      <c r="KBS263" s="14"/>
      <c r="KBT263" s="15"/>
      <c r="KBU263" s="15"/>
      <c r="KBV263" s="12"/>
      <c r="KBW263" s="13"/>
      <c r="KBX263" s="12"/>
      <c r="KBY263" s="12"/>
      <c r="KBZ263" s="12"/>
      <c r="KCA263" s="14"/>
      <c r="KCB263" s="15"/>
      <c r="KCC263" s="15"/>
      <c r="KCD263" s="12"/>
      <c r="KCE263" s="13"/>
      <c r="KCF263" s="12"/>
      <c r="KCG263" s="12"/>
      <c r="KCH263" s="12"/>
      <c r="KCI263" s="14"/>
      <c r="KCJ263" s="15"/>
      <c r="KCK263" s="15"/>
      <c r="KCL263" s="12"/>
      <c r="KCM263" s="13"/>
      <c r="KCN263" s="12"/>
      <c r="KCO263" s="12"/>
      <c r="KCP263" s="12"/>
      <c r="KCQ263" s="14"/>
      <c r="KCR263" s="15"/>
      <c r="KCS263" s="15"/>
      <c r="KCT263" s="12"/>
      <c r="KCU263" s="13"/>
      <c r="KCV263" s="12"/>
      <c r="KCW263" s="12"/>
      <c r="KCX263" s="12"/>
      <c r="KCY263" s="14"/>
      <c r="KCZ263" s="15"/>
      <c r="KDA263" s="15"/>
      <c r="KDB263" s="12"/>
      <c r="KDC263" s="13"/>
      <c r="KDD263" s="12"/>
      <c r="KDE263" s="12"/>
      <c r="KDF263" s="12"/>
      <c r="KDG263" s="14"/>
      <c r="KDH263" s="15"/>
      <c r="KDI263" s="15"/>
      <c r="KDJ263" s="12"/>
      <c r="KDK263" s="13"/>
      <c r="KDL263" s="12"/>
      <c r="KDM263" s="12"/>
      <c r="KDN263" s="12"/>
      <c r="KDO263" s="14"/>
      <c r="KDP263" s="15"/>
      <c r="KDQ263" s="15"/>
      <c r="KDR263" s="12"/>
      <c r="KDS263" s="13"/>
      <c r="KDT263" s="12"/>
      <c r="KDU263" s="12"/>
      <c r="KDV263" s="12"/>
      <c r="KDW263" s="14"/>
      <c r="KDX263" s="15"/>
      <c r="KDY263" s="15"/>
      <c r="KDZ263" s="12"/>
      <c r="KEA263" s="13"/>
      <c r="KEB263" s="12"/>
      <c r="KEC263" s="12"/>
      <c r="KED263" s="12"/>
      <c r="KEE263" s="14"/>
      <c r="KEF263" s="15"/>
      <c r="KEG263" s="15"/>
      <c r="KEH263" s="12"/>
      <c r="KEI263" s="13"/>
      <c r="KEJ263" s="12"/>
      <c r="KEK263" s="12"/>
      <c r="KEL263" s="12"/>
      <c r="KEM263" s="14"/>
      <c r="KEN263" s="15"/>
      <c r="KEO263" s="15"/>
      <c r="KEP263" s="12"/>
      <c r="KEQ263" s="13"/>
      <c r="KER263" s="12"/>
      <c r="KES263" s="12"/>
      <c r="KET263" s="12"/>
      <c r="KEU263" s="14"/>
      <c r="KEV263" s="15"/>
      <c r="KEW263" s="15"/>
      <c r="KEX263" s="12"/>
      <c r="KEY263" s="13"/>
      <c r="KEZ263" s="12"/>
      <c r="KFA263" s="12"/>
      <c r="KFB263" s="12"/>
      <c r="KFC263" s="14"/>
      <c r="KFD263" s="15"/>
      <c r="KFE263" s="15"/>
      <c r="KFF263" s="12"/>
      <c r="KFG263" s="13"/>
      <c r="KFH263" s="12"/>
      <c r="KFI263" s="12"/>
      <c r="KFJ263" s="12"/>
      <c r="KFK263" s="14"/>
      <c r="KFL263" s="15"/>
      <c r="KFM263" s="15"/>
      <c r="KFN263" s="12"/>
      <c r="KFO263" s="13"/>
      <c r="KFP263" s="12"/>
      <c r="KFQ263" s="12"/>
      <c r="KFR263" s="12"/>
      <c r="KFS263" s="14"/>
      <c r="KFT263" s="15"/>
      <c r="KFU263" s="15"/>
      <c r="KFV263" s="12"/>
      <c r="KFW263" s="13"/>
      <c r="KFX263" s="12"/>
      <c r="KFY263" s="12"/>
      <c r="KFZ263" s="12"/>
      <c r="KGA263" s="14"/>
      <c r="KGB263" s="15"/>
      <c r="KGC263" s="15"/>
      <c r="KGD263" s="12"/>
      <c r="KGE263" s="13"/>
      <c r="KGF263" s="12"/>
      <c r="KGG263" s="12"/>
      <c r="KGH263" s="12"/>
      <c r="KGI263" s="14"/>
      <c r="KGJ263" s="15"/>
      <c r="KGK263" s="15"/>
      <c r="KGL263" s="12"/>
      <c r="KGM263" s="13"/>
      <c r="KGN263" s="12"/>
      <c r="KGO263" s="12"/>
      <c r="KGP263" s="12"/>
      <c r="KGQ263" s="14"/>
      <c r="KGR263" s="15"/>
      <c r="KGS263" s="15"/>
      <c r="KGT263" s="12"/>
      <c r="KGU263" s="13"/>
      <c r="KGV263" s="12"/>
      <c r="KGW263" s="12"/>
      <c r="KGX263" s="12"/>
      <c r="KGY263" s="14"/>
      <c r="KGZ263" s="15"/>
      <c r="KHA263" s="15"/>
      <c r="KHB263" s="12"/>
      <c r="KHC263" s="13"/>
      <c r="KHD263" s="12"/>
      <c r="KHE263" s="12"/>
      <c r="KHF263" s="12"/>
      <c r="KHG263" s="14"/>
      <c r="KHH263" s="15"/>
      <c r="KHI263" s="15"/>
      <c r="KHJ263" s="12"/>
      <c r="KHK263" s="13"/>
      <c r="KHL263" s="12"/>
      <c r="KHM263" s="12"/>
      <c r="KHN263" s="12"/>
      <c r="KHO263" s="14"/>
      <c r="KHP263" s="15"/>
      <c r="KHQ263" s="15"/>
      <c r="KHR263" s="12"/>
      <c r="KHS263" s="13"/>
      <c r="KHT263" s="12"/>
      <c r="KHU263" s="12"/>
      <c r="KHV263" s="12"/>
      <c r="KHW263" s="14"/>
      <c r="KHX263" s="15"/>
      <c r="KHY263" s="15"/>
      <c r="KHZ263" s="12"/>
      <c r="KIA263" s="13"/>
      <c r="KIB263" s="12"/>
      <c r="KIC263" s="12"/>
      <c r="KID263" s="12"/>
      <c r="KIE263" s="14"/>
      <c r="KIF263" s="15"/>
      <c r="KIG263" s="15"/>
      <c r="KIH263" s="12"/>
      <c r="KII263" s="13"/>
      <c r="KIJ263" s="12"/>
      <c r="KIK263" s="12"/>
      <c r="KIL263" s="12"/>
      <c r="KIM263" s="14"/>
      <c r="KIN263" s="15"/>
      <c r="KIO263" s="15"/>
      <c r="KIP263" s="12"/>
      <c r="KIQ263" s="13"/>
      <c r="KIR263" s="12"/>
      <c r="KIS263" s="12"/>
      <c r="KIT263" s="12"/>
      <c r="KIU263" s="14"/>
      <c r="KIV263" s="15"/>
      <c r="KIW263" s="15"/>
      <c r="KIX263" s="12"/>
      <c r="KIY263" s="13"/>
      <c r="KIZ263" s="12"/>
      <c r="KJA263" s="12"/>
      <c r="KJB263" s="12"/>
      <c r="KJC263" s="14"/>
      <c r="KJD263" s="15"/>
      <c r="KJE263" s="15"/>
      <c r="KJF263" s="12"/>
      <c r="KJG263" s="13"/>
      <c r="KJH263" s="12"/>
      <c r="KJI263" s="12"/>
      <c r="KJJ263" s="12"/>
      <c r="KJK263" s="14"/>
      <c r="KJL263" s="15"/>
      <c r="KJM263" s="15"/>
      <c r="KJN263" s="12"/>
      <c r="KJO263" s="13"/>
      <c r="KJP263" s="12"/>
      <c r="KJQ263" s="12"/>
      <c r="KJR263" s="12"/>
      <c r="KJS263" s="14"/>
      <c r="KJT263" s="15"/>
      <c r="KJU263" s="15"/>
      <c r="KJV263" s="12"/>
      <c r="KJW263" s="13"/>
      <c r="KJX263" s="12"/>
      <c r="KJY263" s="12"/>
      <c r="KJZ263" s="12"/>
      <c r="KKA263" s="14"/>
      <c r="KKB263" s="15"/>
      <c r="KKC263" s="15"/>
      <c r="KKD263" s="12"/>
      <c r="KKE263" s="13"/>
      <c r="KKF263" s="12"/>
      <c r="KKG263" s="12"/>
      <c r="KKH263" s="12"/>
      <c r="KKI263" s="14"/>
      <c r="KKJ263" s="15"/>
      <c r="KKK263" s="15"/>
      <c r="KKL263" s="12"/>
      <c r="KKM263" s="13"/>
      <c r="KKN263" s="12"/>
      <c r="KKO263" s="12"/>
      <c r="KKP263" s="12"/>
      <c r="KKQ263" s="14"/>
      <c r="KKR263" s="15"/>
      <c r="KKS263" s="15"/>
      <c r="KKT263" s="12"/>
      <c r="KKU263" s="13"/>
      <c r="KKV263" s="12"/>
      <c r="KKW263" s="12"/>
      <c r="KKX263" s="12"/>
      <c r="KKY263" s="14"/>
      <c r="KKZ263" s="15"/>
      <c r="KLA263" s="15"/>
      <c r="KLB263" s="12"/>
      <c r="KLC263" s="13"/>
      <c r="KLD263" s="12"/>
      <c r="KLE263" s="12"/>
      <c r="KLF263" s="12"/>
      <c r="KLG263" s="14"/>
      <c r="KLH263" s="15"/>
      <c r="KLI263" s="15"/>
      <c r="KLJ263" s="12"/>
      <c r="KLK263" s="13"/>
      <c r="KLL263" s="12"/>
      <c r="KLM263" s="12"/>
      <c r="KLN263" s="12"/>
      <c r="KLO263" s="14"/>
      <c r="KLP263" s="15"/>
      <c r="KLQ263" s="15"/>
      <c r="KLR263" s="12"/>
      <c r="KLS263" s="13"/>
      <c r="KLT263" s="12"/>
      <c r="KLU263" s="12"/>
      <c r="KLV263" s="12"/>
      <c r="KLW263" s="14"/>
      <c r="KLX263" s="15"/>
      <c r="KLY263" s="15"/>
      <c r="KLZ263" s="12"/>
      <c r="KMA263" s="13"/>
      <c r="KMB263" s="12"/>
      <c r="KMC263" s="12"/>
      <c r="KMD263" s="12"/>
      <c r="KME263" s="14"/>
      <c r="KMF263" s="15"/>
      <c r="KMG263" s="15"/>
      <c r="KMH263" s="12"/>
      <c r="KMI263" s="13"/>
      <c r="KMJ263" s="12"/>
      <c r="KMK263" s="12"/>
      <c r="KML263" s="12"/>
      <c r="KMM263" s="14"/>
      <c r="KMN263" s="15"/>
      <c r="KMO263" s="15"/>
      <c r="KMP263" s="12"/>
      <c r="KMQ263" s="13"/>
      <c r="KMR263" s="12"/>
      <c r="KMS263" s="12"/>
      <c r="KMT263" s="12"/>
      <c r="KMU263" s="14"/>
      <c r="KMV263" s="15"/>
      <c r="KMW263" s="15"/>
      <c r="KMX263" s="12"/>
      <c r="KMY263" s="13"/>
      <c r="KMZ263" s="12"/>
      <c r="KNA263" s="12"/>
      <c r="KNB263" s="12"/>
      <c r="KNC263" s="14"/>
      <c r="KND263" s="15"/>
      <c r="KNE263" s="15"/>
      <c r="KNF263" s="12"/>
      <c r="KNG263" s="13"/>
      <c r="KNH263" s="12"/>
      <c r="KNI263" s="12"/>
      <c r="KNJ263" s="12"/>
      <c r="KNK263" s="14"/>
      <c r="KNL263" s="15"/>
      <c r="KNM263" s="15"/>
      <c r="KNN263" s="12"/>
      <c r="KNO263" s="13"/>
      <c r="KNP263" s="12"/>
      <c r="KNQ263" s="12"/>
      <c r="KNR263" s="12"/>
      <c r="KNS263" s="14"/>
      <c r="KNT263" s="15"/>
      <c r="KNU263" s="15"/>
      <c r="KNV263" s="12"/>
      <c r="KNW263" s="13"/>
      <c r="KNX263" s="12"/>
      <c r="KNY263" s="12"/>
      <c r="KNZ263" s="12"/>
      <c r="KOA263" s="14"/>
      <c r="KOB263" s="15"/>
      <c r="KOC263" s="15"/>
      <c r="KOD263" s="12"/>
      <c r="KOE263" s="13"/>
      <c r="KOF263" s="12"/>
      <c r="KOG263" s="12"/>
      <c r="KOH263" s="12"/>
      <c r="KOI263" s="14"/>
      <c r="KOJ263" s="15"/>
      <c r="KOK263" s="15"/>
      <c r="KOL263" s="12"/>
      <c r="KOM263" s="13"/>
      <c r="KON263" s="12"/>
      <c r="KOO263" s="12"/>
      <c r="KOP263" s="12"/>
      <c r="KOQ263" s="14"/>
      <c r="KOR263" s="15"/>
      <c r="KOS263" s="15"/>
      <c r="KOT263" s="12"/>
      <c r="KOU263" s="13"/>
      <c r="KOV263" s="12"/>
      <c r="KOW263" s="12"/>
      <c r="KOX263" s="12"/>
      <c r="KOY263" s="14"/>
      <c r="KOZ263" s="15"/>
      <c r="KPA263" s="15"/>
      <c r="KPB263" s="12"/>
      <c r="KPC263" s="13"/>
      <c r="KPD263" s="12"/>
      <c r="KPE263" s="12"/>
      <c r="KPF263" s="12"/>
      <c r="KPG263" s="14"/>
      <c r="KPH263" s="15"/>
      <c r="KPI263" s="15"/>
      <c r="KPJ263" s="12"/>
      <c r="KPK263" s="13"/>
      <c r="KPL263" s="12"/>
      <c r="KPM263" s="12"/>
      <c r="KPN263" s="12"/>
      <c r="KPO263" s="14"/>
      <c r="KPP263" s="15"/>
      <c r="KPQ263" s="15"/>
      <c r="KPR263" s="12"/>
      <c r="KPS263" s="13"/>
      <c r="KPT263" s="12"/>
      <c r="KPU263" s="12"/>
      <c r="KPV263" s="12"/>
      <c r="KPW263" s="14"/>
      <c r="KPX263" s="15"/>
      <c r="KPY263" s="15"/>
      <c r="KPZ263" s="12"/>
      <c r="KQA263" s="13"/>
      <c r="KQB263" s="12"/>
      <c r="KQC263" s="12"/>
      <c r="KQD263" s="12"/>
      <c r="KQE263" s="14"/>
      <c r="KQF263" s="15"/>
      <c r="KQG263" s="15"/>
      <c r="KQH263" s="12"/>
      <c r="KQI263" s="13"/>
      <c r="KQJ263" s="12"/>
      <c r="KQK263" s="12"/>
      <c r="KQL263" s="12"/>
      <c r="KQM263" s="14"/>
      <c r="KQN263" s="15"/>
      <c r="KQO263" s="15"/>
      <c r="KQP263" s="12"/>
      <c r="KQQ263" s="13"/>
      <c r="KQR263" s="12"/>
      <c r="KQS263" s="12"/>
      <c r="KQT263" s="12"/>
      <c r="KQU263" s="14"/>
      <c r="KQV263" s="15"/>
      <c r="KQW263" s="15"/>
      <c r="KQX263" s="12"/>
      <c r="KQY263" s="13"/>
      <c r="KQZ263" s="12"/>
      <c r="KRA263" s="12"/>
      <c r="KRB263" s="12"/>
      <c r="KRC263" s="14"/>
      <c r="KRD263" s="15"/>
      <c r="KRE263" s="15"/>
      <c r="KRF263" s="12"/>
      <c r="KRG263" s="13"/>
      <c r="KRH263" s="12"/>
      <c r="KRI263" s="12"/>
      <c r="KRJ263" s="12"/>
      <c r="KRK263" s="14"/>
      <c r="KRL263" s="15"/>
      <c r="KRM263" s="15"/>
      <c r="KRN263" s="12"/>
      <c r="KRO263" s="13"/>
      <c r="KRP263" s="12"/>
      <c r="KRQ263" s="12"/>
      <c r="KRR263" s="12"/>
      <c r="KRS263" s="14"/>
      <c r="KRT263" s="15"/>
      <c r="KRU263" s="15"/>
      <c r="KRV263" s="12"/>
      <c r="KRW263" s="13"/>
      <c r="KRX263" s="12"/>
      <c r="KRY263" s="12"/>
      <c r="KRZ263" s="12"/>
      <c r="KSA263" s="14"/>
      <c r="KSB263" s="15"/>
      <c r="KSC263" s="15"/>
      <c r="KSD263" s="12"/>
      <c r="KSE263" s="13"/>
      <c r="KSF263" s="12"/>
      <c r="KSG263" s="12"/>
      <c r="KSH263" s="12"/>
      <c r="KSI263" s="14"/>
      <c r="KSJ263" s="15"/>
      <c r="KSK263" s="15"/>
      <c r="KSL263" s="12"/>
      <c r="KSM263" s="13"/>
      <c r="KSN263" s="12"/>
      <c r="KSO263" s="12"/>
      <c r="KSP263" s="12"/>
      <c r="KSQ263" s="14"/>
      <c r="KSR263" s="15"/>
      <c r="KSS263" s="15"/>
      <c r="KST263" s="12"/>
      <c r="KSU263" s="13"/>
      <c r="KSV263" s="12"/>
      <c r="KSW263" s="12"/>
      <c r="KSX263" s="12"/>
      <c r="KSY263" s="14"/>
      <c r="KSZ263" s="15"/>
      <c r="KTA263" s="15"/>
      <c r="KTB263" s="12"/>
      <c r="KTC263" s="13"/>
      <c r="KTD263" s="12"/>
      <c r="KTE263" s="12"/>
      <c r="KTF263" s="12"/>
      <c r="KTG263" s="14"/>
      <c r="KTH263" s="15"/>
      <c r="KTI263" s="15"/>
      <c r="KTJ263" s="12"/>
      <c r="KTK263" s="13"/>
      <c r="KTL263" s="12"/>
      <c r="KTM263" s="12"/>
      <c r="KTN263" s="12"/>
      <c r="KTO263" s="14"/>
      <c r="KTP263" s="15"/>
      <c r="KTQ263" s="15"/>
      <c r="KTR263" s="12"/>
      <c r="KTS263" s="13"/>
      <c r="KTT263" s="12"/>
      <c r="KTU263" s="12"/>
      <c r="KTV263" s="12"/>
      <c r="KTW263" s="14"/>
      <c r="KTX263" s="15"/>
      <c r="KTY263" s="15"/>
      <c r="KTZ263" s="12"/>
      <c r="KUA263" s="13"/>
      <c r="KUB263" s="12"/>
      <c r="KUC263" s="12"/>
      <c r="KUD263" s="12"/>
      <c r="KUE263" s="14"/>
      <c r="KUF263" s="15"/>
      <c r="KUG263" s="15"/>
      <c r="KUH263" s="12"/>
      <c r="KUI263" s="13"/>
      <c r="KUJ263" s="12"/>
      <c r="KUK263" s="12"/>
      <c r="KUL263" s="12"/>
      <c r="KUM263" s="14"/>
      <c r="KUN263" s="15"/>
      <c r="KUO263" s="15"/>
      <c r="KUP263" s="12"/>
      <c r="KUQ263" s="13"/>
      <c r="KUR263" s="12"/>
      <c r="KUS263" s="12"/>
      <c r="KUT263" s="12"/>
      <c r="KUU263" s="14"/>
      <c r="KUV263" s="15"/>
      <c r="KUW263" s="15"/>
      <c r="KUX263" s="12"/>
      <c r="KUY263" s="13"/>
      <c r="KUZ263" s="12"/>
      <c r="KVA263" s="12"/>
      <c r="KVB263" s="12"/>
      <c r="KVC263" s="14"/>
      <c r="KVD263" s="15"/>
      <c r="KVE263" s="15"/>
      <c r="KVF263" s="12"/>
      <c r="KVG263" s="13"/>
      <c r="KVH263" s="12"/>
      <c r="KVI263" s="12"/>
      <c r="KVJ263" s="12"/>
      <c r="KVK263" s="14"/>
      <c r="KVL263" s="15"/>
      <c r="KVM263" s="15"/>
      <c r="KVN263" s="12"/>
      <c r="KVO263" s="13"/>
      <c r="KVP263" s="12"/>
      <c r="KVQ263" s="12"/>
      <c r="KVR263" s="12"/>
      <c r="KVS263" s="14"/>
      <c r="KVT263" s="15"/>
      <c r="KVU263" s="15"/>
      <c r="KVV263" s="12"/>
      <c r="KVW263" s="13"/>
      <c r="KVX263" s="12"/>
      <c r="KVY263" s="12"/>
      <c r="KVZ263" s="12"/>
      <c r="KWA263" s="14"/>
      <c r="KWB263" s="15"/>
      <c r="KWC263" s="15"/>
      <c r="KWD263" s="12"/>
      <c r="KWE263" s="13"/>
      <c r="KWF263" s="12"/>
      <c r="KWG263" s="12"/>
      <c r="KWH263" s="12"/>
      <c r="KWI263" s="14"/>
      <c r="KWJ263" s="15"/>
      <c r="KWK263" s="15"/>
      <c r="KWL263" s="12"/>
      <c r="KWM263" s="13"/>
      <c r="KWN263" s="12"/>
      <c r="KWO263" s="12"/>
      <c r="KWP263" s="12"/>
      <c r="KWQ263" s="14"/>
      <c r="KWR263" s="15"/>
      <c r="KWS263" s="15"/>
      <c r="KWT263" s="12"/>
      <c r="KWU263" s="13"/>
      <c r="KWV263" s="12"/>
      <c r="KWW263" s="12"/>
      <c r="KWX263" s="12"/>
      <c r="KWY263" s="14"/>
      <c r="KWZ263" s="15"/>
      <c r="KXA263" s="15"/>
      <c r="KXB263" s="12"/>
      <c r="KXC263" s="13"/>
      <c r="KXD263" s="12"/>
      <c r="KXE263" s="12"/>
      <c r="KXF263" s="12"/>
      <c r="KXG263" s="14"/>
      <c r="KXH263" s="15"/>
      <c r="KXI263" s="15"/>
      <c r="KXJ263" s="12"/>
      <c r="KXK263" s="13"/>
      <c r="KXL263" s="12"/>
      <c r="KXM263" s="12"/>
      <c r="KXN263" s="12"/>
      <c r="KXO263" s="14"/>
      <c r="KXP263" s="15"/>
      <c r="KXQ263" s="15"/>
      <c r="KXR263" s="12"/>
      <c r="KXS263" s="13"/>
      <c r="KXT263" s="12"/>
      <c r="KXU263" s="12"/>
      <c r="KXV263" s="12"/>
      <c r="KXW263" s="14"/>
      <c r="KXX263" s="15"/>
      <c r="KXY263" s="15"/>
      <c r="KXZ263" s="12"/>
      <c r="KYA263" s="13"/>
      <c r="KYB263" s="12"/>
      <c r="KYC263" s="12"/>
      <c r="KYD263" s="12"/>
      <c r="KYE263" s="14"/>
      <c r="KYF263" s="15"/>
      <c r="KYG263" s="15"/>
      <c r="KYH263" s="12"/>
      <c r="KYI263" s="13"/>
      <c r="KYJ263" s="12"/>
      <c r="KYK263" s="12"/>
      <c r="KYL263" s="12"/>
      <c r="KYM263" s="14"/>
      <c r="KYN263" s="15"/>
      <c r="KYO263" s="15"/>
      <c r="KYP263" s="12"/>
      <c r="KYQ263" s="13"/>
      <c r="KYR263" s="12"/>
      <c r="KYS263" s="12"/>
      <c r="KYT263" s="12"/>
      <c r="KYU263" s="14"/>
      <c r="KYV263" s="15"/>
      <c r="KYW263" s="15"/>
      <c r="KYX263" s="12"/>
      <c r="KYY263" s="13"/>
      <c r="KYZ263" s="12"/>
      <c r="KZA263" s="12"/>
      <c r="KZB263" s="12"/>
      <c r="KZC263" s="14"/>
      <c r="KZD263" s="15"/>
      <c r="KZE263" s="15"/>
      <c r="KZF263" s="12"/>
      <c r="KZG263" s="13"/>
      <c r="KZH263" s="12"/>
      <c r="KZI263" s="12"/>
      <c r="KZJ263" s="12"/>
      <c r="KZK263" s="14"/>
      <c r="KZL263" s="15"/>
      <c r="KZM263" s="15"/>
      <c r="KZN263" s="12"/>
      <c r="KZO263" s="13"/>
      <c r="KZP263" s="12"/>
      <c r="KZQ263" s="12"/>
      <c r="KZR263" s="12"/>
      <c r="KZS263" s="14"/>
      <c r="KZT263" s="15"/>
      <c r="KZU263" s="15"/>
      <c r="KZV263" s="12"/>
      <c r="KZW263" s="13"/>
      <c r="KZX263" s="12"/>
      <c r="KZY263" s="12"/>
      <c r="KZZ263" s="12"/>
      <c r="LAA263" s="14"/>
      <c r="LAB263" s="15"/>
      <c r="LAC263" s="15"/>
      <c r="LAD263" s="12"/>
      <c r="LAE263" s="13"/>
      <c r="LAF263" s="12"/>
      <c r="LAG263" s="12"/>
      <c r="LAH263" s="12"/>
      <c r="LAI263" s="14"/>
      <c r="LAJ263" s="15"/>
      <c r="LAK263" s="15"/>
      <c r="LAL263" s="12"/>
      <c r="LAM263" s="13"/>
      <c r="LAN263" s="12"/>
      <c r="LAO263" s="12"/>
      <c r="LAP263" s="12"/>
      <c r="LAQ263" s="14"/>
      <c r="LAR263" s="15"/>
      <c r="LAS263" s="15"/>
      <c r="LAT263" s="12"/>
      <c r="LAU263" s="13"/>
      <c r="LAV263" s="12"/>
      <c r="LAW263" s="12"/>
      <c r="LAX263" s="12"/>
      <c r="LAY263" s="14"/>
      <c r="LAZ263" s="15"/>
      <c r="LBA263" s="15"/>
      <c r="LBB263" s="12"/>
      <c r="LBC263" s="13"/>
      <c r="LBD263" s="12"/>
      <c r="LBE263" s="12"/>
      <c r="LBF263" s="12"/>
      <c r="LBG263" s="14"/>
      <c r="LBH263" s="15"/>
      <c r="LBI263" s="15"/>
      <c r="LBJ263" s="12"/>
      <c r="LBK263" s="13"/>
      <c r="LBL263" s="12"/>
      <c r="LBM263" s="12"/>
      <c r="LBN263" s="12"/>
      <c r="LBO263" s="14"/>
      <c r="LBP263" s="15"/>
      <c r="LBQ263" s="15"/>
      <c r="LBR263" s="12"/>
      <c r="LBS263" s="13"/>
      <c r="LBT263" s="12"/>
      <c r="LBU263" s="12"/>
      <c r="LBV263" s="12"/>
      <c r="LBW263" s="14"/>
      <c r="LBX263" s="15"/>
      <c r="LBY263" s="15"/>
      <c r="LBZ263" s="12"/>
      <c r="LCA263" s="13"/>
      <c r="LCB263" s="12"/>
      <c r="LCC263" s="12"/>
      <c r="LCD263" s="12"/>
      <c r="LCE263" s="14"/>
      <c r="LCF263" s="15"/>
      <c r="LCG263" s="15"/>
      <c r="LCH263" s="12"/>
      <c r="LCI263" s="13"/>
      <c r="LCJ263" s="12"/>
      <c r="LCK263" s="12"/>
      <c r="LCL263" s="12"/>
      <c r="LCM263" s="14"/>
      <c r="LCN263" s="15"/>
      <c r="LCO263" s="15"/>
      <c r="LCP263" s="12"/>
      <c r="LCQ263" s="13"/>
      <c r="LCR263" s="12"/>
      <c r="LCS263" s="12"/>
      <c r="LCT263" s="12"/>
      <c r="LCU263" s="14"/>
      <c r="LCV263" s="15"/>
      <c r="LCW263" s="15"/>
      <c r="LCX263" s="12"/>
      <c r="LCY263" s="13"/>
      <c r="LCZ263" s="12"/>
      <c r="LDA263" s="12"/>
      <c r="LDB263" s="12"/>
      <c r="LDC263" s="14"/>
      <c r="LDD263" s="15"/>
      <c r="LDE263" s="15"/>
      <c r="LDF263" s="12"/>
      <c r="LDG263" s="13"/>
      <c r="LDH263" s="12"/>
      <c r="LDI263" s="12"/>
      <c r="LDJ263" s="12"/>
      <c r="LDK263" s="14"/>
      <c r="LDL263" s="15"/>
      <c r="LDM263" s="15"/>
      <c r="LDN263" s="12"/>
      <c r="LDO263" s="13"/>
      <c r="LDP263" s="12"/>
      <c r="LDQ263" s="12"/>
      <c r="LDR263" s="12"/>
      <c r="LDS263" s="14"/>
      <c r="LDT263" s="15"/>
      <c r="LDU263" s="15"/>
      <c r="LDV263" s="12"/>
      <c r="LDW263" s="13"/>
      <c r="LDX263" s="12"/>
      <c r="LDY263" s="12"/>
      <c r="LDZ263" s="12"/>
      <c r="LEA263" s="14"/>
      <c r="LEB263" s="15"/>
      <c r="LEC263" s="15"/>
      <c r="LED263" s="12"/>
      <c r="LEE263" s="13"/>
      <c r="LEF263" s="12"/>
      <c r="LEG263" s="12"/>
      <c r="LEH263" s="12"/>
      <c r="LEI263" s="14"/>
      <c r="LEJ263" s="15"/>
      <c r="LEK263" s="15"/>
      <c r="LEL263" s="12"/>
      <c r="LEM263" s="13"/>
      <c r="LEN263" s="12"/>
      <c r="LEO263" s="12"/>
      <c r="LEP263" s="12"/>
      <c r="LEQ263" s="14"/>
      <c r="LER263" s="15"/>
      <c r="LES263" s="15"/>
      <c r="LET263" s="12"/>
      <c r="LEU263" s="13"/>
      <c r="LEV263" s="12"/>
      <c r="LEW263" s="12"/>
      <c r="LEX263" s="12"/>
      <c r="LEY263" s="14"/>
      <c r="LEZ263" s="15"/>
      <c r="LFA263" s="15"/>
      <c r="LFB263" s="12"/>
      <c r="LFC263" s="13"/>
      <c r="LFD263" s="12"/>
      <c r="LFE263" s="12"/>
      <c r="LFF263" s="12"/>
      <c r="LFG263" s="14"/>
      <c r="LFH263" s="15"/>
      <c r="LFI263" s="15"/>
      <c r="LFJ263" s="12"/>
      <c r="LFK263" s="13"/>
      <c r="LFL263" s="12"/>
      <c r="LFM263" s="12"/>
      <c r="LFN263" s="12"/>
      <c r="LFO263" s="14"/>
      <c r="LFP263" s="15"/>
      <c r="LFQ263" s="15"/>
      <c r="LFR263" s="12"/>
      <c r="LFS263" s="13"/>
      <c r="LFT263" s="12"/>
      <c r="LFU263" s="12"/>
      <c r="LFV263" s="12"/>
      <c r="LFW263" s="14"/>
      <c r="LFX263" s="15"/>
      <c r="LFY263" s="15"/>
      <c r="LFZ263" s="12"/>
      <c r="LGA263" s="13"/>
      <c r="LGB263" s="12"/>
      <c r="LGC263" s="12"/>
      <c r="LGD263" s="12"/>
      <c r="LGE263" s="14"/>
      <c r="LGF263" s="15"/>
      <c r="LGG263" s="15"/>
      <c r="LGH263" s="12"/>
      <c r="LGI263" s="13"/>
      <c r="LGJ263" s="12"/>
      <c r="LGK263" s="12"/>
      <c r="LGL263" s="12"/>
      <c r="LGM263" s="14"/>
      <c r="LGN263" s="15"/>
      <c r="LGO263" s="15"/>
      <c r="LGP263" s="12"/>
      <c r="LGQ263" s="13"/>
      <c r="LGR263" s="12"/>
      <c r="LGS263" s="12"/>
      <c r="LGT263" s="12"/>
      <c r="LGU263" s="14"/>
      <c r="LGV263" s="15"/>
      <c r="LGW263" s="15"/>
      <c r="LGX263" s="12"/>
      <c r="LGY263" s="13"/>
      <c r="LGZ263" s="12"/>
      <c r="LHA263" s="12"/>
      <c r="LHB263" s="12"/>
      <c r="LHC263" s="14"/>
      <c r="LHD263" s="15"/>
      <c r="LHE263" s="15"/>
      <c r="LHF263" s="12"/>
      <c r="LHG263" s="13"/>
      <c r="LHH263" s="12"/>
      <c r="LHI263" s="12"/>
      <c r="LHJ263" s="12"/>
      <c r="LHK263" s="14"/>
      <c r="LHL263" s="15"/>
      <c r="LHM263" s="15"/>
      <c r="LHN263" s="12"/>
      <c r="LHO263" s="13"/>
      <c r="LHP263" s="12"/>
      <c r="LHQ263" s="12"/>
      <c r="LHR263" s="12"/>
      <c r="LHS263" s="14"/>
      <c r="LHT263" s="15"/>
      <c r="LHU263" s="15"/>
      <c r="LHV263" s="12"/>
      <c r="LHW263" s="13"/>
      <c r="LHX263" s="12"/>
      <c r="LHY263" s="12"/>
      <c r="LHZ263" s="12"/>
      <c r="LIA263" s="14"/>
      <c r="LIB263" s="15"/>
      <c r="LIC263" s="15"/>
      <c r="LID263" s="12"/>
      <c r="LIE263" s="13"/>
      <c r="LIF263" s="12"/>
      <c r="LIG263" s="12"/>
      <c r="LIH263" s="12"/>
      <c r="LII263" s="14"/>
      <c r="LIJ263" s="15"/>
      <c r="LIK263" s="15"/>
      <c r="LIL263" s="12"/>
      <c r="LIM263" s="13"/>
      <c r="LIN263" s="12"/>
      <c r="LIO263" s="12"/>
      <c r="LIP263" s="12"/>
      <c r="LIQ263" s="14"/>
      <c r="LIR263" s="15"/>
      <c r="LIS263" s="15"/>
      <c r="LIT263" s="12"/>
      <c r="LIU263" s="13"/>
      <c r="LIV263" s="12"/>
      <c r="LIW263" s="12"/>
      <c r="LIX263" s="12"/>
      <c r="LIY263" s="14"/>
      <c r="LIZ263" s="15"/>
      <c r="LJA263" s="15"/>
      <c r="LJB263" s="12"/>
      <c r="LJC263" s="13"/>
      <c r="LJD263" s="12"/>
      <c r="LJE263" s="12"/>
      <c r="LJF263" s="12"/>
      <c r="LJG263" s="14"/>
      <c r="LJH263" s="15"/>
      <c r="LJI263" s="15"/>
      <c r="LJJ263" s="12"/>
      <c r="LJK263" s="13"/>
      <c r="LJL263" s="12"/>
      <c r="LJM263" s="12"/>
      <c r="LJN263" s="12"/>
      <c r="LJO263" s="14"/>
      <c r="LJP263" s="15"/>
      <c r="LJQ263" s="15"/>
      <c r="LJR263" s="12"/>
      <c r="LJS263" s="13"/>
      <c r="LJT263" s="12"/>
      <c r="LJU263" s="12"/>
      <c r="LJV263" s="12"/>
      <c r="LJW263" s="14"/>
      <c r="LJX263" s="15"/>
      <c r="LJY263" s="15"/>
      <c r="LJZ263" s="12"/>
      <c r="LKA263" s="13"/>
      <c r="LKB263" s="12"/>
      <c r="LKC263" s="12"/>
      <c r="LKD263" s="12"/>
      <c r="LKE263" s="14"/>
      <c r="LKF263" s="15"/>
      <c r="LKG263" s="15"/>
      <c r="LKH263" s="12"/>
      <c r="LKI263" s="13"/>
      <c r="LKJ263" s="12"/>
      <c r="LKK263" s="12"/>
      <c r="LKL263" s="12"/>
      <c r="LKM263" s="14"/>
      <c r="LKN263" s="15"/>
      <c r="LKO263" s="15"/>
      <c r="LKP263" s="12"/>
      <c r="LKQ263" s="13"/>
      <c r="LKR263" s="12"/>
      <c r="LKS263" s="12"/>
      <c r="LKT263" s="12"/>
      <c r="LKU263" s="14"/>
      <c r="LKV263" s="15"/>
      <c r="LKW263" s="15"/>
      <c r="LKX263" s="12"/>
      <c r="LKY263" s="13"/>
      <c r="LKZ263" s="12"/>
      <c r="LLA263" s="12"/>
      <c r="LLB263" s="12"/>
      <c r="LLC263" s="14"/>
      <c r="LLD263" s="15"/>
      <c r="LLE263" s="15"/>
      <c r="LLF263" s="12"/>
      <c r="LLG263" s="13"/>
      <c r="LLH263" s="12"/>
      <c r="LLI263" s="12"/>
      <c r="LLJ263" s="12"/>
      <c r="LLK263" s="14"/>
      <c r="LLL263" s="15"/>
      <c r="LLM263" s="15"/>
      <c r="LLN263" s="12"/>
      <c r="LLO263" s="13"/>
      <c r="LLP263" s="12"/>
      <c r="LLQ263" s="12"/>
      <c r="LLR263" s="12"/>
      <c r="LLS263" s="14"/>
      <c r="LLT263" s="15"/>
      <c r="LLU263" s="15"/>
      <c r="LLV263" s="12"/>
      <c r="LLW263" s="13"/>
      <c r="LLX263" s="12"/>
      <c r="LLY263" s="12"/>
      <c r="LLZ263" s="12"/>
      <c r="LMA263" s="14"/>
      <c r="LMB263" s="15"/>
      <c r="LMC263" s="15"/>
      <c r="LMD263" s="12"/>
      <c r="LME263" s="13"/>
      <c r="LMF263" s="12"/>
      <c r="LMG263" s="12"/>
      <c r="LMH263" s="12"/>
      <c r="LMI263" s="14"/>
      <c r="LMJ263" s="15"/>
      <c r="LMK263" s="15"/>
      <c r="LML263" s="12"/>
      <c r="LMM263" s="13"/>
      <c r="LMN263" s="12"/>
      <c r="LMO263" s="12"/>
      <c r="LMP263" s="12"/>
      <c r="LMQ263" s="14"/>
      <c r="LMR263" s="15"/>
      <c r="LMS263" s="15"/>
      <c r="LMT263" s="12"/>
      <c r="LMU263" s="13"/>
      <c r="LMV263" s="12"/>
      <c r="LMW263" s="12"/>
      <c r="LMX263" s="12"/>
      <c r="LMY263" s="14"/>
      <c r="LMZ263" s="15"/>
      <c r="LNA263" s="15"/>
      <c r="LNB263" s="12"/>
      <c r="LNC263" s="13"/>
      <c r="LND263" s="12"/>
      <c r="LNE263" s="12"/>
      <c r="LNF263" s="12"/>
      <c r="LNG263" s="14"/>
      <c r="LNH263" s="15"/>
      <c r="LNI263" s="15"/>
      <c r="LNJ263" s="12"/>
      <c r="LNK263" s="13"/>
      <c r="LNL263" s="12"/>
      <c r="LNM263" s="12"/>
      <c r="LNN263" s="12"/>
      <c r="LNO263" s="14"/>
      <c r="LNP263" s="15"/>
      <c r="LNQ263" s="15"/>
      <c r="LNR263" s="12"/>
      <c r="LNS263" s="13"/>
      <c r="LNT263" s="12"/>
      <c r="LNU263" s="12"/>
      <c r="LNV263" s="12"/>
      <c r="LNW263" s="14"/>
      <c r="LNX263" s="15"/>
      <c r="LNY263" s="15"/>
      <c r="LNZ263" s="12"/>
      <c r="LOA263" s="13"/>
      <c r="LOB263" s="12"/>
      <c r="LOC263" s="12"/>
      <c r="LOD263" s="12"/>
      <c r="LOE263" s="14"/>
      <c r="LOF263" s="15"/>
      <c r="LOG263" s="15"/>
      <c r="LOH263" s="12"/>
      <c r="LOI263" s="13"/>
      <c r="LOJ263" s="12"/>
      <c r="LOK263" s="12"/>
      <c r="LOL263" s="12"/>
      <c r="LOM263" s="14"/>
      <c r="LON263" s="15"/>
      <c r="LOO263" s="15"/>
      <c r="LOP263" s="12"/>
      <c r="LOQ263" s="13"/>
      <c r="LOR263" s="12"/>
      <c r="LOS263" s="12"/>
      <c r="LOT263" s="12"/>
      <c r="LOU263" s="14"/>
      <c r="LOV263" s="15"/>
      <c r="LOW263" s="15"/>
      <c r="LOX263" s="12"/>
      <c r="LOY263" s="13"/>
      <c r="LOZ263" s="12"/>
      <c r="LPA263" s="12"/>
      <c r="LPB263" s="12"/>
      <c r="LPC263" s="14"/>
      <c r="LPD263" s="15"/>
      <c r="LPE263" s="15"/>
      <c r="LPF263" s="12"/>
      <c r="LPG263" s="13"/>
      <c r="LPH263" s="12"/>
      <c r="LPI263" s="12"/>
      <c r="LPJ263" s="12"/>
      <c r="LPK263" s="14"/>
      <c r="LPL263" s="15"/>
      <c r="LPM263" s="15"/>
      <c r="LPN263" s="12"/>
      <c r="LPO263" s="13"/>
      <c r="LPP263" s="12"/>
      <c r="LPQ263" s="12"/>
      <c r="LPR263" s="12"/>
      <c r="LPS263" s="14"/>
      <c r="LPT263" s="15"/>
      <c r="LPU263" s="15"/>
      <c r="LPV263" s="12"/>
      <c r="LPW263" s="13"/>
      <c r="LPX263" s="12"/>
      <c r="LPY263" s="12"/>
      <c r="LPZ263" s="12"/>
      <c r="LQA263" s="14"/>
      <c r="LQB263" s="15"/>
      <c r="LQC263" s="15"/>
      <c r="LQD263" s="12"/>
      <c r="LQE263" s="13"/>
      <c r="LQF263" s="12"/>
      <c r="LQG263" s="12"/>
      <c r="LQH263" s="12"/>
      <c r="LQI263" s="14"/>
      <c r="LQJ263" s="15"/>
      <c r="LQK263" s="15"/>
      <c r="LQL263" s="12"/>
      <c r="LQM263" s="13"/>
      <c r="LQN263" s="12"/>
      <c r="LQO263" s="12"/>
      <c r="LQP263" s="12"/>
      <c r="LQQ263" s="14"/>
      <c r="LQR263" s="15"/>
      <c r="LQS263" s="15"/>
      <c r="LQT263" s="12"/>
      <c r="LQU263" s="13"/>
      <c r="LQV263" s="12"/>
      <c r="LQW263" s="12"/>
      <c r="LQX263" s="12"/>
      <c r="LQY263" s="14"/>
      <c r="LQZ263" s="15"/>
      <c r="LRA263" s="15"/>
      <c r="LRB263" s="12"/>
      <c r="LRC263" s="13"/>
      <c r="LRD263" s="12"/>
      <c r="LRE263" s="12"/>
      <c r="LRF263" s="12"/>
      <c r="LRG263" s="14"/>
      <c r="LRH263" s="15"/>
      <c r="LRI263" s="15"/>
      <c r="LRJ263" s="12"/>
      <c r="LRK263" s="13"/>
      <c r="LRL263" s="12"/>
      <c r="LRM263" s="12"/>
      <c r="LRN263" s="12"/>
      <c r="LRO263" s="14"/>
      <c r="LRP263" s="15"/>
      <c r="LRQ263" s="15"/>
      <c r="LRR263" s="12"/>
      <c r="LRS263" s="13"/>
      <c r="LRT263" s="12"/>
      <c r="LRU263" s="12"/>
      <c r="LRV263" s="12"/>
      <c r="LRW263" s="14"/>
      <c r="LRX263" s="15"/>
      <c r="LRY263" s="15"/>
      <c r="LRZ263" s="12"/>
      <c r="LSA263" s="13"/>
      <c r="LSB263" s="12"/>
      <c r="LSC263" s="12"/>
      <c r="LSD263" s="12"/>
      <c r="LSE263" s="14"/>
      <c r="LSF263" s="15"/>
      <c r="LSG263" s="15"/>
      <c r="LSH263" s="12"/>
      <c r="LSI263" s="13"/>
      <c r="LSJ263" s="12"/>
      <c r="LSK263" s="12"/>
      <c r="LSL263" s="12"/>
      <c r="LSM263" s="14"/>
      <c r="LSN263" s="15"/>
      <c r="LSO263" s="15"/>
      <c r="LSP263" s="12"/>
      <c r="LSQ263" s="13"/>
      <c r="LSR263" s="12"/>
      <c r="LSS263" s="12"/>
      <c r="LST263" s="12"/>
      <c r="LSU263" s="14"/>
      <c r="LSV263" s="15"/>
      <c r="LSW263" s="15"/>
      <c r="LSX263" s="12"/>
      <c r="LSY263" s="13"/>
      <c r="LSZ263" s="12"/>
      <c r="LTA263" s="12"/>
      <c r="LTB263" s="12"/>
      <c r="LTC263" s="14"/>
      <c r="LTD263" s="15"/>
      <c r="LTE263" s="15"/>
      <c r="LTF263" s="12"/>
      <c r="LTG263" s="13"/>
      <c r="LTH263" s="12"/>
      <c r="LTI263" s="12"/>
      <c r="LTJ263" s="12"/>
      <c r="LTK263" s="14"/>
      <c r="LTL263" s="15"/>
      <c r="LTM263" s="15"/>
      <c r="LTN263" s="12"/>
      <c r="LTO263" s="13"/>
      <c r="LTP263" s="12"/>
      <c r="LTQ263" s="12"/>
      <c r="LTR263" s="12"/>
      <c r="LTS263" s="14"/>
      <c r="LTT263" s="15"/>
      <c r="LTU263" s="15"/>
      <c r="LTV263" s="12"/>
      <c r="LTW263" s="13"/>
      <c r="LTX263" s="12"/>
      <c r="LTY263" s="12"/>
      <c r="LTZ263" s="12"/>
      <c r="LUA263" s="14"/>
      <c r="LUB263" s="15"/>
      <c r="LUC263" s="15"/>
      <c r="LUD263" s="12"/>
      <c r="LUE263" s="13"/>
      <c r="LUF263" s="12"/>
      <c r="LUG263" s="12"/>
      <c r="LUH263" s="12"/>
      <c r="LUI263" s="14"/>
      <c r="LUJ263" s="15"/>
      <c r="LUK263" s="15"/>
      <c r="LUL263" s="12"/>
      <c r="LUM263" s="13"/>
      <c r="LUN263" s="12"/>
      <c r="LUO263" s="12"/>
      <c r="LUP263" s="12"/>
      <c r="LUQ263" s="14"/>
      <c r="LUR263" s="15"/>
      <c r="LUS263" s="15"/>
      <c r="LUT263" s="12"/>
      <c r="LUU263" s="13"/>
      <c r="LUV263" s="12"/>
      <c r="LUW263" s="12"/>
      <c r="LUX263" s="12"/>
      <c r="LUY263" s="14"/>
      <c r="LUZ263" s="15"/>
      <c r="LVA263" s="15"/>
      <c r="LVB263" s="12"/>
      <c r="LVC263" s="13"/>
      <c r="LVD263" s="12"/>
      <c r="LVE263" s="12"/>
      <c r="LVF263" s="12"/>
      <c r="LVG263" s="14"/>
      <c r="LVH263" s="15"/>
      <c r="LVI263" s="15"/>
      <c r="LVJ263" s="12"/>
      <c r="LVK263" s="13"/>
      <c r="LVL263" s="12"/>
      <c r="LVM263" s="12"/>
      <c r="LVN263" s="12"/>
      <c r="LVO263" s="14"/>
      <c r="LVP263" s="15"/>
      <c r="LVQ263" s="15"/>
      <c r="LVR263" s="12"/>
      <c r="LVS263" s="13"/>
      <c r="LVT263" s="12"/>
      <c r="LVU263" s="12"/>
      <c r="LVV263" s="12"/>
      <c r="LVW263" s="14"/>
      <c r="LVX263" s="15"/>
      <c r="LVY263" s="15"/>
      <c r="LVZ263" s="12"/>
      <c r="LWA263" s="13"/>
      <c r="LWB263" s="12"/>
      <c r="LWC263" s="12"/>
      <c r="LWD263" s="12"/>
      <c r="LWE263" s="14"/>
      <c r="LWF263" s="15"/>
      <c r="LWG263" s="15"/>
      <c r="LWH263" s="12"/>
      <c r="LWI263" s="13"/>
      <c r="LWJ263" s="12"/>
      <c r="LWK263" s="12"/>
      <c r="LWL263" s="12"/>
      <c r="LWM263" s="14"/>
      <c r="LWN263" s="15"/>
      <c r="LWO263" s="15"/>
      <c r="LWP263" s="12"/>
      <c r="LWQ263" s="13"/>
      <c r="LWR263" s="12"/>
      <c r="LWS263" s="12"/>
      <c r="LWT263" s="12"/>
      <c r="LWU263" s="14"/>
      <c r="LWV263" s="15"/>
      <c r="LWW263" s="15"/>
      <c r="LWX263" s="12"/>
      <c r="LWY263" s="13"/>
      <c r="LWZ263" s="12"/>
      <c r="LXA263" s="12"/>
      <c r="LXB263" s="12"/>
      <c r="LXC263" s="14"/>
      <c r="LXD263" s="15"/>
      <c r="LXE263" s="15"/>
      <c r="LXF263" s="12"/>
      <c r="LXG263" s="13"/>
      <c r="LXH263" s="12"/>
      <c r="LXI263" s="12"/>
      <c r="LXJ263" s="12"/>
      <c r="LXK263" s="14"/>
      <c r="LXL263" s="15"/>
      <c r="LXM263" s="15"/>
      <c r="LXN263" s="12"/>
      <c r="LXO263" s="13"/>
      <c r="LXP263" s="12"/>
      <c r="LXQ263" s="12"/>
      <c r="LXR263" s="12"/>
      <c r="LXS263" s="14"/>
      <c r="LXT263" s="15"/>
      <c r="LXU263" s="15"/>
      <c r="LXV263" s="12"/>
      <c r="LXW263" s="13"/>
      <c r="LXX263" s="12"/>
      <c r="LXY263" s="12"/>
      <c r="LXZ263" s="12"/>
      <c r="LYA263" s="14"/>
      <c r="LYB263" s="15"/>
      <c r="LYC263" s="15"/>
      <c r="LYD263" s="12"/>
      <c r="LYE263" s="13"/>
      <c r="LYF263" s="12"/>
      <c r="LYG263" s="12"/>
      <c r="LYH263" s="12"/>
      <c r="LYI263" s="14"/>
      <c r="LYJ263" s="15"/>
      <c r="LYK263" s="15"/>
      <c r="LYL263" s="12"/>
      <c r="LYM263" s="13"/>
      <c r="LYN263" s="12"/>
      <c r="LYO263" s="12"/>
      <c r="LYP263" s="12"/>
      <c r="LYQ263" s="14"/>
      <c r="LYR263" s="15"/>
      <c r="LYS263" s="15"/>
      <c r="LYT263" s="12"/>
      <c r="LYU263" s="13"/>
      <c r="LYV263" s="12"/>
      <c r="LYW263" s="12"/>
      <c r="LYX263" s="12"/>
      <c r="LYY263" s="14"/>
      <c r="LYZ263" s="15"/>
      <c r="LZA263" s="15"/>
      <c r="LZB263" s="12"/>
      <c r="LZC263" s="13"/>
      <c r="LZD263" s="12"/>
      <c r="LZE263" s="12"/>
      <c r="LZF263" s="12"/>
      <c r="LZG263" s="14"/>
      <c r="LZH263" s="15"/>
      <c r="LZI263" s="15"/>
      <c r="LZJ263" s="12"/>
      <c r="LZK263" s="13"/>
      <c r="LZL263" s="12"/>
      <c r="LZM263" s="12"/>
      <c r="LZN263" s="12"/>
      <c r="LZO263" s="14"/>
      <c r="LZP263" s="15"/>
      <c r="LZQ263" s="15"/>
      <c r="LZR263" s="12"/>
      <c r="LZS263" s="13"/>
      <c r="LZT263" s="12"/>
      <c r="LZU263" s="12"/>
      <c r="LZV263" s="12"/>
      <c r="LZW263" s="14"/>
      <c r="LZX263" s="15"/>
      <c r="LZY263" s="15"/>
      <c r="LZZ263" s="12"/>
      <c r="MAA263" s="13"/>
      <c r="MAB263" s="12"/>
      <c r="MAC263" s="12"/>
      <c r="MAD263" s="12"/>
      <c r="MAE263" s="14"/>
      <c r="MAF263" s="15"/>
      <c r="MAG263" s="15"/>
      <c r="MAH263" s="12"/>
      <c r="MAI263" s="13"/>
      <c r="MAJ263" s="12"/>
      <c r="MAK263" s="12"/>
      <c r="MAL263" s="12"/>
      <c r="MAM263" s="14"/>
      <c r="MAN263" s="15"/>
      <c r="MAO263" s="15"/>
      <c r="MAP263" s="12"/>
      <c r="MAQ263" s="13"/>
      <c r="MAR263" s="12"/>
      <c r="MAS263" s="12"/>
      <c r="MAT263" s="12"/>
      <c r="MAU263" s="14"/>
      <c r="MAV263" s="15"/>
      <c r="MAW263" s="15"/>
      <c r="MAX263" s="12"/>
      <c r="MAY263" s="13"/>
      <c r="MAZ263" s="12"/>
      <c r="MBA263" s="12"/>
      <c r="MBB263" s="12"/>
      <c r="MBC263" s="14"/>
      <c r="MBD263" s="15"/>
      <c r="MBE263" s="15"/>
      <c r="MBF263" s="12"/>
      <c r="MBG263" s="13"/>
      <c r="MBH263" s="12"/>
      <c r="MBI263" s="12"/>
      <c r="MBJ263" s="12"/>
      <c r="MBK263" s="14"/>
      <c r="MBL263" s="15"/>
      <c r="MBM263" s="15"/>
      <c r="MBN263" s="12"/>
      <c r="MBO263" s="13"/>
      <c r="MBP263" s="12"/>
      <c r="MBQ263" s="12"/>
      <c r="MBR263" s="12"/>
      <c r="MBS263" s="14"/>
      <c r="MBT263" s="15"/>
      <c r="MBU263" s="15"/>
      <c r="MBV263" s="12"/>
      <c r="MBW263" s="13"/>
      <c r="MBX263" s="12"/>
      <c r="MBY263" s="12"/>
      <c r="MBZ263" s="12"/>
      <c r="MCA263" s="14"/>
      <c r="MCB263" s="15"/>
      <c r="MCC263" s="15"/>
      <c r="MCD263" s="12"/>
      <c r="MCE263" s="13"/>
      <c r="MCF263" s="12"/>
      <c r="MCG263" s="12"/>
      <c r="MCH263" s="12"/>
      <c r="MCI263" s="14"/>
      <c r="MCJ263" s="15"/>
      <c r="MCK263" s="15"/>
      <c r="MCL263" s="12"/>
      <c r="MCM263" s="13"/>
      <c r="MCN263" s="12"/>
      <c r="MCO263" s="12"/>
      <c r="MCP263" s="12"/>
      <c r="MCQ263" s="14"/>
      <c r="MCR263" s="15"/>
      <c r="MCS263" s="15"/>
      <c r="MCT263" s="12"/>
      <c r="MCU263" s="13"/>
      <c r="MCV263" s="12"/>
      <c r="MCW263" s="12"/>
      <c r="MCX263" s="12"/>
      <c r="MCY263" s="14"/>
      <c r="MCZ263" s="15"/>
      <c r="MDA263" s="15"/>
      <c r="MDB263" s="12"/>
      <c r="MDC263" s="13"/>
      <c r="MDD263" s="12"/>
      <c r="MDE263" s="12"/>
      <c r="MDF263" s="12"/>
      <c r="MDG263" s="14"/>
      <c r="MDH263" s="15"/>
      <c r="MDI263" s="15"/>
      <c r="MDJ263" s="12"/>
      <c r="MDK263" s="13"/>
      <c r="MDL263" s="12"/>
      <c r="MDM263" s="12"/>
      <c r="MDN263" s="12"/>
      <c r="MDO263" s="14"/>
      <c r="MDP263" s="15"/>
      <c r="MDQ263" s="15"/>
      <c r="MDR263" s="12"/>
      <c r="MDS263" s="13"/>
      <c r="MDT263" s="12"/>
      <c r="MDU263" s="12"/>
      <c r="MDV263" s="12"/>
      <c r="MDW263" s="14"/>
      <c r="MDX263" s="15"/>
      <c r="MDY263" s="15"/>
      <c r="MDZ263" s="12"/>
      <c r="MEA263" s="13"/>
      <c r="MEB263" s="12"/>
      <c r="MEC263" s="12"/>
      <c r="MED263" s="12"/>
      <c r="MEE263" s="14"/>
      <c r="MEF263" s="15"/>
      <c r="MEG263" s="15"/>
      <c r="MEH263" s="12"/>
      <c r="MEI263" s="13"/>
      <c r="MEJ263" s="12"/>
      <c r="MEK263" s="12"/>
      <c r="MEL263" s="12"/>
      <c r="MEM263" s="14"/>
      <c r="MEN263" s="15"/>
      <c r="MEO263" s="15"/>
      <c r="MEP263" s="12"/>
      <c r="MEQ263" s="13"/>
      <c r="MER263" s="12"/>
      <c r="MES263" s="12"/>
      <c r="MET263" s="12"/>
      <c r="MEU263" s="14"/>
      <c r="MEV263" s="15"/>
      <c r="MEW263" s="15"/>
      <c r="MEX263" s="12"/>
      <c r="MEY263" s="13"/>
      <c r="MEZ263" s="12"/>
      <c r="MFA263" s="12"/>
      <c r="MFB263" s="12"/>
      <c r="MFC263" s="14"/>
      <c r="MFD263" s="15"/>
      <c r="MFE263" s="15"/>
      <c r="MFF263" s="12"/>
      <c r="MFG263" s="13"/>
      <c r="MFH263" s="12"/>
      <c r="MFI263" s="12"/>
      <c r="MFJ263" s="12"/>
      <c r="MFK263" s="14"/>
      <c r="MFL263" s="15"/>
      <c r="MFM263" s="15"/>
      <c r="MFN263" s="12"/>
      <c r="MFO263" s="13"/>
      <c r="MFP263" s="12"/>
      <c r="MFQ263" s="12"/>
      <c r="MFR263" s="12"/>
      <c r="MFS263" s="14"/>
      <c r="MFT263" s="15"/>
      <c r="MFU263" s="15"/>
      <c r="MFV263" s="12"/>
      <c r="MFW263" s="13"/>
      <c r="MFX263" s="12"/>
      <c r="MFY263" s="12"/>
      <c r="MFZ263" s="12"/>
      <c r="MGA263" s="14"/>
      <c r="MGB263" s="15"/>
      <c r="MGC263" s="15"/>
      <c r="MGD263" s="12"/>
      <c r="MGE263" s="13"/>
      <c r="MGF263" s="12"/>
      <c r="MGG263" s="12"/>
      <c r="MGH263" s="12"/>
      <c r="MGI263" s="14"/>
      <c r="MGJ263" s="15"/>
      <c r="MGK263" s="15"/>
      <c r="MGL263" s="12"/>
      <c r="MGM263" s="13"/>
      <c r="MGN263" s="12"/>
      <c r="MGO263" s="12"/>
      <c r="MGP263" s="12"/>
      <c r="MGQ263" s="14"/>
      <c r="MGR263" s="15"/>
      <c r="MGS263" s="15"/>
      <c r="MGT263" s="12"/>
      <c r="MGU263" s="13"/>
      <c r="MGV263" s="12"/>
      <c r="MGW263" s="12"/>
      <c r="MGX263" s="12"/>
      <c r="MGY263" s="14"/>
      <c r="MGZ263" s="15"/>
      <c r="MHA263" s="15"/>
      <c r="MHB263" s="12"/>
      <c r="MHC263" s="13"/>
      <c r="MHD263" s="12"/>
      <c r="MHE263" s="12"/>
      <c r="MHF263" s="12"/>
      <c r="MHG263" s="14"/>
      <c r="MHH263" s="15"/>
      <c r="MHI263" s="15"/>
      <c r="MHJ263" s="12"/>
      <c r="MHK263" s="13"/>
      <c r="MHL263" s="12"/>
      <c r="MHM263" s="12"/>
      <c r="MHN263" s="12"/>
      <c r="MHO263" s="14"/>
      <c r="MHP263" s="15"/>
      <c r="MHQ263" s="15"/>
      <c r="MHR263" s="12"/>
      <c r="MHS263" s="13"/>
      <c r="MHT263" s="12"/>
      <c r="MHU263" s="12"/>
      <c r="MHV263" s="12"/>
      <c r="MHW263" s="14"/>
      <c r="MHX263" s="15"/>
      <c r="MHY263" s="15"/>
      <c r="MHZ263" s="12"/>
      <c r="MIA263" s="13"/>
      <c r="MIB263" s="12"/>
      <c r="MIC263" s="12"/>
      <c r="MID263" s="12"/>
      <c r="MIE263" s="14"/>
      <c r="MIF263" s="15"/>
      <c r="MIG263" s="15"/>
      <c r="MIH263" s="12"/>
      <c r="MII263" s="13"/>
      <c r="MIJ263" s="12"/>
      <c r="MIK263" s="12"/>
      <c r="MIL263" s="12"/>
      <c r="MIM263" s="14"/>
      <c r="MIN263" s="15"/>
      <c r="MIO263" s="15"/>
      <c r="MIP263" s="12"/>
      <c r="MIQ263" s="13"/>
      <c r="MIR263" s="12"/>
      <c r="MIS263" s="12"/>
      <c r="MIT263" s="12"/>
      <c r="MIU263" s="14"/>
      <c r="MIV263" s="15"/>
      <c r="MIW263" s="15"/>
      <c r="MIX263" s="12"/>
      <c r="MIY263" s="13"/>
      <c r="MIZ263" s="12"/>
      <c r="MJA263" s="12"/>
      <c r="MJB263" s="12"/>
      <c r="MJC263" s="14"/>
      <c r="MJD263" s="15"/>
      <c r="MJE263" s="15"/>
      <c r="MJF263" s="12"/>
      <c r="MJG263" s="13"/>
      <c r="MJH263" s="12"/>
      <c r="MJI263" s="12"/>
      <c r="MJJ263" s="12"/>
      <c r="MJK263" s="14"/>
      <c r="MJL263" s="15"/>
      <c r="MJM263" s="15"/>
      <c r="MJN263" s="12"/>
      <c r="MJO263" s="13"/>
      <c r="MJP263" s="12"/>
      <c r="MJQ263" s="12"/>
      <c r="MJR263" s="12"/>
      <c r="MJS263" s="14"/>
      <c r="MJT263" s="15"/>
      <c r="MJU263" s="15"/>
      <c r="MJV263" s="12"/>
      <c r="MJW263" s="13"/>
      <c r="MJX263" s="12"/>
      <c r="MJY263" s="12"/>
      <c r="MJZ263" s="12"/>
      <c r="MKA263" s="14"/>
      <c r="MKB263" s="15"/>
      <c r="MKC263" s="15"/>
      <c r="MKD263" s="12"/>
      <c r="MKE263" s="13"/>
      <c r="MKF263" s="12"/>
      <c r="MKG263" s="12"/>
      <c r="MKH263" s="12"/>
      <c r="MKI263" s="14"/>
      <c r="MKJ263" s="15"/>
      <c r="MKK263" s="15"/>
      <c r="MKL263" s="12"/>
      <c r="MKM263" s="13"/>
      <c r="MKN263" s="12"/>
      <c r="MKO263" s="12"/>
      <c r="MKP263" s="12"/>
      <c r="MKQ263" s="14"/>
      <c r="MKR263" s="15"/>
      <c r="MKS263" s="15"/>
      <c r="MKT263" s="12"/>
      <c r="MKU263" s="13"/>
      <c r="MKV263" s="12"/>
      <c r="MKW263" s="12"/>
      <c r="MKX263" s="12"/>
      <c r="MKY263" s="14"/>
      <c r="MKZ263" s="15"/>
      <c r="MLA263" s="15"/>
      <c r="MLB263" s="12"/>
      <c r="MLC263" s="13"/>
      <c r="MLD263" s="12"/>
      <c r="MLE263" s="12"/>
      <c r="MLF263" s="12"/>
      <c r="MLG263" s="14"/>
      <c r="MLH263" s="15"/>
      <c r="MLI263" s="15"/>
      <c r="MLJ263" s="12"/>
      <c r="MLK263" s="13"/>
      <c r="MLL263" s="12"/>
      <c r="MLM263" s="12"/>
      <c r="MLN263" s="12"/>
      <c r="MLO263" s="14"/>
      <c r="MLP263" s="15"/>
      <c r="MLQ263" s="15"/>
      <c r="MLR263" s="12"/>
      <c r="MLS263" s="13"/>
      <c r="MLT263" s="12"/>
      <c r="MLU263" s="12"/>
      <c r="MLV263" s="12"/>
      <c r="MLW263" s="14"/>
      <c r="MLX263" s="15"/>
      <c r="MLY263" s="15"/>
      <c r="MLZ263" s="12"/>
      <c r="MMA263" s="13"/>
      <c r="MMB263" s="12"/>
      <c r="MMC263" s="12"/>
      <c r="MMD263" s="12"/>
      <c r="MME263" s="14"/>
      <c r="MMF263" s="15"/>
      <c r="MMG263" s="15"/>
      <c r="MMH263" s="12"/>
      <c r="MMI263" s="13"/>
      <c r="MMJ263" s="12"/>
      <c r="MMK263" s="12"/>
      <c r="MML263" s="12"/>
      <c r="MMM263" s="14"/>
      <c r="MMN263" s="15"/>
      <c r="MMO263" s="15"/>
      <c r="MMP263" s="12"/>
      <c r="MMQ263" s="13"/>
      <c r="MMR263" s="12"/>
      <c r="MMS263" s="12"/>
      <c r="MMT263" s="12"/>
      <c r="MMU263" s="14"/>
      <c r="MMV263" s="15"/>
      <c r="MMW263" s="15"/>
      <c r="MMX263" s="12"/>
      <c r="MMY263" s="13"/>
      <c r="MMZ263" s="12"/>
      <c r="MNA263" s="12"/>
      <c r="MNB263" s="12"/>
      <c r="MNC263" s="14"/>
      <c r="MND263" s="15"/>
      <c r="MNE263" s="15"/>
      <c r="MNF263" s="12"/>
      <c r="MNG263" s="13"/>
      <c r="MNH263" s="12"/>
      <c r="MNI263" s="12"/>
      <c r="MNJ263" s="12"/>
      <c r="MNK263" s="14"/>
      <c r="MNL263" s="15"/>
      <c r="MNM263" s="15"/>
      <c r="MNN263" s="12"/>
      <c r="MNO263" s="13"/>
      <c r="MNP263" s="12"/>
      <c r="MNQ263" s="12"/>
      <c r="MNR263" s="12"/>
      <c r="MNS263" s="14"/>
      <c r="MNT263" s="15"/>
      <c r="MNU263" s="15"/>
      <c r="MNV263" s="12"/>
      <c r="MNW263" s="13"/>
      <c r="MNX263" s="12"/>
      <c r="MNY263" s="12"/>
      <c r="MNZ263" s="12"/>
      <c r="MOA263" s="14"/>
      <c r="MOB263" s="15"/>
      <c r="MOC263" s="15"/>
      <c r="MOD263" s="12"/>
      <c r="MOE263" s="13"/>
      <c r="MOF263" s="12"/>
      <c r="MOG263" s="12"/>
      <c r="MOH263" s="12"/>
      <c r="MOI263" s="14"/>
      <c r="MOJ263" s="15"/>
      <c r="MOK263" s="15"/>
      <c r="MOL263" s="12"/>
      <c r="MOM263" s="13"/>
      <c r="MON263" s="12"/>
      <c r="MOO263" s="12"/>
      <c r="MOP263" s="12"/>
      <c r="MOQ263" s="14"/>
      <c r="MOR263" s="15"/>
      <c r="MOS263" s="15"/>
      <c r="MOT263" s="12"/>
      <c r="MOU263" s="13"/>
      <c r="MOV263" s="12"/>
      <c r="MOW263" s="12"/>
      <c r="MOX263" s="12"/>
      <c r="MOY263" s="14"/>
      <c r="MOZ263" s="15"/>
      <c r="MPA263" s="15"/>
      <c r="MPB263" s="12"/>
      <c r="MPC263" s="13"/>
      <c r="MPD263" s="12"/>
      <c r="MPE263" s="12"/>
      <c r="MPF263" s="12"/>
      <c r="MPG263" s="14"/>
      <c r="MPH263" s="15"/>
      <c r="MPI263" s="15"/>
      <c r="MPJ263" s="12"/>
      <c r="MPK263" s="13"/>
      <c r="MPL263" s="12"/>
      <c r="MPM263" s="12"/>
      <c r="MPN263" s="12"/>
      <c r="MPO263" s="14"/>
      <c r="MPP263" s="15"/>
      <c r="MPQ263" s="15"/>
      <c r="MPR263" s="12"/>
      <c r="MPS263" s="13"/>
      <c r="MPT263" s="12"/>
      <c r="MPU263" s="12"/>
      <c r="MPV263" s="12"/>
      <c r="MPW263" s="14"/>
      <c r="MPX263" s="15"/>
      <c r="MPY263" s="15"/>
      <c r="MPZ263" s="12"/>
      <c r="MQA263" s="13"/>
      <c r="MQB263" s="12"/>
      <c r="MQC263" s="12"/>
      <c r="MQD263" s="12"/>
      <c r="MQE263" s="14"/>
      <c r="MQF263" s="15"/>
      <c r="MQG263" s="15"/>
      <c r="MQH263" s="12"/>
      <c r="MQI263" s="13"/>
      <c r="MQJ263" s="12"/>
      <c r="MQK263" s="12"/>
      <c r="MQL263" s="12"/>
      <c r="MQM263" s="14"/>
      <c r="MQN263" s="15"/>
      <c r="MQO263" s="15"/>
      <c r="MQP263" s="12"/>
      <c r="MQQ263" s="13"/>
      <c r="MQR263" s="12"/>
      <c r="MQS263" s="12"/>
      <c r="MQT263" s="12"/>
      <c r="MQU263" s="14"/>
      <c r="MQV263" s="15"/>
      <c r="MQW263" s="15"/>
      <c r="MQX263" s="12"/>
      <c r="MQY263" s="13"/>
      <c r="MQZ263" s="12"/>
      <c r="MRA263" s="12"/>
      <c r="MRB263" s="12"/>
      <c r="MRC263" s="14"/>
      <c r="MRD263" s="15"/>
      <c r="MRE263" s="15"/>
      <c r="MRF263" s="12"/>
      <c r="MRG263" s="13"/>
      <c r="MRH263" s="12"/>
      <c r="MRI263" s="12"/>
      <c r="MRJ263" s="12"/>
      <c r="MRK263" s="14"/>
      <c r="MRL263" s="15"/>
      <c r="MRM263" s="15"/>
      <c r="MRN263" s="12"/>
      <c r="MRO263" s="13"/>
      <c r="MRP263" s="12"/>
      <c r="MRQ263" s="12"/>
      <c r="MRR263" s="12"/>
      <c r="MRS263" s="14"/>
      <c r="MRT263" s="15"/>
      <c r="MRU263" s="15"/>
      <c r="MRV263" s="12"/>
      <c r="MRW263" s="13"/>
      <c r="MRX263" s="12"/>
      <c r="MRY263" s="12"/>
      <c r="MRZ263" s="12"/>
      <c r="MSA263" s="14"/>
      <c r="MSB263" s="15"/>
      <c r="MSC263" s="15"/>
      <c r="MSD263" s="12"/>
      <c r="MSE263" s="13"/>
      <c r="MSF263" s="12"/>
      <c r="MSG263" s="12"/>
      <c r="MSH263" s="12"/>
      <c r="MSI263" s="14"/>
      <c r="MSJ263" s="15"/>
      <c r="MSK263" s="15"/>
      <c r="MSL263" s="12"/>
      <c r="MSM263" s="13"/>
      <c r="MSN263" s="12"/>
      <c r="MSO263" s="12"/>
      <c r="MSP263" s="12"/>
      <c r="MSQ263" s="14"/>
      <c r="MSR263" s="15"/>
      <c r="MSS263" s="15"/>
      <c r="MST263" s="12"/>
      <c r="MSU263" s="13"/>
      <c r="MSV263" s="12"/>
      <c r="MSW263" s="12"/>
      <c r="MSX263" s="12"/>
      <c r="MSY263" s="14"/>
      <c r="MSZ263" s="15"/>
      <c r="MTA263" s="15"/>
      <c r="MTB263" s="12"/>
      <c r="MTC263" s="13"/>
      <c r="MTD263" s="12"/>
      <c r="MTE263" s="12"/>
      <c r="MTF263" s="12"/>
      <c r="MTG263" s="14"/>
      <c r="MTH263" s="15"/>
      <c r="MTI263" s="15"/>
      <c r="MTJ263" s="12"/>
      <c r="MTK263" s="13"/>
      <c r="MTL263" s="12"/>
      <c r="MTM263" s="12"/>
      <c r="MTN263" s="12"/>
      <c r="MTO263" s="14"/>
      <c r="MTP263" s="15"/>
      <c r="MTQ263" s="15"/>
      <c r="MTR263" s="12"/>
      <c r="MTS263" s="13"/>
      <c r="MTT263" s="12"/>
      <c r="MTU263" s="12"/>
      <c r="MTV263" s="12"/>
      <c r="MTW263" s="14"/>
      <c r="MTX263" s="15"/>
      <c r="MTY263" s="15"/>
      <c r="MTZ263" s="12"/>
      <c r="MUA263" s="13"/>
      <c r="MUB263" s="12"/>
      <c r="MUC263" s="12"/>
      <c r="MUD263" s="12"/>
      <c r="MUE263" s="14"/>
      <c r="MUF263" s="15"/>
      <c r="MUG263" s="15"/>
      <c r="MUH263" s="12"/>
      <c r="MUI263" s="13"/>
      <c r="MUJ263" s="12"/>
      <c r="MUK263" s="12"/>
      <c r="MUL263" s="12"/>
      <c r="MUM263" s="14"/>
      <c r="MUN263" s="15"/>
      <c r="MUO263" s="15"/>
      <c r="MUP263" s="12"/>
      <c r="MUQ263" s="13"/>
      <c r="MUR263" s="12"/>
      <c r="MUS263" s="12"/>
      <c r="MUT263" s="12"/>
      <c r="MUU263" s="14"/>
      <c r="MUV263" s="15"/>
      <c r="MUW263" s="15"/>
      <c r="MUX263" s="12"/>
      <c r="MUY263" s="13"/>
      <c r="MUZ263" s="12"/>
      <c r="MVA263" s="12"/>
      <c r="MVB263" s="12"/>
      <c r="MVC263" s="14"/>
      <c r="MVD263" s="15"/>
      <c r="MVE263" s="15"/>
      <c r="MVF263" s="12"/>
      <c r="MVG263" s="13"/>
      <c r="MVH263" s="12"/>
      <c r="MVI263" s="12"/>
      <c r="MVJ263" s="12"/>
      <c r="MVK263" s="14"/>
      <c r="MVL263" s="15"/>
      <c r="MVM263" s="15"/>
      <c r="MVN263" s="12"/>
      <c r="MVO263" s="13"/>
      <c r="MVP263" s="12"/>
      <c r="MVQ263" s="12"/>
      <c r="MVR263" s="12"/>
      <c r="MVS263" s="14"/>
      <c r="MVT263" s="15"/>
      <c r="MVU263" s="15"/>
      <c r="MVV263" s="12"/>
      <c r="MVW263" s="13"/>
      <c r="MVX263" s="12"/>
      <c r="MVY263" s="12"/>
      <c r="MVZ263" s="12"/>
      <c r="MWA263" s="14"/>
      <c r="MWB263" s="15"/>
      <c r="MWC263" s="15"/>
      <c r="MWD263" s="12"/>
      <c r="MWE263" s="13"/>
      <c r="MWF263" s="12"/>
      <c r="MWG263" s="12"/>
      <c r="MWH263" s="12"/>
      <c r="MWI263" s="14"/>
      <c r="MWJ263" s="15"/>
      <c r="MWK263" s="15"/>
      <c r="MWL263" s="12"/>
      <c r="MWM263" s="13"/>
      <c r="MWN263" s="12"/>
      <c r="MWO263" s="12"/>
      <c r="MWP263" s="12"/>
      <c r="MWQ263" s="14"/>
      <c r="MWR263" s="15"/>
      <c r="MWS263" s="15"/>
      <c r="MWT263" s="12"/>
      <c r="MWU263" s="13"/>
      <c r="MWV263" s="12"/>
      <c r="MWW263" s="12"/>
      <c r="MWX263" s="12"/>
      <c r="MWY263" s="14"/>
      <c r="MWZ263" s="15"/>
      <c r="MXA263" s="15"/>
      <c r="MXB263" s="12"/>
      <c r="MXC263" s="13"/>
      <c r="MXD263" s="12"/>
      <c r="MXE263" s="12"/>
      <c r="MXF263" s="12"/>
      <c r="MXG263" s="14"/>
      <c r="MXH263" s="15"/>
      <c r="MXI263" s="15"/>
      <c r="MXJ263" s="12"/>
      <c r="MXK263" s="13"/>
      <c r="MXL263" s="12"/>
      <c r="MXM263" s="12"/>
      <c r="MXN263" s="12"/>
      <c r="MXO263" s="14"/>
      <c r="MXP263" s="15"/>
      <c r="MXQ263" s="15"/>
      <c r="MXR263" s="12"/>
      <c r="MXS263" s="13"/>
      <c r="MXT263" s="12"/>
      <c r="MXU263" s="12"/>
      <c r="MXV263" s="12"/>
      <c r="MXW263" s="14"/>
      <c r="MXX263" s="15"/>
      <c r="MXY263" s="15"/>
      <c r="MXZ263" s="12"/>
      <c r="MYA263" s="13"/>
      <c r="MYB263" s="12"/>
      <c r="MYC263" s="12"/>
      <c r="MYD263" s="12"/>
      <c r="MYE263" s="14"/>
      <c r="MYF263" s="15"/>
      <c r="MYG263" s="15"/>
      <c r="MYH263" s="12"/>
      <c r="MYI263" s="13"/>
      <c r="MYJ263" s="12"/>
      <c r="MYK263" s="12"/>
      <c r="MYL263" s="12"/>
      <c r="MYM263" s="14"/>
      <c r="MYN263" s="15"/>
      <c r="MYO263" s="15"/>
      <c r="MYP263" s="12"/>
      <c r="MYQ263" s="13"/>
      <c r="MYR263" s="12"/>
      <c r="MYS263" s="12"/>
      <c r="MYT263" s="12"/>
      <c r="MYU263" s="14"/>
      <c r="MYV263" s="15"/>
      <c r="MYW263" s="15"/>
      <c r="MYX263" s="12"/>
      <c r="MYY263" s="13"/>
      <c r="MYZ263" s="12"/>
      <c r="MZA263" s="12"/>
      <c r="MZB263" s="12"/>
      <c r="MZC263" s="14"/>
      <c r="MZD263" s="15"/>
      <c r="MZE263" s="15"/>
      <c r="MZF263" s="12"/>
      <c r="MZG263" s="13"/>
      <c r="MZH263" s="12"/>
      <c r="MZI263" s="12"/>
      <c r="MZJ263" s="12"/>
      <c r="MZK263" s="14"/>
      <c r="MZL263" s="15"/>
      <c r="MZM263" s="15"/>
      <c r="MZN263" s="12"/>
      <c r="MZO263" s="13"/>
      <c r="MZP263" s="12"/>
      <c r="MZQ263" s="12"/>
      <c r="MZR263" s="12"/>
      <c r="MZS263" s="14"/>
      <c r="MZT263" s="15"/>
      <c r="MZU263" s="15"/>
      <c r="MZV263" s="12"/>
      <c r="MZW263" s="13"/>
      <c r="MZX263" s="12"/>
      <c r="MZY263" s="12"/>
      <c r="MZZ263" s="12"/>
      <c r="NAA263" s="14"/>
      <c r="NAB263" s="15"/>
      <c r="NAC263" s="15"/>
      <c r="NAD263" s="12"/>
      <c r="NAE263" s="13"/>
      <c r="NAF263" s="12"/>
      <c r="NAG263" s="12"/>
      <c r="NAH263" s="12"/>
      <c r="NAI263" s="14"/>
      <c r="NAJ263" s="15"/>
      <c r="NAK263" s="15"/>
      <c r="NAL263" s="12"/>
      <c r="NAM263" s="13"/>
      <c r="NAN263" s="12"/>
      <c r="NAO263" s="12"/>
      <c r="NAP263" s="12"/>
      <c r="NAQ263" s="14"/>
      <c r="NAR263" s="15"/>
      <c r="NAS263" s="15"/>
      <c r="NAT263" s="12"/>
      <c r="NAU263" s="13"/>
      <c r="NAV263" s="12"/>
      <c r="NAW263" s="12"/>
      <c r="NAX263" s="12"/>
      <c r="NAY263" s="14"/>
      <c r="NAZ263" s="15"/>
      <c r="NBA263" s="15"/>
      <c r="NBB263" s="12"/>
      <c r="NBC263" s="13"/>
      <c r="NBD263" s="12"/>
      <c r="NBE263" s="12"/>
      <c r="NBF263" s="12"/>
      <c r="NBG263" s="14"/>
      <c r="NBH263" s="15"/>
      <c r="NBI263" s="15"/>
      <c r="NBJ263" s="12"/>
      <c r="NBK263" s="13"/>
      <c r="NBL263" s="12"/>
      <c r="NBM263" s="12"/>
      <c r="NBN263" s="12"/>
      <c r="NBO263" s="14"/>
      <c r="NBP263" s="15"/>
      <c r="NBQ263" s="15"/>
      <c r="NBR263" s="12"/>
      <c r="NBS263" s="13"/>
      <c r="NBT263" s="12"/>
      <c r="NBU263" s="12"/>
      <c r="NBV263" s="12"/>
      <c r="NBW263" s="14"/>
      <c r="NBX263" s="15"/>
      <c r="NBY263" s="15"/>
      <c r="NBZ263" s="12"/>
      <c r="NCA263" s="13"/>
      <c r="NCB263" s="12"/>
      <c r="NCC263" s="12"/>
      <c r="NCD263" s="12"/>
      <c r="NCE263" s="14"/>
      <c r="NCF263" s="15"/>
      <c r="NCG263" s="15"/>
      <c r="NCH263" s="12"/>
      <c r="NCI263" s="13"/>
      <c r="NCJ263" s="12"/>
      <c r="NCK263" s="12"/>
      <c r="NCL263" s="12"/>
      <c r="NCM263" s="14"/>
      <c r="NCN263" s="15"/>
      <c r="NCO263" s="15"/>
      <c r="NCP263" s="12"/>
      <c r="NCQ263" s="13"/>
      <c r="NCR263" s="12"/>
      <c r="NCS263" s="12"/>
      <c r="NCT263" s="12"/>
      <c r="NCU263" s="14"/>
      <c r="NCV263" s="15"/>
      <c r="NCW263" s="15"/>
      <c r="NCX263" s="12"/>
      <c r="NCY263" s="13"/>
      <c r="NCZ263" s="12"/>
      <c r="NDA263" s="12"/>
      <c r="NDB263" s="12"/>
      <c r="NDC263" s="14"/>
      <c r="NDD263" s="15"/>
      <c r="NDE263" s="15"/>
      <c r="NDF263" s="12"/>
      <c r="NDG263" s="13"/>
      <c r="NDH263" s="12"/>
      <c r="NDI263" s="12"/>
      <c r="NDJ263" s="12"/>
      <c r="NDK263" s="14"/>
      <c r="NDL263" s="15"/>
      <c r="NDM263" s="15"/>
      <c r="NDN263" s="12"/>
      <c r="NDO263" s="13"/>
      <c r="NDP263" s="12"/>
      <c r="NDQ263" s="12"/>
      <c r="NDR263" s="12"/>
      <c r="NDS263" s="14"/>
      <c r="NDT263" s="15"/>
      <c r="NDU263" s="15"/>
      <c r="NDV263" s="12"/>
      <c r="NDW263" s="13"/>
      <c r="NDX263" s="12"/>
      <c r="NDY263" s="12"/>
      <c r="NDZ263" s="12"/>
      <c r="NEA263" s="14"/>
      <c r="NEB263" s="15"/>
      <c r="NEC263" s="15"/>
      <c r="NED263" s="12"/>
      <c r="NEE263" s="13"/>
      <c r="NEF263" s="12"/>
      <c r="NEG263" s="12"/>
      <c r="NEH263" s="12"/>
      <c r="NEI263" s="14"/>
      <c r="NEJ263" s="15"/>
      <c r="NEK263" s="15"/>
      <c r="NEL263" s="12"/>
      <c r="NEM263" s="13"/>
      <c r="NEN263" s="12"/>
      <c r="NEO263" s="12"/>
      <c r="NEP263" s="12"/>
      <c r="NEQ263" s="14"/>
      <c r="NER263" s="15"/>
      <c r="NES263" s="15"/>
      <c r="NET263" s="12"/>
      <c r="NEU263" s="13"/>
      <c r="NEV263" s="12"/>
      <c r="NEW263" s="12"/>
      <c r="NEX263" s="12"/>
      <c r="NEY263" s="14"/>
      <c r="NEZ263" s="15"/>
      <c r="NFA263" s="15"/>
      <c r="NFB263" s="12"/>
      <c r="NFC263" s="13"/>
      <c r="NFD263" s="12"/>
      <c r="NFE263" s="12"/>
      <c r="NFF263" s="12"/>
      <c r="NFG263" s="14"/>
      <c r="NFH263" s="15"/>
      <c r="NFI263" s="15"/>
      <c r="NFJ263" s="12"/>
      <c r="NFK263" s="13"/>
      <c r="NFL263" s="12"/>
      <c r="NFM263" s="12"/>
      <c r="NFN263" s="12"/>
      <c r="NFO263" s="14"/>
      <c r="NFP263" s="15"/>
      <c r="NFQ263" s="15"/>
      <c r="NFR263" s="12"/>
      <c r="NFS263" s="13"/>
      <c r="NFT263" s="12"/>
      <c r="NFU263" s="12"/>
      <c r="NFV263" s="12"/>
      <c r="NFW263" s="14"/>
      <c r="NFX263" s="15"/>
      <c r="NFY263" s="15"/>
      <c r="NFZ263" s="12"/>
      <c r="NGA263" s="13"/>
      <c r="NGB263" s="12"/>
      <c r="NGC263" s="12"/>
      <c r="NGD263" s="12"/>
      <c r="NGE263" s="14"/>
      <c r="NGF263" s="15"/>
      <c r="NGG263" s="15"/>
      <c r="NGH263" s="12"/>
      <c r="NGI263" s="13"/>
      <c r="NGJ263" s="12"/>
      <c r="NGK263" s="12"/>
      <c r="NGL263" s="12"/>
      <c r="NGM263" s="14"/>
      <c r="NGN263" s="15"/>
      <c r="NGO263" s="15"/>
      <c r="NGP263" s="12"/>
      <c r="NGQ263" s="13"/>
      <c r="NGR263" s="12"/>
      <c r="NGS263" s="12"/>
      <c r="NGT263" s="12"/>
      <c r="NGU263" s="14"/>
      <c r="NGV263" s="15"/>
      <c r="NGW263" s="15"/>
      <c r="NGX263" s="12"/>
      <c r="NGY263" s="13"/>
      <c r="NGZ263" s="12"/>
      <c r="NHA263" s="12"/>
      <c r="NHB263" s="12"/>
      <c r="NHC263" s="14"/>
      <c r="NHD263" s="15"/>
      <c r="NHE263" s="15"/>
      <c r="NHF263" s="12"/>
      <c r="NHG263" s="13"/>
      <c r="NHH263" s="12"/>
      <c r="NHI263" s="12"/>
      <c r="NHJ263" s="12"/>
      <c r="NHK263" s="14"/>
      <c r="NHL263" s="15"/>
      <c r="NHM263" s="15"/>
      <c r="NHN263" s="12"/>
      <c r="NHO263" s="13"/>
      <c r="NHP263" s="12"/>
      <c r="NHQ263" s="12"/>
      <c r="NHR263" s="12"/>
      <c r="NHS263" s="14"/>
      <c r="NHT263" s="15"/>
      <c r="NHU263" s="15"/>
      <c r="NHV263" s="12"/>
      <c r="NHW263" s="13"/>
      <c r="NHX263" s="12"/>
      <c r="NHY263" s="12"/>
      <c r="NHZ263" s="12"/>
      <c r="NIA263" s="14"/>
      <c r="NIB263" s="15"/>
      <c r="NIC263" s="15"/>
      <c r="NID263" s="12"/>
      <c r="NIE263" s="13"/>
      <c r="NIF263" s="12"/>
      <c r="NIG263" s="12"/>
      <c r="NIH263" s="12"/>
      <c r="NII263" s="14"/>
      <c r="NIJ263" s="15"/>
      <c r="NIK263" s="15"/>
      <c r="NIL263" s="12"/>
      <c r="NIM263" s="13"/>
      <c r="NIN263" s="12"/>
      <c r="NIO263" s="12"/>
      <c r="NIP263" s="12"/>
      <c r="NIQ263" s="14"/>
      <c r="NIR263" s="15"/>
      <c r="NIS263" s="15"/>
      <c r="NIT263" s="12"/>
      <c r="NIU263" s="13"/>
      <c r="NIV263" s="12"/>
      <c r="NIW263" s="12"/>
      <c r="NIX263" s="12"/>
      <c r="NIY263" s="14"/>
      <c r="NIZ263" s="15"/>
      <c r="NJA263" s="15"/>
      <c r="NJB263" s="12"/>
      <c r="NJC263" s="13"/>
      <c r="NJD263" s="12"/>
      <c r="NJE263" s="12"/>
      <c r="NJF263" s="12"/>
      <c r="NJG263" s="14"/>
      <c r="NJH263" s="15"/>
      <c r="NJI263" s="15"/>
      <c r="NJJ263" s="12"/>
      <c r="NJK263" s="13"/>
      <c r="NJL263" s="12"/>
      <c r="NJM263" s="12"/>
      <c r="NJN263" s="12"/>
      <c r="NJO263" s="14"/>
      <c r="NJP263" s="15"/>
      <c r="NJQ263" s="15"/>
      <c r="NJR263" s="12"/>
      <c r="NJS263" s="13"/>
      <c r="NJT263" s="12"/>
      <c r="NJU263" s="12"/>
      <c r="NJV263" s="12"/>
      <c r="NJW263" s="14"/>
      <c r="NJX263" s="15"/>
      <c r="NJY263" s="15"/>
      <c r="NJZ263" s="12"/>
      <c r="NKA263" s="13"/>
      <c r="NKB263" s="12"/>
      <c r="NKC263" s="12"/>
      <c r="NKD263" s="12"/>
      <c r="NKE263" s="14"/>
      <c r="NKF263" s="15"/>
      <c r="NKG263" s="15"/>
      <c r="NKH263" s="12"/>
      <c r="NKI263" s="13"/>
      <c r="NKJ263" s="12"/>
      <c r="NKK263" s="12"/>
      <c r="NKL263" s="12"/>
      <c r="NKM263" s="14"/>
      <c r="NKN263" s="15"/>
      <c r="NKO263" s="15"/>
      <c r="NKP263" s="12"/>
      <c r="NKQ263" s="13"/>
      <c r="NKR263" s="12"/>
      <c r="NKS263" s="12"/>
      <c r="NKT263" s="12"/>
      <c r="NKU263" s="14"/>
      <c r="NKV263" s="15"/>
      <c r="NKW263" s="15"/>
      <c r="NKX263" s="12"/>
      <c r="NKY263" s="13"/>
      <c r="NKZ263" s="12"/>
      <c r="NLA263" s="12"/>
      <c r="NLB263" s="12"/>
      <c r="NLC263" s="14"/>
      <c r="NLD263" s="15"/>
      <c r="NLE263" s="15"/>
      <c r="NLF263" s="12"/>
      <c r="NLG263" s="13"/>
      <c r="NLH263" s="12"/>
      <c r="NLI263" s="12"/>
      <c r="NLJ263" s="12"/>
      <c r="NLK263" s="14"/>
      <c r="NLL263" s="15"/>
      <c r="NLM263" s="15"/>
      <c r="NLN263" s="12"/>
      <c r="NLO263" s="13"/>
      <c r="NLP263" s="12"/>
      <c r="NLQ263" s="12"/>
      <c r="NLR263" s="12"/>
      <c r="NLS263" s="14"/>
      <c r="NLT263" s="15"/>
      <c r="NLU263" s="15"/>
      <c r="NLV263" s="12"/>
      <c r="NLW263" s="13"/>
      <c r="NLX263" s="12"/>
      <c r="NLY263" s="12"/>
      <c r="NLZ263" s="12"/>
      <c r="NMA263" s="14"/>
      <c r="NMB263" s="15"/>
      <c r="NMC263" s="15"/>
      <c r="NMD263" s="12"/>
      <c r="NME263" s="13"/>
      <c r="NMF263" s="12"/>
      <c r="NMG263" s="12"/>
      <c r="NMH263" s="12"/>
      <c r="NMI263" s="14"/>
      <c r="NMJ263" s="15"/>
      <c r="NMK263" s="15"/>
      <c r="NML263" s="12"/>
      <c r="NMM263" s="13"/>
      <c r="NMN263" s="12"/>
      <c r="NMO263" s="12"/>
      <c r="NMP263" s="12"/>
      <c r="NMQ263" s="14"/>
      <c r="NMR263" s="15"/>
      <c r="NMS263" s="15"/>
      <c r="NMT263" s="12"/>
      <c r="NMU263" s="13"/>
      <c r="NMV263" s="12"/>
      <c r="NMW263" s="12"/>
      <c r="NMX263" s="12"/>
      <c r="NMY263" s="14"/>
      <c r="NMZ263" s="15"/>
      <c r="NNA263" s="15"/>
      <c r="NNB263" s="12"/>
      <c r="NNC263" s="13"/>
      <c r="NND263" s="12"/>
      <c r="NNE263" s="12"/>
      <c r="NNF263" s="12"/>
      <c r="NNG263" s="14"/>
      <c r="NNH263" s="15"/>
      <c r="NNI263" s="15"/>
      <c r="NNJ263" s="12"/>
      <c r="NNK263" s="13"/>
      <c r="NNL263" s="12"/>
      <c r="NNM263" s="12"/>
      <c r="NNN263" s="12"/>
      <c r="NNO263" s="14"/>
      <c r="NNP263" s="15"/>
      <c r="NNQ263" s="15"/>
      <c r="NNR263" s="12"/>
      <c r="NNS263" s="13"/>
      <c r="NNT263" s="12"/>
      <c r="NNU263" s="12"/>
      <c r="NNV263" s="12"/>
      <c r="NNW263" s="14"/>
      <c r="NNX263" s="15"/>
      <c r="NNY263" s="15"/>
      <c r="NNZ263" s="12"/>
      <c r="NOA263" s="13"/>
      <c r="NOB263" s="12"/>
      <c r="NOC263" s="12"/>
      <c r="NOD263" s="12"/>
      <c r="NOE263" s="14"/>
      <c r="NOF263" s="15"/>
      <c r="NOG263" s="15"/>
      <c r="NOH263" s="12"/>
      <c r="NOI263" s="13"/>
      <c r="NOJ263" s="12"/>
      <c r="NOK263" s="12"/>
      <c r="NOL263" s="12"/>
      <c r="NOM263" s="14"/>
      <c r="NON263" s="15"/>
      <c r="NOO263" s="15"/>
      <c r="NOP263" s="12"/>
      <c r="NOQ263" s="13"/>
      <c r="NOR263" s="12"/>
      <c r="NOS263" s="12"/>
      <c r="NOT263" s="12"/>
      <c r="NOU263" s="14"/>
      <c r="NOV263" s="15"/>
      <c r="NOW263" s="15"/>
      <c r="NOX263" s="12"/>
      <c r="NOY263" s="13"/>
      <c r="NOZ263" s="12"/>
      <c r="NPA263" s="12"/>
      <c r="NPB263" s="12"/>
      <c r="NPC263" s="14"/>
      <c r="NPD263" s="15"/>
      <c r="NPE263" s="15"/>
      <c r="NPF263" s="12"/>
      <c r="NPG263" s="13"/>
      <c r="NPH263" s="12"/>
      <c r="NPI263" s="12"/>
      <c r="NPJ263" s="12"/>
      <c r="NPK263" s="14"/>
      <c r="NPL263" s="15"/>
      <c r="NPM263" s="15"/>
      <c r="NPN263" s="12"/>
      <c r="NPO263" s="13"/>
      <c r="NPP263" s="12"/>
      <c r="NPQ263" s="12"/>
      <c r="NPR263" s="12"/>
      <c r="NPS263" s="14"/>
      <c r="NPT263" s="15"/>
      <c r="NPU263" s="15"/>
      <c r="NPV263" s="12"/>
      <c r="NPW263" s="13"/>
      <c r="NPX263" s="12"/>
      <c r="NPY263" s="12"/>
      <c r="NPZ263" s="12"/>
      <c r="NQA263" s="14"/>
      <c r="NQB263" s="15"/>
      <c r="NQC263" s="15"/>
      <c r="NQD263" s="12"/>
      <c r="NQE263" s="13"/>
      <c r="NQF263" s="12"/>
      <c r="NQG263" s="12"/>
      <c r="NQH263" s="12"/>
      <c r="NQI263" s="14"/>
      <c r="NQJ263" s="15"/>
      <c r="NQK263" s="15"/>
      <c r="NQL263" s="12"/>
      <c r="NQM263" s="13"/>
      <c r="NQN263" s="12"/>
      <c r="NQO263" s="12"/>
      <c r="NQP263" s="12"/>
      <c r="NQQ263" s="14"/>
      <c r="NQR263" s="15"/>
      <c r="NQS263" s="15"/>
      <c r="NQT263" s="12"/>
      <c r="NQU263" s="13"/>
      <c r="NQV263" s="12"/>
      <c r="NQW263" s="12"/>
      <c r="NQX263" s="12"/>
      <c r="NQY263" s="14"/>
      <c r="NQZ263" s="15"/>
      <c r="NRA263" s="15"/>
      <c r="NRB263" s="12"/>
      <c r="NRC263" s="13"/>
      <c r="NRD263" s="12"/>
      <c r="NRE263" s="12"/>
      <c r="NRF263" s="12"/>
      <c r="NRG263" s="14"/>
      <c r="NRH263" s="15"/>
      <c r="NRI263" s="15"/>
      <c r="NRJ263" s="12"/>
      <c r="NRK263" s="13"/>
      <c r="NRL263" s="12"/>
      <c r="NRM263" s="12"/>
      <c r="NRN263" s="12"/>
      <c r="NRO263" s="14"/>
      <c r="NRP263" s="15"/>
      <c r="NRQ263" s="15"/>
      <c r="NRR263" s="12"/>
      <c r="NRS263" s="13"/>
      <c r="NRT263" s="12"/>
      <c r="NRU263" s="12"/>
      <c r="NRV263" s="12"/>
      <c r="NRW263" s="14"/>
      <c r="NRX263" s="15"/>
      <c r="NRY263" s="15"/>
      <c r="NRZ263" s="12"/>
      <c r="NSA263" s="13"/>
      <c r="NSB263" s="12"/>
      <c r="NSC263" s="12"/>
      <c r="NSD263" s="12"/>
      <c r="NSE263" s="14"/>
      <c r="NSF263" s="15"/>
      <c r="NSG263" s="15"/>
      <c r="NSH263" s="12"/>
      <c r="NSI263" s="13"/>
      <c r="NSJ263" s="12"/>
      <c r="NSK263" s="12"/>
      <c r="NSL263" s="12"/>
      <c r="NSM263" s="14"/>
      <c r="NSN263" s="15"/>
      <c r="NSO263" s="15"/>
      <c r="NSP263" s="12"/>
      <c r="NSQ263" s="13"/>
      <c r="NSR263" s="12"/>
      <c r="NSS263" s="12"/>
      <c r="NST263" s="12"/>
      <c r="NSU263" s="14"/>
      <c r="NSV263" s="15"/>
      <c r="NSW263" s="15"/>
      <c r="NSX263" s="12"/>
      <c r="NSY263" s="13"/>
      <c r="NSZ263" s="12"/>
      <c r="NTA263" s="12"/>
      <c r="NTB263" s="12"/>
      <c r="NTC263" s="14"/>
      <c r="NTD263" s="15"/>
      <c r="NTE263" s="15"/>
      <c r="NTF263" s="12"/>
      <c r="NTG263" s="13"/>
      <c r="NTH263" s="12"/>
      <c r="NTI263" s="12"/>
      <c r="NTJ263" s="12"/>
      <c r="NTK263" s="14"/>
      <c r="NTL263" s="15"/>
      <c r="NTM263" s="15"/>
      <c r="NTN263" s="12"/>
      <c r="NTO263" s="13"/>
      <c r="NTP263" s="12"/>
      <c r="NTQ263" s="12"/>
      <c r="NTR263" s="12"/>
      <c r="NTS263" s="14"/>
      <c r="NTT263" s="15"/>
      <c r="NTU263" s="15"/>
      <c r="NTV263" s="12"/>
      <c r="NTW263" s="13"/>
      <c r="NTX263" s="12"/>
      <c r="NTY263" s="12"/>
      <c r="NTZ263" s="12"/>
      <c r="NUA263" s="14"/>
      <c r="NUB263" s="15"/>
      <c r="NUC263" s="15"/>
      <c r="NUD263" s="12"/>
      <c r="NUE263" s="13"/>
      <c r="NUF263" s="12"/>
      <c r="NUG263" s="12"/>
      <c r="NUH263" s="12"/>
      <c r="NUI263" s="14"/>
      <c r="NUJ263" s="15"/>
      <c r="NUK263" s="15"/>
      <c r="NUL263" s="12"/>
      <c r="NUM263" s="13"/>
      <c r="NUN263" s="12"/>
      <c r="NUO263" s="12"/>
      <c r="NUP263" s="12"/>
      <c r="NUQ263" s="14"/>
      <c r="NUR263" s="15"/>
      <c r="NUS263" s="15"/>
      <c r="NUT263" s="12"/>
      <c r="NUU263" s="13"/>
      <c r="NUV263" s="12"/>
      <c r="NUW263" s="12"/>
      <c r="NUX263" s="12"/>
      <c r="NUY263" s="14"/>
      <c r="NUZ263" s="15"/>
      <c r="NVA263" s="15"/>
      <c r="NVB263" s="12"/>
      <c r="NVC263" s="13"/>
      <c r="NVD263" s="12"/>
      <c r="NVE263" s="12"/>
      <c r="NVF263" s="12"/>
      <c r="NVG263" s="14"/>
      <c r="NVH263" s="15"/>
      <c r="NVI263" s="15"/>
      <c r="NVJ263" s="12"/>
      <c r="NVK263" s="13"/>
      <c r="NVL263" s="12"/>
      <c r="NVM263" s="12"/>
      <c r="NVN263" s="12"/>
      <c r="NVO263" s="14"/>
      <c r="NVP263" s="15"/>
      <c r="NVQ263" s="15"/>
      <c r="NVR263" s="12"/>
      <c r="NVS263" s="13"/>
      <c r="NVT263" s="12"/>
      <c r="NVU263" s="12"/>
      <c r="NVV263" s="12"/>
      <c r="NVW263" s="14"/>
      <c r="NVX263" s="15"/>
      <c r="NVY263" s="15"/>
      <c r="NVZ263" s="12"/>
      <c r="NWA263" s="13"/>
      <c r="NWB263" s="12"/>
      <c r="NWC263" s="12"/>
      <c r="NWD263" s="12"/>
      <c r="NWE263" s="14"/>
      <c r="NWF263" s="15"/>
      <c r="NWG263" s="15"/>
      <c r="NWH263" s="12"/>
      <c r="NWI263" s="13"/>
      <c r="NWJ263" s="12"/>
      <c r="NWK263" s="12"/>
      <c r="NWL263" s="12"/>
      <c r="NWM263" s="14"/>
      <c r="NWN263" s="15"/>
      <c r="NWO263" s="15"/>
      <c r="NWP263" s="12"/>
      <c r="NWQ263" s="13"/>
      <c r="NWR263" s="12"/>
      <c r="NWS263" s="12"/>
      <c r="NWT263" s="12"/>
      <c r="NWU263" s="14"/>
      <c r="NWV263" s="15"/>
      <c r="NWW263" s="15"/>
      <c r="NWX263" s="12"/>
      <c r="NWY263" s="13"/>
      <c r="NWZ263" s="12"/>
      <c r="NXA263" s="12"/>
      <c r="NXB263" s="12"/>
      <c r="NXC263" s="14"/>
      <c r="NXD263" s="15"/>
      <c r="NXE263" s="15"/>
      <c r="NXF263" s="12"/>
      <c r="NXG263" s="13"/>
      <c r="NXH263" s="12"/>
      <c r="NXI263" s="12"/>
      <c r="NXJ263" s="12"/>
      <c r="NXK263" s="14"/>
      <c r="NXL263" s="15"/>
      <c r="NXM263" s="15"/>
      <c r="NXN263" s="12"/>
      <c r="NXO263" s="13"/>
      <c r="NXP263" s="12"/>
      <c r="NXQ263" s="12"/>
      <c r="NXR263" s="12"/>
      <c r="NXS263" s="14"/>
      <c r="NXT263" s="15"/>
      <c r="NXU263" s="15"/>
      <c r="NXV263" s="12"/>
      <c r="NXW263" s="13"/>
      <c r="NXX263" s="12"/>
      <c r="NXY263" s="12"/>
      <c r="NXZ263" s="12"/>
      <c r="NYA263" s="14"/>
      <c r="NYB263" s="15"/>
      <c r="NYC263" s="15"/>
      <c r="NYD263" s="12"/>
      <c r="NYE263" s="13"/>
      <c r="NYF263" s="12"/>
      <c r="NYG263" s="12"/>
      <c r="NYH263" s="12"/>
      <c r="NYI263" s="14"/>
      <c r="NYJ263" s="15"/>
      <c r="NYK263" s="15"/>
      <c r="NYL263" s="12"/>
      <c r="NYM263" s="13"/>
      <c r="NYN263" s="12"/>
      <c r="NYO263" s="12"/>
      <c r="NYP263" s="12"/>
      <c r="NYQ263" s="14"/>
      <c r="NYR263" s="15"/>
      <c r="NYS263" s="15"/>
      <c r="NYT263" s="12"/>
      <c r="NYU263" s="13"/>
      <c r="NYV263" s="12"/>
      <c r="NYW263" s="12"/>
      <c r="NYX263" s="12"/>
      <c r="NYY263" s="14"/>
      <c r="NYZ263" s="15"/>
      <c r="NZA263" s="15"/>
      <c r="NZB263" s="12"/>
      <c r="NZC263" s="13"/>
      <c r="NZD263" s="12"/>
      <c r="NZE263" s="12"/>
      <c r="NZF263" s="12"/>
      <c r="NZG263" s="14"/>
      <c r="NZH263" s="15"/>
      <c r="NZI263" s="15"/>
      <c r="NZJ263" s="12"/>
      <c r="NZK263" s="13"/>
      <c r="NZL263" s="12"/>
      <c r="NZM263" s="12"/>
      <c r="NZN263" s="12"/>
      <c r="NZO263" s="14"/>
      <c r="NZP263" s="15"/>
      <c r="NZQ263" s="15"/>
      <c r="NZR263" s="12"/>
      <c r="NZS263" s="13"/>
      <c r="NZT263" s="12"/>
      <c r="NZU263" s="12"/>
      <c r="NZV263" s="12"/>
      <c r="NZW263" s="14"/>
      <c r="NZX263" s="15"/>
      <c r="NZY263" s="15"/>
      <c r="NZZ263" s="12"/>
      <c r="OAA263" s="13"/>
      <c r="OAB263" s="12"/>
      <c r="OAC263" s="12"/>
      <c r="OAD263" s="12"/>
      <c r="OAE263" s="14"/>
      <c r="OAF263" s="15"/>
      <c r="OAG263" s="15"/>
      <c r="OAH263" s="12"/>
      <c r="OAI263" s="13"/>
      <c r="OAJ263" s="12"/>
      <c r="OAK263" s="12"/>
      <c r="OAL263" s="12"/>
      <c r="OAM263" s="14"/>
      <c r="OAN263" s="15"/>
      <c r="OAO263" s="15"/>
      <c r="OAP263" s="12"/>
      <c r="OAQ263" s="13"/>
      <c r="OAR263" s="12"/>
      <c r="OAS263" s="12"/>
      <c r="OAT263" s="12"/>
      <c r="OAU263" s="14"/>
      <c r="OAV263" s="15"/>
      <c r="OAW263" s="15"/>
      <c r="OAX263" s="12"/>
      <c r="OAY263" s="13"/>
      <c r="OAZ263" s="12"/>
      <c r="OBA263" s="12"/>
      <c r="OBB263" s="12"/>
      <c r="OBC263" s="14"/>
      <c r="OBD263" s="15"/>
      <c r="OBE263" s="15"/>
      <c r="OBF263" s="12"/>
      <c r="OBG263" s="13"/>
      <c r="OBH263" s="12"/>
      <c r="OBI263" s="12"/>
      <c r="OBJ263" s="12"/>
      <c r="OBK263" s="14"/>
      <c r="OBL263" s="15"/>
      <c r="OBM263" s="15"/>
      <c r="OBN263" s="12"/>
      <c r="OBO263" s="13"/>
      <c r="OBP263" s="12"/>
      <c r="OBQ263" s="12"/>
      <c r="OBR263" s="12"/>
      <c r="OBS263" s="14"/>
      <c r="OBT263" s="15"/>
      <c r="OBU263" s="15"/>
      <c r="OBV263" s="12"/>
      <c r="OBW263" s="13"/>
      <c r="OBX263" s="12"/>
      <c r="OBY263" s="12"/>
      <c r="OBZ263" s="12"/>
      <c r="OCA263" s="14"/>
      <c r="OCB263" s="15"/>
      <c r="OCC263" s="15"/>
      <c r="OCD263" s="12"/>
      <c r="OCE263" s="13"/>
      <c r="OCF263" s="12"/>
      <c r="OCG263" s="12"/>
      <c r="OCH263" s="12"/>
      <c r="OCI263" s="14"/>
      <c r="OCJ263" s="15"/>
      <c r="OCK263" s="15"/>
      <c r="OCL263" s="12"/>
      <c r="OCM263" s="13"/>
      <c r="OCN263" s="12"/>
      <c r="OCO263" s="12"/>
      <c r="OCP263" s="12"/>
      <c r="OCQ263" s="14"/>
      <c r="OCR263" s="15"/>
      <c r="OCS263" s="15"/>
      <c r="OCT263" s="12"/>
      <c r="OCU263" s="13"/>
      <c r="OCV263" s="12"/>
      <c r="OCW263" s="12"/>
      <c r="OCX263" s="12"/>
      <c r="OCY263" s="14"/>
      <c r="OCZ263" s="15"/>
      <c r="ODA263" s="15"/>
      <c r="ODB263" s="12"/>
      <c r="ODC263" s="13"/>
      <c r="ODD263" s="12"/>
      <c r="ODE263" s="12"/>
      <c r="ODF263" s="12"/>
      <c r="ODG263" s="14"/>
      <c r="ODH263" s="15"/>
      <c r="ODI263" s="15"/>
      <c r="ODJ263" s="12"/>
      <c r="ODK263" s="13"/>
      <c r="ODL263" s="12"/>
      <c r="ODM263" s="12"/>
      <c r="ODN263" s="12"/>
      <c r="ODO263" s="14"/>
      <c r="ODP263" s="15"/>
      <c r="ODQ263" s="15"/>
      <c r="ODR263" s="12"/>
      <c r="ODS263" s="13"/>
      <c r="ODT263" s="12"/>
      <c r="ODU263" s="12"/>
      <c r="ODV263" s="12"/>
      <c r="ODW263" s="14"/>
      <c r="ODX263" s="15"/>
      <c r="ODY263" s="15"/>
      <c r="ODZ263" s="12"/>
      <c r="OEA263" s="13"/>
      <c r="OEB263" s="12"/>
      <c r="OEC263" s="12"/>
      <c r="OED263" s="12"/>
      <c r="OEE263" s="14"/>
      <c r="OEF263" s="15"/>
      <c r="OEG263" s="15"/>
      <c r="OEH263" s="12"/>
      <c r="OEI263" s="13"/>
      <c r="OEJ263" s="12"/>
      <c r="OEK263" s="12"/>
      <c r="OEL263" s="12"/>
      <c r="OEM263" s="14"/>
      <c r="OEN263" s="15"/>
      <c r="OEO263" s="15"/>
      <c r="OEP263" s="12"/>
      <c r="OEQ263" s="13"/>
      <c r="OER263" s="12"/>
      <c r="OES263" s="12"/>
      <c r="OET263" s="12"/>
      <c r="OEU263" s="14"/>
      <c r="OEV263" s="15"/>
      <c r="OEW263" s="15"/>
      <c r="OEX263" s="12"/>
      <c r="OEY263" s="13"/>
      <c r="OEZ263" s="12"/>
      <c r="OFA263" s="12"/>
      <c r="OFB263" s="12"/>
      <c r="OFC263" s="14"/>
      <c r="OFD263" s="15"/>
      <c r="OFE263" s="15"/>
      <c r="OFF263" s="12"/>
      <c r="OFG263" s="13"/>
      <c r="OFH263" s="12"/>
      <c r="OFI263" s="12"/>
      <c r="OFJ263" s="12"/>
      <c r="OFK263" s="14"/>
      <c r="OFL263" s="15"/>
      <c r="OFM263" s="15"/>
      <c r="OFN263" s="12"/>
      <c r="OFO263" s="13"/>
      <c r="OFP263" s="12"/>
      <c r="OFQ263" s="12"/>
      <c r="OFR263" s="12"/>
      <c r="OFS263" s="14"/>
      <c r="OFT263" s="15"/>
      <c r="OFU263" s="15"/>
      <c r="OFV263" s="12"/>
      <c r="OFW263" s="13"/>
      <c r="OFX263" s="12"/>
      <c r="OFY263" s="12"/>
      <c r="OFZ263" s="12"/>
      <c r="OGA263" s="14"/>
      <c r="OGB263" s="15"/>
      <c r="OGC263" s="15"/>
      <c r="OGD263" s="12"/>
      <c r="OGE263" s="13"/>
      <c r="OGF263" s="12"/>
      <c r="OGG263" s="12"/>
      <c r="OGH263" s="12"/>
      <c r="OGI263" s="14"/>
      <c r="OGJ263" s="15"/>
      <c r="OGK263" s="15"/>
      <c r="OGL263" s="12"/>
      <c r="OGM263" s="13"/>
      <c r="OGN263" s="12"/>
      <c r="OGO263" s="12"/>
      <c r="OGP263" s="12"/>
      <c r="OGQ263" s="14"/>
      <c r="OGR263" s="15"/>
      <c r="OGS263" s="15"/>
      <c r="OGT263" s="12"/>
      <c r="OGU263" s="13"/>
      <c r="OGV263" s="12"/>
      <c r="OGW263" s="12"/>
      <c r="OGX263" s="12"/>
      <c r="OGY263" s="14"/>
      <c r="OGZ263" s="15"/>
      <c r="OHA263" s="15"/>
      <c r="OHB263" s="12"/>
      <c r="OHC263" s="13"/>
      <c r="OHD263" s="12"/>
      <c r="OHE263" s="12"/>
      <c r="OHF263" s="12"/>
      <c r="OHG263" s="14"/>
      <c r="OHH263" s="15"/>
      <c r="OHI263" s="15"/>
      <c r="OHJ263" s="12"/>
      <c r="OHK263" s="13"/>
      <c r="OHL263" s="12"/>
      <c r="OHM263" s="12"/>
      <c r="OHN263" s="12"/>
      <c r="OHO263" s="14"/>
      <c r="OHP263" s="15"/>
      <c r="OHQ263" s="15"/>
      <c r="OHR263" s="12"/>
      <c r="OHS263" s="13"/>
      <c r="OHT263" s="12"/>
      <c r="OHU263" s="12"/>
      <c r="OHV263" s="12"/>
      <c r="OHW263" s="14"/>
      <c r="OHX263" s="15"/>
      <c r="OHY263" s="15"/>
      <c r="OHZ263" s="12"/>
      <c r="OIA263" s="13"/>
      <c r="OIB263" s="12"/>
      <c r="OIC263" s="12"/>
      <c r="OID263" s="12"/>
      <c r="OIE263" s="14"/>
      <c r="OIF263" s="15"/>
      <c r="OIG263" s="15"/>
      <c r="OIH263" s="12"/>
      <c r="OII263" s="13"/>
      <c r="OIJ263" s="12"/>
      <c r="OIK263" s="12"/>
      <c r="OIL263" s="12"/>
      <c r="OIM263" s="14"/>
      <c r="OIN263" s="15"/>
      <c r="OIO263" s="15"/>
      <c r="OIP263" s="12"/>
      <c r="OIQ263" s="13"/>
      <c r="OIR263" s="12"/>
      <c r="OIS263" s="12"/>
      <c r="OIT263" s="12"/>
      <c r="OIU263" s="14"/>
      <c r="OIV263" s="15"/>
      <c r="OIW263" s="15"/>
      <c r="OIX263" s="12"/>
      <c r="OIY263" s="13"/>
      <c r="OIZ263" s="12"/>
      <c r="OJA263" s="12"/>
      <c r="OJB263" s="12"/>
      <c r="OJC263" s="14"/>
      <c r="OJD263" s="15"/>
      <c r="OJE263" s="15"/>
      <c r="OJF263" s="12"/>
      <c r="OJG263" s="13"/>
      <c r="OJH263" s="12"/>
      <c r="OJI263" s="12"/>
      <c r="OJJ263" s="12"/>
      <c r="OJK263" s="14"/>
      <c r="OJL263" s="15"/>
      <c r="OJM263" s="15"/>
      <c r="OJN263" s="12"/>
      <c r="OJO263" s="13"/>
      <c r="OJP263" s="12"/>
      <c r="OJQ263" s="12"/>
      <c r="OJR263" s="12"/>
      <c r="OJS263" s="14"/>
      <c r="OJT263" s="15"/>
      <c r="OJU263" s="15"/>
      <c r="OJV263" s="12"/>
      <c r="OJW263" s="13"/>
      <c r="OJX263" s="12"/>
      <c r="OJY263" s="12"/>
      <c r="OJZ263" s="12"/>
      <c r="OKA263" s="14"/>
      <c r="OKB263" s="15"/>
      <c r="OKC263" s="15"/>
      <c r="OKD263" s="12"/>
      <c r="OKE263" s="13"/>
      <c r="OKF263" s="12"/>
      <c r="OKG263" s="12"/>
      <c r="OKH263" s="12"/>
      <c r="OKI263" s="14"/>
      <c r="OKJ263" s="15"/>
      <c r="OKK263" s="15"/>
      <c r="OKL263" s="12"/>
      <c r="OKM263" s="13"/>
      <c r="OKN263" s="12"/>
      <c r="OKO263" s="12"/>
      <c r="OKP263" s="12"/>
      <c r="OKQ263" s="14"/>
      <c r="OKR263" s="15"/>
      <c r="OKS263" s="15"/>
      <c r="OKT263" s="12"/>
      <c r="OKU263" s="13"/>
      <c r="OKV263" s="12"/>
      <c r="OKW263" s="12"/>
      <c r="OKX263" s="12"/>
      <c r="OKY263" s="14"/>
      <c r="OKZ263" s="15"/>
      <c r="OLA263" s="15"/>
      <c r="OLB263" s="12"/>
      <c r="OLC263" s="13"/>
      <c r="OLD263" s="12"/>
      <c r="OLE263" s="12"/>
      <c r="OLF263" s="12"/>
      <c r="OLG263" s="14"/>
      <c r="OLH263" s="15"/>
      <c r="OLI263" s="15"/>
      <c r="OLJ263" s="12"/>
      <c r="OLK263" s="13"/>
      <c r="OLL263" s="12"/>
      <c r="OLM263" s="12"/>
      <c r="OLN263" s="12"/>
      <c r="OLO263" s="14"/>
      <c r="OLP263" s="15"/>
      <c r="OLQ263" s="15"/>
      <c r="OLR263" s="12"/>
      <c r="OLS263" s="13"/>
      <c r="OLT263" s="12"/>
      <c r="OLU263" s="12"/>
      <c r="OLV263" s="12"/>
      <c r="OLW263" s="14"/>
      <c r="OLX263" s="15"/>
      <c r="OLY263" s="15"/>
      <c r="OLZ263" s="12"/>
      <c r="OMA263" s="13"/>
      <c r="OMB263" s="12"/>
      <c r="OMC263" s="12"/>
      <c r="OMD263" s="12"/>
      <c r="OME263" s="14"/>
      <c r="OMF263" s="15"/>
      <c r="OMG263" s="15"/>
      <c r="OMH263" s="12"/>
      <c r="OMI263" s="13"/>
      <c r="OMJ263" s="12"/>
      <c r="OMK263" s="12"/>
      <c r="OML263" s="12"/>
      <c r="OMM263" s="14"/>
      <c r="OMN263" s="15"/>
      <c r="OMO263" s="15"/>
      <c r="OMP263" s="12"/>
      <c r="OMQ263" s="13"/>
      <c r="OMR263" s="12"/>
      <c r="OMS263" s="12"/>
      <c r="OMT263" s="12"/>
      <c r="OMU263" s="14"/>
      <c r="OMV263" s="15"/>
      <c r="OMW263" s="15"/>
      <c r="OMX263" s="12"/>
      <c r="OMY263" s="13"/>
      <c r="OMZ263" s="12"/>
      <c r="ONA263" s="12"/>
      <c r="ONB263" s="12"/>
      <c r="ONC263" s="14"/>
      <c r="OND263" s="15"/>
      <c r="ONE263" s="15"/>
      <c r="ONF263" s="12"/>
      <c r="ONG263" s="13"/>
      <c r="ONH263" s="12"/>
      <c r="ONI263" s="12"/>
      <c r="ONJ263" s="12"/>
      <c r="ONK263" s="14"/>
      <c r="ONL263" s="15"/>
      <c r="ONM263" s="15"/>
      <c r="ONN263" s="12"/>
      <c r="ONO263" s="13"/>
      <c r="ONP263" s="12"/>
      <c r="ONQ263" s="12"/>
      <c r="ONR263" s="12"/>
      <c r="ONS263" s="14"/>
      <c r="ONT263" s="15"/>
      <c r="ONU263" s="15"/>
      <c r="ONV263" s="12"/>
      <c r="ONW263" s="13"/>
      <c r="ONX263" s="12"/>
      <c r="ONY263" s="12"/>
      <c r="ONZ263" s="12"/>
      <c r="OOA263" s="14"/>
      <c r="OOB263" s="15"/>
      <c r="OOC263" s="15"/>
      <c r="OOD263" s="12"/>
      <c r="OOE263" s="13"/>
      <c r="OOF263" s="12"/>
      <c r="OOG263" s="12"/>
      <c r="OOH263" s="12"/>
      <c r="OOI263" s="14"/>
      <c r="OOJ263" s="15"/>
      <c r="OOK263" s="15"/>
      <c r="OOL263" s="12"/>
      <c r="OOM263" s="13"/>
      <c r="OON263" s="12"/>
      <c r="OOO263" s="12"/>
      <c r="OOP263" s="12"/>
      <c r="OOQ263" s="14"/>
      <c r="OOR263" s="15"/>
      <c r="OOS263" s="15"/>
      <c r="OOT263" s="12"/>
      <c r="OOU263" s="13"/>
      <c r="OOV263" s="12"/>
      <c r="OOW263" s="12"/>
      <c r="OOX263" s="12"/>
      <c r="OOY263" s="14"/>
      <c r="OOZ263" s="15"/>
      <c r="OPA263" s="15"/>
      <c r="OPB263" s="12"/>
      <c r="OPC263" s="13"/>
      <c r="OPD263" s="12"/>
      <c r="OPE263" s="12"/>
      <c r="OPF263" s="12"/>
      <c r="OPG263" s="14"/>
      <c r="OPH263" s="15"/>
      <c r="OPI263" s="15"/>
      <c r="OPJ263" s="12"/>
      <c r="OPK263" s="13"/>
      <c r="OPL263" s="12"/>
      <c r="OPM263" s="12"/>
      <c r="OPN263" s="12"/>
      <c r="OPO263" s="14"/>
      <c r="OPP263" s="15"/>
      <c r="OPQ263" s="15"/>
      <c r="OPR263" s="12"/>
      <c r="OPS263" s="13"/>
      <c r="OPT263" s="12"/>
      <c r="OPU263" s="12"/>
      <c r="OPV263" s="12"/>
      <c r="OPW263" s="14"/>
      <c r="OPX263" s="15"/>
      <c r="OPY263" s="15"/>
      <c r="OPZ263" s="12"/>
      <c r="OQA263" s="13"/>
      <c r="OQB263" s="12"/>
      <c r="OQC263" s="12"/>
      <c r="OQD263" s="12"/>
      <c r="OQE263" s="14"/>
      <c r="OQF263" s="15"/>
      <c r="OQG263" s="15"/>
      <c r="OQH263" s="12"/>
      <c r="OQI263" s="13"/>
      <c r="OQJ263" s="12"/>
      <c r="OQK263" s="12"/>
      <c r="OQL263" s="12"/>
      <c r="OQM263" s="14"/>
      <c r="OQN263" s="15"/>
      <c r="OQO263" s="15"/>
      <c r="OQP263" s="12"/>
      <c r="OQQ263" s="13"/>
      <c r="OQR263" s="12"/>
      <c r="OQS263" s="12"/>
      <c r="OQT263" s="12"/>
      <c r="OQU263" s="14"/>
      <c r="OQV263" s="15"/>
      <c r="OQW263" s="15"/>
      <c r="OQX263" s="12"/>
      <c r="OQY263" s="13"/>
      <c r="OQZ263" s="12"/>
      <c r="ORA263" s="12"/>
      <c r="ORB263" s="12"/>
      <c r="ORC263" s="14"/>
      <c r="ORD263" s="15"/>
      <c r="ORE263" s="15"/>
      <c r="ORF263" s="12"/>
      <c r="ORG263" s="13"/>
      <c r="ORH263" s="12"/>
      <c r="ORI263" s="12"/>
      <c r="ORJ263" s="12"/>
      <c r="ORK263" s="14"/>
      <c r="ORL263" s="15"/>
      <c r="ORM263" s="15"/>
      <c r="ORN263" s="12"/>
      <c r="ORO263" s="13"/>
      <c r="ORP263" s="12"/>
      <c r="ORQ263" s="12"/>
      <c r="ORR263" s="12"/>
      <c r="ORS263" s="14"/>
      <c r="ORT263" s="15"/>
      <c r="ORU263" s="15"/>
      <c r="ORV263" s="12"/>
      <c r="ORW263" s="13"/>
      <c r="ORX263" s="12"/>
      <c r="ORY263" s="12"/>
      <c r="ORZ263" s="12"/>
      <c r="OSA263" s="14"/>
      <c r="OSB263" s="15"/>
      <c r="OSC263" s="15"/>
      <c r="OSD263" s="12"/>
      <c r="OSE263" s="13"/>
      <c r="OSF263" s="12"/>
      <c r="OSG263" s="12"/>
      <c r="OSH263" s="12"/>
      <c r="OSI263" s="14"/>
      <c r="OSJ263" s="15"/>
      <c r="OSK263" s="15"/>
      <c r="OSL263" s="12"/>
      <c r="OSM263" s="13"/>
      <c r="OSN263" s="12"/>
      <c r="OSO263" s="12"/>
      <c r="OSP263" s="12"/>
      <c r="OSQ263" s="14"/>
      <c r="OSR263" s="15"/>
      <c r="OSS263" s="15"/>
      <c r="OST263" s="12"/>
      <c r="OSU263" s="13"/>
      <c r="OSV263" s="12"/>
      <c r="OSW263" s="12"/>
      <c r="OSX263" s="12"/>
      <c r="OSY263" s="14"/>
      <c r="OSZ263" s="15"/>
      <c r="OTA263" s="15"/>
      <c r="OTB263" s="12"/>
      <c r="OTC263" s="13"/>
      <c r="OTD263" s="12"/>
      <c r="OTE263" s="12"/>
      <c r="OTF263" s="12"/>
      <c r="OTG263" s="14"/>
      <c r="OTH263" s="15"/>
      <c r="OTI263" s="15"/>
      <c r="OTJ263" s="12"/>
      <c r="OTK263" s="13"/>
      <c r="OTL263" s="12"/>
      <c r="OTM263" s="12"/>
      <c r="OTN263" s="12"/>
      <c r="OTO263" s="14"/>
      <c r="OTP263" s="15"/>
      <c r="OTQ263" s="15"/>
      <c r="OTR263" s="12"/>
      <c r="OTS263" s="13"/>
      <c r="OTT263" s="12"/>
      <c r="OTU263" s="12"/>
      <c r="OTV263" s="12"/>
      <c r="OTW263" s="14"/>
      <c r="OTX263" s="15"/>
      <c r="OTY263" s="15"/>
      <c r="OTZ263" s="12"/>
      <c r="OUA263" s="13"/>
      <c r="OUB263" s="12"/>
      <c r="OUC263" s="12"/>
      <c r="OUD263" s="12"/>
      <c r="OUE263" s="14"/>
      <c r="OUF263" s="15"/>
      <c r="OUG263" s="15"/>
      <c r="OUH263" s="12"/>
      <c r="OUI263" s="13"/>
      <c r="OUJ263" s="12"/>
      <c r="OUK263" s="12"/>
      <c r="OUL263" s="12"/>
      <c r="OUM263" s="14"/>
      <c r="OUN263" s="15"/>
      <c r="OUO263" s="15"/>
      <c r="OUP263" s="12"/>
      <c r="OUQ263" s="13"/>
      <c r="OUR263" s="12"/>
      <c r="OUS263" s="12"/>
      <c r="OUT263" s="12"/>
      <c r="OUU263" s="14"/>
      <c r="OUV263" s="15"/>
      <c r="OUW263" s="15"/>
      <c r="OUX263" s="12"/>
      <c r="OUY263" s="13"/>
      <c r="OUZ263" s="12"/>
      <c r="OVA263" s="12"/>
      <c r="OVB263" s="12"/>
      <c r="OVC263" s="14"/>
      <c r="OVD263" s="15"/>
      <c r="OVE263" s="15"/>
      <c r="OVF263" s="12"/>
      <c r="OVG263" s="13"/>
      <c r="OVH263" s="12"/>
      <c r="OVI263" s="12"/>
      <c r="OVJ263" s="12"/>
      <c r="OVK263" s="14"/>
      <c r="OVL263" s="15"/>
      <c r="OVM263" s="15"/>
      <c r="OVN263" s="12"/>
      <c r="OVO263" s="13"/>
      <c r="OVP263" s="12"/>
      <c r="OVQ263" s="12"/>
      <c r="OVR263" s="12"/>
      <c r="OVS263" s="14"/>
      <c r="OVT263" s="15"/>
      <c r="OVU263" s="15"/>
      <c r="OVV263" s="12"/>
      <c r="OVW263" s="13"/>
      <c r="OVX263" s="12"/>
      <c r="OVY263" s="12"/>
      <c r="OVZ263" s="12"/>
      <c r="OWA263" s="14"/>
      <c r="OWB263" s="15"/>
      <c r="OWC263" s="15"/>
      <c r="OWD263" s="12"/>
      <c r="OWE263" s="13"/>
      <c r="OWF263" s="12"/>
      <c r="OWG263" s="12"/>
      <c r="OWH263" s="12"/>
      <c r="OWI263" s="14"/>
      <c r="OWJ263" s="15"/>
      <c r="OWK263" s="15"/>
      <c r="OWL263" s="12"/>
      <c r="OWM263" s="13"/>
      <c r="OWN263" s="12"/>
      <c r="OWO263" s="12"/>
      <c r="OWP263" s="12"/>
      <c r="OWQ263" s="14"/>
      <c r="OWR263" s="15"/>
      <c r="OWS263" s="15"/>
      <c r="OWT263" s="12"/>
      <c r="OWU263" s="13"/>
      <c r="OWV263" s="12"/>
      <c r="OWW263" s="12"/>
      <c r="OWX263" s="12"/>
      <c r="OWY263" s="14"/>
      <c r="OWZ263" s="15"/>
      <c r="OXA263" s="15"/>
      <c r="OXB263" s="12"/>
      <c r="OXC263" s="13"/>
      <c r="OXD263" s="12"/>
      <c r="OXE263" s="12"/>
      <c r="OXF263" s="12"/>
      <c r="OXG263" s="14"/>
      <c r="OXH263" s="15"/>
      <c r="OXI263" s="15"/>
      <c r="OXJ263" s="12"/>
      <c r="OXK263" s="13"/>
      <c r="OXL263" s="12"/>
      <c r="OXM263" s="12"/>
      <c r="OXN263" s="12"/>
      <c r="OXO263" s="14"/>
      <c r="OXP263" s="15"/>
      <c r="OXQ263" s="15"/>
      <c r="OXR263" s="12"/>
      <c r="OXS263" s="13"/>
      <c r="OXT263" s="12"/>
      <c r="OXU263" s="12"/>
      <c r="OXV263" s="12"/>
      <c r="OXW263" s="14"/>
      <c r="OXX263" s="15"/>
      <c r="OXY263" s="15"/>
      <c r="OXZ263" s="12"/>
      <c r="OYA263" s="13"/>
      <c r="OYB263" s="12"/>
      <c r="OYC263" s="12"/>
      <c r="OYD263" s="12"/>
      <c r="OYE263" s="14"/>
      <c r="OYF263" s="15"/>
      <c r="OYG263" s="15"/>
      <c r="OYH263" s="12"/>
      <c r="OYI263" s="13"/>
      <c r="OYJ263" s="12"/>
      <c r="OYK263" s="12"/>
      <c r="OYL263" s="12"/>
      <c r="OYM263" s="14"/>
      <c r="OYN263" s="15"/>
      <c r="OYO263" s="15"/>
      <c r="OYP263" s="12"/>
      <c r="OYQ263" s="13"/>
      <c r="OYR263" s="12"/>
      <c r="OYS263" s="12"/>
      <c r="OYT263" s="12"/>
      <c r="OYU263" s="14"/>
      <c r="OYV263" s="15"/>
      <c r="OYW263" s="15"/>
      <c r="OYX263" s="12"/>
      <c r="OYY263" s="13"/>
      <c r="OYZ263" s="12"/>
      <c r="OZA263" s="12"/>
      <c r="OZB263" s="12"/>
      <c r="OZC263" s="14"/>
      <c r="OZD263" s="15"/>
      <c r="OZE263" s="15"/>
      <c r="OZF263" s="12"/>
      <c r="OZG263" s="13"/>
      <c r="OZH263" s="12"/>
      <c r="OZI263" s="12"/>
      <c r="OZJ263" s="12"/>
      <c r="OZK263" s="14"/>
      <c r="OZL263" s="15"/>
      <c r="OZM263" s="15"/>
      <c r="OZN263" s="12"/>
      <c r="OZO263" s="13"/>
      <c r="OZP263" s="12"/>
      <c r="OZQ263" s="12"/>
      <c r="OZR263" s="12"/>
      <c r="OZS263" s="14"/>
      <c r="OZT263" s="15"/>
      <c r="OZU263" s="15"/>
      <c r="OZV263" s="12"/>
      <c r="OZW263" s="13"/>
      <c r="OZX263" s="12"/>
      <c r="OZY263" s="12"/>
      <c r="OZZ263" s="12"/>
      <c r="PAA263" s="14"/>
      <c r="PAB263" s="15"/>
      <c r="PAC263" s="15"/>
      <c r="PAD263" s="12"/>
      <c r="PAE263" s="13"/>
      <c r="PAF263" s="12"/>
      <c r="PAG263" s="12"/>
      <c r="PAH263" s="12"/>
      <c r="PAI263" s="14"/>
      <c r="PAJ263" s="15"/>
      <c r="PAK263" s="15"/>
      <c r="PAL263" s="12"/>
      <c r="PAM263" s="13"/>
      <c r="PAN263" s="12"/>
      <c r="PAO263" s="12"/>
      <c r="PAP263" s="12"/>
      <c r="PAQ263" s="14"/>
      <c r="PAR263" s="15"/>
      <c r="PAS263" s="15"/>
      <c r="PAT263" s="12"/>
      <c r="PAU263" s="13"/>
      <c r="PAV263" s="12"/>
      <c r="PAW263" s="12"/>
      <c r="PAX263" s="12"/>
      <c r="PAY263" s="14"/>
      <c r="PAZ263" s="15"/>
      <c r="PBA263" s="15"/>
      <c r="PBB263" s="12"/>
      <c r="PBC263" s="13"/>
      <c r="PBD263" s="12"/>
      <c r="PBE263" s="12"/>
      <c r="PBF263" s="12"/>
      <c r="PBG263" s="14"/>
      <c r="PBH263" s="15"/>
      <c r="PBI263" s="15"/>
      <c r="PBJ263" s="12"/>
      <c r="PBK263" s="13"/>
      <c r="PBL263" s="12"/>
      <c r="PBM263" s="12"/>
      <c r="PBN263" s="12"/>
      <c r="PBO263" s="14"/>
      <c r="PBP263" s="15"/>
      <c r="PBQ263" s="15"/>
      <c r="PBR263" s="12"/>
      <c r="PBS263" s="13"/>
      <c r="PBT263" s="12"/>
      <c r="PBU263" s="12"/>
      <c r="PBV263" s="12"/>
      <c r="PBW263" s="14"/>
      <c r="PBX263" s="15"/>
      <c r="PBY263" s="15"/>
      <c r="PBZ263" s="12"/>
      <c r="PCA263" s="13"/>
      <c r="PCB263" s="12"/>
      <c r="PCC263" s="12"/>
      <c r="PCD263" s="12"/>
      <c r="PCE263" s="14"/>
      <c r="PCF263" s="15"/>
      <c r="PCG263" s="15"/>
      <c r="PCH263" s="12"/>
      <c r="PCI263" s="13"/>
      <c r="PCJ263" s="12"/>
      <c r="PCK263" s="12"/>
      <c r="PCL263" s="12"/>
      <c r="PCM263" s="14"/>
      <c r="PCN263" s="15"/>
      <c r="PCO263" s="15"/>
      <c r="PCP263" s="12"/>
      <c r="PCQ263" s="13"/>
      <c r="PCR263" s="12"/>
      <c r="PCS263" s="12"/>
      <c r="PCT263" s="12"/>
      <c r="PCU263" s="14"/>
      <c r="PCV263" s="15"/>
      <c r="PCW263" s="15"/>
      <c r="PCX263" s="12"/>
      <c r="PCY263" s="13"/>
      <c r="PCZ263" s="12"/>
      <c r="PDA263" s="12"/>
      <c r="PDB263" s="12"/>
      <c r="PDC263" s="14"/>
      <c r="PDD263" s="15"/>
      <c r="PDE263" s="15"/>
      <c r="PDF263" s="12"/>
      <c r="PDG263" s="13"/>
      <c r="PDH263" s="12"/>
      <c r="PDI263" s="12"/>
      <c r="PDJ263" s="12"/>
      <c r="PDK263" s="14"/>
      <c r="PDL263" s="15"/>
      <c r="PDM263" s="15"/>
      <c r="PDN263" s="12"/>
      <c r="PDO263" s="13"/>
      <c r="PDP263" s="12"/>
      <c r="PDQ263" s="12"/>
      <c r="PDR263" s="12"/>
      <c r="PDS263" s="14"/>
      <c r="PDT263" s="15"/>
      <c r="PDU263" s="15"/>
      <c r="PDV263" s="12"/>
      <c r="PDW263" s="13"/>
      <c r="PDX263" s="12"/>
      <c r="PDY263" s="12"/>
      <c r="PDZ263" s="12"/>
      <c r="PEA263" s="14"/>
      <c r="PEB263" s="15"/>
      <c r="PEC263" s="15"/>
      <c r="PED263" s="12"/>
      <c r="PEE263" s="13"/>
      <c r="PEF263" s="12"/>
      <c r="PEG263" s="12"/>
      <c r="PEH263" s="12"/>
      <c r="PEI263" s="14"/>
      <c r="PEJ263" s="15"/>
      <c r="PEK263" s="15"/>
      <c r="PEL263" s="12"/>
      <c r="PEM263" s="13"/>
      <c r="PEN263" s="12"/>
      <c r="PEO263" s="12"/>
      <c r="PEP263" s="12"/>
      <c r="PEQ263" s="14"/>
      <c r="PER263" s="15"/>
      <c r="PES263" s="15"/>
      <c r="PET263" s="12"/>
      <c r="PEU263" s="13"/>
      <c r="PEV263" s="12"/>
      <c r="PEW263" s="12"/>
      <c r="PEX263" s="12"/>
      <c r="PEY263" s="14"/>
      <c r="PEZ263" s="15"/>
      <c r="PFA263" s="15"/>
      <c r="PFB263" s="12"/>
      <c r="PFC263" s="13"/>
      <c r="PFD263" s="12"/>
      <c r="PFE263" s="12"/>
      <c r="PFF263" s="12"/>
      <c r="PFG263" s="14"/>
      <c r="PFH263" s="15"/>
      <c r="PFI263" s="15"/>
      <c r="PFJ263" s="12"/>
      <c r="PFK263" s="13"/>
      <c r="PFL263" s="12"/>
      <c r="PFM263" s="12"/>
      <c r="PFN263" s="12"/>
      <c r="PFO263" s="14"/>
      <c r="PFP263" s="15"/>
      <c r="PFQ263" s="15"/>
      <c r="PFR263" s="12"/>
      <c r="PFS263" s="13"/>
      <c r="PFT263" s="12"/>
      <c r="PFU263" s="12"/>
      <c r="PFV263" s="12"/>
      <c r="PFW263" s="14"/>
      <c r="PFX263" s="15"/>
      <c r="PFY263" s="15"/>
      <c r="PFZ263" s="12"/>
      <c r="PGA263" s="13"/>
      <c r="PGB263" s="12"/>
      <c r="PGC263" s="12"/>
      <c r="PGD263" s="12"/>
      <c r="PGE263" s="14"/>
      <c r="PGF263" s="15"/>
      <c r="PGG263" s="15"/>
      <c r="PGH263" s="12"/>
      <c r="PGI263" s="13"/>
      <c r="PGJ263" s="12"/>
      <c r="PGK263" s="12"/>
      <c r="PGL263" s="12"/>
      <c r="PGM263" s="14"/>
      <c r="PGN263" s="15"/>
      <c r="PGO263" s="15"/>
      <c r="PGP263" s="12"/>
      <c r="PGQ263" s="13"/>
      <c r="PGR263" s="12"/>
      <c r="PGS263" s="12"/>
      <c r="PGT263" s="12"/>
      <c r="PGU263" s="14"/>
      <c r="PGV263" s="15"/>
      <c r="PGW263" s="15"/>
      <c r="PGX263" s="12"/>
      <c r="PGY263" s="13"/>
      <c r="PGZ263" s="12"/>
      <c r="PHA263" s="12"/>
      <c r="PHB263" s="12"/>
      <c r="PHC263" s="14"/>
      <c r="PHD263" s="15"/>
      <c r="PHE263" s="15"/>
      <c r="PHF263" s="12"/>
      <c r="PHG263" s="13"/>
      <c r="PHH263" s="12"/>
      <c r="PHI263" s="12"/>
      <c r="PHJ263" s="12"/>
      <c r="PHK263" s="14"/>
      <c r="PHL263" s="15"/>
      <c r="PHM263" s="15"/>
      <c r="PHN263" s="12"/>
      <c r="PHO263" s="13"/>
      <c r="PHP263" s="12"/>
      <c r="PHQ263" s="12"/>
      <c r="PHR263" s="12"/>
      <c r="PHS263" s="14"/>
      <c r="PHT263" s="15"/>
      <c r="PHU263" s="15"/>
      <c r="PHV263" s="12"/>
      <c r="PHW263" s="13"/>
      <c r="PHX263" s="12"/>
      <c r="PHY263" s="12"/>
      <c r="PHZ263" s="12"/>
      <c r="PIA263" s="14"/>
      <c r="PIB263" s="15"/>
      <c r="PIC263" s="15"/>
      <c r="PID263" s="12"/>
      <c r="PIE263" s="13"/>
      <c r="PIF263" s="12"/>
      <c r="PIG263" s="12"/>
      <c r="PIH263" s="12"/>
      <c r="PII263" s="14"/>
      <c r="PIJ263" s="15"/>
      <c r="PIK263" s="15"/>
      <c r="PIL263" s="12"/>
      <c r="PIM263" s="13"/>
      <c r="PIN263" s="12"/>
      <c r="PIO263" s="12"/>
      <c r="PIP263" s="12"/>
      <c r="PIQ263" s="14"/>
      <c r="PIR263" s="15"/>
      <c r="PIS263" s="15"/>
      <c r="PIT263" s="12"/>
      <c r="PIU263" s="13"/>
      <c r="PIV263" s="12"/>
      <c r="PIW263" s="12"/>
      <c r="PIX263" s="12"/>
      <c r="PIY263" s="14"/>
      <c r="PIZ263" s="15"/>
      <c r="PJA263" s="15"/>
      <c r="PJB263" s="12"/>
      <c r="PJC263" s="13"/>
      <c r="PJD263" s="12"/>
      <c r="PJE263" s="12"/>
      <c r="PJF263" s="12"/>
      <c r="PJG263" s="14"/>
      <c r="PJH263" s="15"/>
      <c r="PJI263" s="15"/>
      <c r="PJJ263" s="12"/>
      <c r="PJK263" s="13"/>
      <c r="PJL263" s="12"/>
      <c r="PJM263" s="12"/>
      <c r="PJN263" s="12"/>
      <c r="PJO263" s="14"/>
      <c r="PJP263" s="15"/>
      <c r="PJQ263" s="15"/>
      <c r="PJR263" s="12"/>
      <c r="PJS263" s="13"/>
      <c r="PJT263" s="12"/>
      <c r="PJU263" s="12"/>
      <c r="PJV263" s="12"/>
      <c r="PJW263" s="14"/>
      <c r="PJX263" s="15"/>
      <c r="PJY263" s="15"/>
      <c r="PJZ263" s="12"/>
      <c r="PKA263" s="13"/>
      <c r="PKB263" s="12"/>
      <c r="PKC263" s="12"/>
      <c r="PKD263" s="12"/>
      <c r="PKE263" s="14"/>
      <c r="PKF263" s="15"/>
      <c r="PKG263" s="15"/>
      <c r="PKH263" s="12"/>
      <c r="PKI263" s="13"/>
      <c r="PKJ263" s="12"/>
      <c r="PKK263" s="12"/>
      <c r="PKL263" s="12"/>
      <c r="PKM263" s="14"/>
      <c r="PKN263" s="15"/>
      <c r="PKO263" s="15"/>
      <c r="PKP263" s="12"/>
      <c r="PKQ263" s="13"/>
      <c r="PKR263" s="12"/>
      <c r="PKS263" s="12"/>
      <c r="PKT263" s="12"/>
      <c r="PKU263" s="14"/>
      <c r="PKV263" s="15"/>
      <c r="PKW263" s="15"/>
      <c r="PKX263" s="12"/>
      <c r="PKY263" s="13"/>
      <c r="PKZ263" s="12"/>
      <c r="PLA263" s="12"/>
      <c r="PLB263" s="12"/>
      <c r="PLC263" s="14"/>
      <c r="PLD263" s="15"/>
      <c r="PLE263" s="15"/>
      <c r="PLF263" s="12"/>
      <c r="PLG263" s="13"/>
      <c r="PLH263" s="12"/>
      <c r="PLI263" s="12"/>
      <c r="PLJ263" s="12"/>
      <c r="PLK263" s="14"/>
      <c r="PLL263" s="15"/>
      <c r="PLM263" s="15"/>
      <c r="PLN263" s="12"/>
      <c r="PLO263" s="13"/>
      <c r="PLP263" s="12"/>
      <c r="PLQ263" s="12"/>
      <c r="PLR263" s="12"/>
      <c r="PLS263" s="14"/>
      <c r="PLT263" s="15"/>
      <c r="PLU263" s="15"/>
      <c r="PLV263" s="12"/>
      <c r="PLW263" s="13"/>
      <c r="PLX263" s="12"/>
      <c r="PLY263" s="12"/>
      <c r="PLZ263" s="12"/>
      <c r="PMA263" s="14"/>
      <c r="PMB263" s="15"/>
      <c r="PMC263" s="15"/>
      <c r="PMD263" s="12"/>
      <c r="PME263" s="13"/>
      <c r="PMF263" s="12"/>
      <c r="PMG263" s="12"/>
      <c r="PMH263" s="12"/>
      <c r="PMI263" s="14"/>
      <c r="PMJ263" s="15"/>
      <c r="PMK263" s="15"/>
      <c r="PML263" s="12"/>
      <c r="PMM263" s="13"/>
      <c r="PMN263" s="12"/>
      <c r="PMO263" s="12"/>
      <c r="PMP263" s="12"/>
      <c r="PMQ263" s="14"/>
      <c r="PMR263" s="15"/>
      <c r="PMS263" s="15"/>
      <c r="PMT263" s="12"/>
      <c r="PMU263" s="13"/>
      <c r="PMV263" s="12"/>
      <c r="PMW263" s="12"/>
      <c r="PMX263" s="12"/>
      <c r="PMY263" s="14"/>
      <c r="PMZ263" s="15"/>
      <c r="PNA263" s="15"/>
      <c r="PNB263" s="12"/>
      <c r="PNC263" s="13"/>
      <c r="PND263" s="12"/>
      <c r="PNE263" s="12"/>
      <c r="PNF263" s="12"/>
      <c r="PNG263" s="14"/>
      <c r="PNH263" s="15"/>
      <c r="PNI263" s="15"/>
      <c r="PNJ263" s="12"/>
      <c r="PNK263" s="13"/>
      <c r="PNL263" s="12"/>
      <c r="PNM263" s="12"/>
      <c r="PNN263" s="12"/>
      <c r="PNO263" s="14"/>
      <c r="PNP263" s="15"/>
      <c r="PNQ263" s="15"/>
      <c r="PNR263" s="12"/>
      <c r="PNS263" s="13"/>
      <c r="PNT263" s="12"/>
      <c r="PNU263" s="12"/>
      <c r="PNV263" s="12"/>
      <c r="PNW263" s="14"/>
      <c r="PNX263" s="15"/>
      <c r="PNY263" s="15"/>
      <c r="PNZ263" s="12"/>
      <c r="POA263" s="13"/>
      <c r="POB263" s="12"/>
      <c r="POC263" s="12"/>
      <c r="POD263" s="12"/>
      <c r="POE263" s="14"/>
      <c r="POF263" s="15"/>
      <c r="POG263" s="15"/>
      <c r="POH263" s="12"/>
      <c r="POI263" s="13"/>
      <c r="POJ263" s="12"/>
      <c r="POK263" s="12"/>
      <c r="POL263" s="12"/>
      <c r="POM263" s="14"/>
      <c r="PON263" s="15"/>
      <c r="POO263" s="15"/>
      <c r="POP263" s="12"/>
      <c r="POQ263" s="13"/>
      <c r="POR263" s="12"/>
      <c r="POS263" s="12"/>
      <c r="POT263" s="12"/>
      <c r="POU263" s="14"/>
      <c r="POV263" s="15"/>
      <c r="POW263" s="15"/>
      <c r="POX263" s="12"/>
      <c r="POY263" s="13"/>
      <c r="POZ263" s="12"/>
      <c r="PPA263" s="12"/>
      <c r="PPB263" s="12"/>
      <c r="PPC263" s="14"/>
      <c r="PPD263" s="15"/>
      <c r="PPE263" s="15"/>
      <c r="PPF263" s="12"/>
      <c r="PPG263" s="13"/>
      <c r="PPH263" s="12"/>
      <c r="PPI263" s="12"/>
      <c r="PPJ263" s="12"/>
      <c r="PPK263" s="14"/>
      <c r="PPL263" s="15"/>
      <c r="PPM263" s="15"/>
      <c r="PPN263" s="12"/>
      <c r="PPO263" s="13"/>
      <c r="PPP263" s="12"/>
      <c r="PPQ263" s="12"/>
      <c r="PPR263" s="12"/>
      <c r="PPS263" s="14"/>
      <c r="PPT263" s="15"/>
      <c r="PPU263" s="15"/>
      <c r="PPV263" s="12"/>
      <c r="PPW263" s="13"/>
      <c r="PPX263" s="12"/>
      <c r="PPY263" s="12"/>
      <c r="PPZ263" s="12"/>
      <c r="PQA263" s="14"/>
      <c r="PQB263" s="15"/>
      <c r="PQC263" s="15"/>
      <c r="PQD263" s="12"/>
      <c r="PQE263" s="13"/>
      <c r="PQF263" s="12"/>
      <c r="PQG263" s="12"/>
      <c r="PQH263" s="12"/>
      <c r="PQI263" s="14"/>
      <c r="PQJ263" s="15"/>
      <c r="PQK263" s="15"/>
      <c r="PQL263" s="12"/>
      <c r="PQM263" s="13"/>
      <c r="PQN263" s="12"/>
      <c r="PQO263" s="12"/>
      <c r="PQP263" s="12"/>
      <c r="PQQ263" s="14"/>
      <c r="PQR263" s="15"/>
      <c r="PQS263" s="15"/>
      <c r="PQT263" s="12"/>
      <c r="PQU263" s="13"/>
      <c r="PQV263" s="12"/>
      <c r="PQW263" s="12"/>
      <c r="PQX263" s="12"/>
      <c r="PQY263" s="14"/>
      <c r="PQZ263" s="15"/>
      <c r="PRA263" s="15"/>
      <c r="PRB263" s="12"/>
      <c r="PRC263" s="13"/>
      <c r="PRD263" s="12"/>
      <c r="PRE263" s="12"/>
      <c r="PRF263" s="12"/>
      <c r="PRG263" s="14"/>
      <c r="PRH263" s="15"/>
      <c r="PRI263" s="15"/>
      <c r="PRJ263" s="12"/>
      <c r="PRK263" s="13"/>
      <c r="PRL263" s="12"/>
      <c r="PRM263" s="12"/>
      <c r="PRN263" s="12"/>
      <c r="PRO263" s="14"/>
      <c r="PRP263" s="15"/>
      <c r="PRQ263" s="15"/>
      <c r="PRR263" s="12"/>
      <c r="PRS263" s="13"/>
      <c r="PRT263" s="12"/>
      <c r="PRU263" s="12"/>
      <c r="PRV263" s="12"/>
      <c r="PRW263" s="14"/>
      <c r="PRX263" s="15"/>
      <c r="PRY263" s="15"/>
      <c r="PRZ263" s="12"/>
      <c r="PSA263" s="13"/>
      <c r="PSB263" s="12"/>
      <c r="PSC263" s="12"/>
      <c r="PSD263" s="12"/>
      <c r="PSE263" s="14"/>
      <c r="PSF263" s="15"/>
      <c r="PSG263" s="15"/>
      <c r="PSH263" s="12"/>
      <c r="PSI263" s="13"/>
      <c r="PSJ263" s="12"/>
      <c r="PSK263" s="12"/>
      <c r="PSL263" s="12"/>
      <c r="PSM263" s="14"/>
      <c r="PSN263" s="15"/>
      <c r="PSO263" s="15"/>
      <c r="PSP263" s="12"/>
      <c r="PSQ263" s="13"/>
      <c r="PSR263" s="12"/>
      <c r="PSS263" s="12"/>
      <c r="PST263" s="12"/>
      <c r="PSU263" s="14"/>
      <c r="PSV263" s="15"/>
      <c r="PSW263" s="15"/>
      <c r="PSX263" s="12"/>
      <c r="PSY263" s="13"/>
      <c r="PSZ263" s="12"/>
      <c r="PTA263" s="12"/>
      <c r="PTB263" s="12"/>
      <c r="PTC263" s="14"/>
      <c r="PTD263" s="15"/>
      <c r="PTE263" s="15"/>
      <c r="PTF263" s="12"/>
      <c r="PTG263" s="13"/>
      <c r="PTH263" s="12"/>
      <c r="PTI263" s="12"/>
      <c r="PTJ263" s="12"/>
      <c r="PTK263" s="14"/>
      <c r="PTL263" s="15"/>
      <c r="PTM263" s="15"/>
      <c r="PTN263" s="12"/>
      <c r="PTO263" s="13"/>
      <c r="PTP263" s="12"/>
      <c r="PTQ263" s="12"/>
      <c r="PTR263" s="12"/>
      <c r="PTS263" s="14"/>
      <c r="PTT263" s="15"/>
      <c r="PTU263" s="15"/>
      <c r="PTV263" s="12"/>
      <c r="PTW263" s="13"/>
      <c r="PTX263" s="12"/>
      <c r="PTY263" s="12"/>
      <c r="PTZ263" s="12"/>
      <c r="PUA263" s="14"/>
      <c r="PUB263" s="15"/>
      <c r="PUC263" s="15"/>
      <c r="PUD263" s="12"/>
      <c r="PUE263" s="13"/>
      <c r="PUF263" s="12"/>
      <c r="PUG263" s="12"/>
      <c r="PUH263" s="12"/>
      <c r="PUI263" s="14"/>
      <c r="PUJ263" s="15"/>
      <c r="PUK263" s="15"/>
      <c r="PUL263" s="12"/>
      <c r="PUM263" s="13"/>
      <c r="PUN263" s="12"/>
      <c r="PUO263" s="12"/>
      <c r="PUP263" s="12"/>
      <c r="PUQ263" s="14"/>
      <c r="PUR263" s="15"/>
      <c r="PUS263" s="15"/>
      <c r="PUT263" s="12"/>
      <c r="PUU263" s="13"/>
      <c r="PUV263" s="12"/>
      <c r="PUW263" s="12"/>
      <c r="PUX263" s="12"/>
      <c r="PUY263" s="14"/>
      <c r="PUZ263" s="15"/>
      <c r="PVA263" s="15"/>
      <c r="PVB263" s="12"/>
      <c r="PVC263" s="13"/>
      <c r="PVD263" s="12"/>
      <c r="PVE263" s="12"/>
      <c r="PVF263" s="12"/>
      <c r="PVG263" s="14"/>
      <c r="PVH263" s="15"/>
      <c r="PVI263" s="15"/>
      <c r="PVJ263" s="12"/>
      <c r="PVK263" s="13"/>
      <c r="PVL263" s="12"/>
      <c r="PVM263" s="12"/>
      <c r="PVN263" s="12"/>
      <c r="PVO263" s="14"/>
      <c r="PVP263" s="15"/>
      <c r="PVQ263" s="15"/>
      <c r="PVR263" s="12"/>
      <c r="PVS263" s="13"/>
      <c r="PVT263" s="12"/>
      <c r="PVU263" s="12"/>
      <c r="PVV263" s="12"/>
      <c r="PVW263" s="14"/>
      <c r="PVX263" s="15"/>
      <c r="PVY263" s="15"/>
      <c r="PVZ263" s="12"/>
      <c r="PWA263" s="13"/>
      <c r="PWB263" s="12"/>
      <c r="PWC263" s="12"/>
      <c r="PWD263" s="12"/>
      <c r="PWE263" s="14"/>
      <c r="PWF263" s="15"/>
      <c r="PWG263" s="15"/>
      <c r="PWH263" s="12"/>
      <c r="PWI263" s="13"/>
      <c r="PWJ263" s="12"/>
      <c r="PWK263" s="12"/>
      <c r="PWL263" s="12"/>
      <c r="PWM263" s="14"/>
      <c r="PWN263" s="15"/>
      <c r="PWO263" s="15"/>
      <c r="PWP263" s="12"/>
      <c r="PWQ263" s="13"/>
      <c r="PWR263" s="12"/>
      <c r="PWS263" s="12"/>
      <c r="PWT263" s="12"/>
      <c r="PWU263" s="14"/>
      <c r="PWV263" s="15"/>
      <c r="PWW263" s="15"/>
      <c r="PWX263" s="12"/>
      <c r="PWY263" s="13"/>
      <c r="PWZ263" s="12"/>
      <c r="PXA263" s="12"/>
      <c r="PXB263" s="12"/>
      <c r="PXC263" s="14"/>
      <c r="PXD263" s="15"/>
      <c r="PXE263" s="15"/>
      <c r="PXF263" s="12"/>
      <c r="PXG263" s="13"/>
      <c r="PXH263" s="12"/>
      <c r="PXI263" s="12"/>
      <c r="PXJ263" s="12"/>
      <c r="PXK263" s="14"/>
      <c r="PXL263" s="15"/>
      <c r="PXM263" s="15"/>
      <c r="PXN263" s="12"/>
      <c r="PXO263" s="13"/>
      <c r="PXP263" s="12"/>
      <c r="PXQ263" s="12"/>
      <c r="PXR263" s="12"/>
      <c r="PXS263" s="14"/>
      <c r="PXT263" s="15"/>
      <c r="PXU263" s="15"/>
      <c r="PXV263" s="12"/>
      <c r="PXW263" s="13"/>
      <c r="PXX263" s="12"/>
      <c r="PXY263" s="12"/>
      <c r="PXZ263" s="12"/>
      <c r="PYA263" s="14"/>
      <c r="PYB263" s="15"/>
      <c r="PYC263" s="15"/>
      <c r="PYD263" s="12"/>
      <c r="PYE263" s="13"/>
      <c r="PYF263" s="12"/>
      <c r="PYG263" s="12"/>
      <c r="PYH263" s="12"/>
      <c r="PYI263" s="14"/>
      <c r="PYJ263" s="15"/>
      <c r="PYK263" s="15"/>
      <c r="PYL263" s="12"/>
      <c r="PYM263" s="13"/>
      <c r="PYN263" s="12"/>
      <c r="PYO263" s="12"/>
      <c r="PYP263" s="12"/>
      <c r="PYQ263" s="14"/>
      <c r="PYR263" s="15"/>
      <c r="PYS263" s="15"/>
      <c r="PYT263" s="12"/>
      <c r="PYU263" s="13"/>
      <c r="PYV263" s="12"/>
      <c r="PYW263" s="12"/>
      <c r="PYX263" s="12"/>
      <c r="PYY263" s="14"/>
      <c r="PYZ263" s="15"/>
      <c r="PZA263" s="15"/>
      <c r="PZB263" s="12"/>
      <c r="PZC263" s="13"/>
      <c r="PZD263" s="12"/>
      <c r="PZE263" s="12"/>
      <c r="PZF263" s="12"/>
      <c r="PZG263" s="14"/>
      <c r="PZH263" s="15"/>
      <c r="PZI263" s="15"/>
      <c r="PZJ263" s="12"/>
      <c r="PZK263" s="13"/>
      <c r="PZL263" s="12"/>
      <c r="PZM263" s="12"/>
      <c r="PZN263" s="12"/>
      <c r="PZO263" s="14"/>
      <c r="PZP263" s="15"/>
      <c r="PZQ263" s="15"/>
      <c r="PZR263" s="12"/>
      <c r="PZS263" s="13"/>
      <c r="PZT263" s="12"/>
      <c r="PZU263" s="12"/>
      <c r="PZV263" s="12"/>
      <c r="PZW263" s="14"/>
      <c r="PZX263" s="15"/>
      <c r="PZY263" s="15"/>
      <c r="PZZ263" s="12"/>
      <c r="QAA263" s="13"/>
      <c r="QAB263" s="12"/>
      <c r="QAC263" s="12"/>
      <c r="QAD263" s="12"/>
      <c r="QAE263" s="14"/>
      <c r="QAF263" s="15"/>
      <c r="QAG263" s="15"/>
      <c r="QAH263" s="12"/>
      <c r="QAI263" s="13"/>
      <c r="QAJ263" s="12"/>
      <c r="QAK263" s="12"/>
      <c r="QAL263" s="12"/>
      <c r="QAM263" s="14"/>
      <c r="QAN263" s="15"/>
      <c r="QAO263" s="15"/>
      <c r="QAP263" s="12"/>
      <c r="QAQ263" s="13"/>
      <c r="QAR263" s="12"/>
      <c r="QAS263" s="12"/>
      <c r="QAT263" s="12"/>
      <c r="QAU263" s="14"/>
      <c r="QAV263" s="15"/>
      <c r="QAW263" s="15"/>
      <c r="QAX263" s="12"/>
      <c r="QAY263" s="13"/>
      <c r="QAZ263" s="12"/>
      <c r="QBA263" s="12"/>
      <c r="QBB263" s="12"/>
      <c r="QBC263" s="14"/>
      <c r="QBD263" s="15"/>
      <c r="QBE263" s="15"/>
      <c r="QBF263" s="12"/>
      <c r="QBG263" s="13"/>
      <c r="QBH263" s="12"/>
      <c r="QBI263" s="12"/>
      <c r="QBJ263" s="12"/>
      <c r="QBK263" s="14"/>
      <c r="QBL263" s="15"/>
      <c r="QBM263" s="15"/>
      <c r="QBN263" s="12"/>
      <c r="QBO263" s="13"/>
      <c r="QBP263" s="12"/>
      <c r="QBQ263" s="12"/>
      <c r="QBR263" s="12"/>
      <c r="QBS263" s="14"/>
      <c r="QBT263" s="15"/>
      <c r="QBU263" s="15"/>
      <c r="QBV263" s="12"/>
      <c r="QBW263" s="13"/>
      <c r="QBX263" s="12"/>
      <c r="QBY263" s="12"/>
      <c r="QBZ263" s="12"/>
      <c r="QCA263" s="14"/>
      <c r="QCB263" s="15"/>
      <c r="QCC263" s="15"/>
      <c r="QCD263" s="12"/>
      <c r="QCE263" s="13"/>
      <c r="QCF263" s="12"/>
      <c r="QCG263" s="12"/>
      <c r="QCH263" s="12"/>
      <c r="QCI263" s="14"/>
      <c r="QCJ263" s="15"/>
      <c r="QCK263" s="15"/>
      <c r="QCL263" s="12"/>
      <c r="QCM263" s="13"/>
      <c r="QCN263" s="12"/>
      <c r="QCO263" s="12"/>
      <c r="QCP263" s="12"/>
      <c r="QCQ263" s="14"/>
      <c r="QCR263" s="15"/>
      <c r="QCS263" s="15"/>
      <c r="QCT263" s="12"/>
      <c r="QCU263" s="13"/>
      <c r="QCV263" s="12"/>
      <c r="QCW263" s="12"/>
      <c r="QCX263" s="12"/>
      <c r="QCY263" s="14"/>
      <c r="QCZ263" s="15"/>
      <c r="QDA263" s="15"/>
      <c r="QDB263" s="12"/>
      <c r="QDC263" s="13"/>
      <c r="QDD263" s="12"/>
      <c r="QDE263" s="12"/>
      <c r="QDF263" s="12"/>
      <c r="QDG263" s="14"/>
      <c r="QDH263" s="15"/>
      <c r="QDI263" s="15"/>
      <c r="QDJ263" s="12"/>
      <c r="QDK263" s="13"/>
      <c r="QDL263" s="12"/>
      <c r="QDM263" s="12"/>
      <c r="QDN263" s="12"/>
      <c r="QDO263" s="14"/>
      <c r="QDP263" s="15"/>
      <c r="QDQ263" s="15"/>
      <c r="QDR263" s="12"/>
      <c r="QDS263" s="13"/>
      <c r="QDT263" s="12"/>
      <c r="QDU263" s="12"/>
      <c r="QDV263" s="12"/>
      <c r="QDW263" s="14"/>
      <c r="QDX263" s="15"/>
      <c r="QDY263" s="15"/>
      <c r="QDZ263" s="12"/>
      <c r="QEA263" s="13"/>
      <c r="QEB263" s="12"/>
      <c r="QEC263" s="12"/>
      <c r="QED263" s="12"/>
      <c r="QEE263" s="14"/>
      <c r="QEF263" s="15"/>
      <c r="QEG263" s="15"/>
      <c r="QEH263" s="12"/>
      <c r="QEI263" s="13"/>
      <c r="QEJ263" s="12"/>
      <c r="QEK263" s="12"/>
      <c r="QEL263" s="12"/>
      <c r="QEM263" s="14"/>
      <c r="QEN263" s="15"/>
      <c r="QEO263" s="15"/>
      <c r="QEP263" s="12"/>
      <c r="QEQ263" s="13"/>
      <c r="QER263" s="12"/>
      <c r="QES263" s="12"/>
      <c r="QET263" s="12"/>
      <c r="QEU263" s="14"/>
      <c r="QEV263" s="15"/>
      <c r="QEW263" s="15"/>
      <c r="QEX263" s="12"/>
      <c r="QEY263" s="13"/>
      <c r="QEZ263" s="12"/>
      <c r="QFA263" s="12"/>
      <c r="QFB263" s="12"/>
      <c r="QFC263" s="14"/>
      <c r="QFD263" s="15"/>
      <c r="QFE263" s="15"/>
      <c r="QFF263" s="12"/>
      <c r="QFG263" s="13"/>
      <c r="QFH263" s="12"/>
      <c r="QFI263" s="12"/>
      <c r="QFJ263" s="12"/>
      <c r="QFK263" s="14"/>
      <c r="QFL263" s="15"/>
      <c r="QFM263" s="15"/>
      <c r="QFN263" s="12"/>
      <c r="QFO263" s="13"/>
      <c r="QFP263" s="12"/>
      <c r="QFQ263" s="12"/>
      <c r="QFR263" s="12"/>
      <c r="QFS263" s="14"/>
      <c r="QFT263" s="15"/>
      <c r="QFU263" s="15"/>
      <c r="QFV263" s="12"/>
      <c r="QFW263" s="13"/>
      <c r="QFX263" s="12"/>
      <c r="QFY263" s="12"/>
      <c r="QFZ263" s="12"/>
      <c r="QGA263" s="14"/>
      <c r="QGB263" s="15"/>
      <c r="QGC263" s="15"/>
      <c r="QGD263" s="12"/>
      <c r="QGE263" s="13"/>
      <c r="QGF263" s="12"/>
      <c r="QGG263" s="12"/>
      <c r="QGH263" s="12"/>
      <c r="QGI263" s="14"/>
      <c r="QGJ263" s="15"/>
      <c r="QGK263" s="15"/>
      <c r="QGL263" s="12"/>
      <c r="QGM263" s="13"/>
      <c r="QGN263" s="12"/>
      <c r="QGO263" s="12"/>
      <c r="QGP263" s="12"/>
      <c r="QGQ263" s="14"/>
      <c r="QGR263" s="15"/>
      <c r="QGS263" s="15"/>
      <c r="QGT263" s="12"/>
      <c r="QGU263" s="13"/>
      <c r="QGV263" s="12"/>
      <c r="QGW263" s="12"/>
      <c r="QGX263" s="12"/>
      <c r="QGY263" s="14"/>
      <c r="QGZ263" s="15"/>
      <c r="QHA263" s="15"/>
      <c r="QHB263" s="12"/>
      <c r="QHC263" s="13"/>
      <c r="QHD263" s="12"/>
      <c r="QHE263" s="12"/>
      <c r="QHF263" s="12"/>
      <c r="QHG263" s="14"/>
      <c r="QHH263" s="15"/>
      <c r="QHI263" s="15"/>
      <c r="QHJ263" s="12"/>
      <c r="QHK263" s="13"/>
      <c r="QHL263" s="12"/>
      <c r="QHM263" s="12"/>
      <c r="QHN263" s="12"/>
      <c r="QHO263" s="14"/>
      <c r="QHP263" s="15"/>
      <c r="QHQ263" s="15"/>
      <c r="QHR263" s="12"/>
      <c r="QHS263" s="13"/>
      <c r="QHT263" s="12"/>
      <c r="QHU263" s="12"/>
      <c r="QHV263" s="12"/>
      <c r="QHW263" s="14"/>
      <c r="QHX263" s="15"/>
      <c r="QHY263" s="15"/>
      <c r="QHZ263" s="12"/>
      <c r="QIA263" s="13"/>
      <c r="QIB263" s="12"/>
      <c r="QIC263" s="12"/>
      <c r="QID263" s="12"/>
      <c r="QIE263" s="14"/>
      <c r="QIF263" s="15"/>
      <c r="QIG263" s="15"/>
      <c r="QIH263" s="12"/>
      <c r="QII263" s="13"/>
      <c r="QIJ263" s="12"/>
      <c r="QIK263" s="12"/>
      <c r="QIL263" s="12"/>
      <c r="QIM263" s="14"/>
      <c r="QIN263" s="15"/>
      <c r="QIO263" s="15"/>
      <c r="QIP263" s="12"/>
      <c r="QIQ263" s="13"/>
      <c r="QIR263" s="12"/>
      <c r="QIS263" s="12"/>
      <c r="QIT263" s="12"/>
      <c r="QIU263" s="14"/>
      <c r="QIV263" s="15"/>
      <c r="QIW263" s="15"/>
      <c r="QIX263" s="12"/>
      <c r="QIY263" s="13"/>
      <c r="QIZ263" s="12"/>
      <c r="QJA263" s="12"/>
      <c r="QJB263" s="12"/>
      <c r="QJC263" s="14"/>
      <c r="QJD263" s="15"/>
      <c r="QJE263" s="15"/>
      <c r="QJF263" s="12"/>
      <c r="QJG263" s="13"/>
      <c r="QJH263" s="12"/>
      <c r="QJI263" s="12"/>
      <c r="QJJ263" s="12"/>
      <c r="QJK263" s="14"/>
      <c r="QJL263" s="15"/>
      <c r="QJM263" s="15"/>
      <c r="QJN263" s="12"/>
      <c r="QJO263" s="13"/>
      <c r="QJP263" s="12"/>
      <c r="QJQ263" s="12"/>
      <c r="QJR263" s="12"/>
      <c r="QJS263" s="14"/>
      <c r="QJT263" s="15"/>
      <c r="QJU263" s="15"/>
      <c r="QJV263" s="12"/>
      <c r="QJW263" s="13"/>
      <c r="QJX263" s="12"/>
      <c r="QJY263" s="12"/>
      <c r="QJZ263" s="12"/>
      <c r="QKA263" s="14"/>
      <c r="QKB263" s="15"/>
      <c r="QKC263" s="15"/>
      <c r="QKD263" s="12"/>
      <c r="QKE263" s="13"/>
      <c r="QKF263" s="12"/>
      <c r="QKG263" s="12"/>
      <c r="QKH263" s="12"/>
      <c r="QKI263" s="14"/>
      <c r="QKJ263" s="15"/>
      <c r="QKK263" s="15"/>
      <c r="QKL263" s="12"/>
      <c r="QKM263" s="13"/>
      <c r="QKN263" s="12"/>
      <c r="QKO263" s="12"/>
      <c r="QKP263" s="12"/>
      <c r="QKQ263" s="14"/>
      <c r="QKR263" s="15"/>
      <c r="QKS263" s="15"/>
      <c r="QKT263" s="12"/>
      <c r="QKU263" s="13"/>
      <c r="QKV263" s="12"/>
      <c r="QKW263" s="12"/>
      <c r="QKX263" s="12"/>
      <c r="QKY263" s="14"/>
      <c r="QKZ263" s="15"/>
      <c r="QLA263" s="15"/>
      <c r="QLB263" s="12"/>
      <c r="QLC263" s="13"/>
      <c r="QLD263" s="12"/>
      <c r="QLE263" s="12"/>
      <c r="QLF263" s="12"/>
      <c r="QLG263" s="14"/>
      <c r="QLH263" s="15"/>
      <c r="QLI263" s="15"/>
      <c r="QLJ263" s="12"/>
      <c r="QLK263" s="13"/>
      <c r="QLL263" s="12"/>
      <c r="QLM263" s="12"/>
      <c r="QLN263" s="12"/>
      <c r="QLO263" s="14"/>
      <c r="QLP263" s="15"/>
      <c r="QLQ263" s="15"/>
      <c r="QLR263" s="12"/>
      <c r="QLS263" s="13"/>
      <c r="QLT263" s="12"/>
      <c r="QLU263" s="12"/>
      <c r="QLV263" s="12"/>
      <c r="QLW263" s="14"/>
      <c r="QLX263" s="15"/>
      <c r="QLY263" s="15"/>
      <c r="QLZ263" s="12"/>
      <c r="QMA263" s="13"/>
      <c r="QMB263" s="12"/>
      <c r="QMC263" s="12"/>
      <c r="QMD263" s="12"/>
      <c r="QME263" s="14"/>
      <c r="QMF263" s="15"/>
      <c r="QMG263" s="15"/>
      <c r="QMH263" s="12"/>
      <c r="QMI263" s="13"/>
      <c r="QMJ263" s="12"/>
      <c r="QMK263" s="12"/>
      <c r="QML263" s="12"/>
      <c r="QMM263" s="14"/>
      <c r="QMN263" s="15"/>
      <c r="QMO263" s="15"/>
      <c r="QMP263" s="12"/>
      <c r="QMQ263" s="13"/>
      <c r="QMR263" s="12"/>
      <c r="QMS263" s="12"/>
      <c r="QMT263" s="12"/>
      <c r="QMU263" s="14"/>
      <c r="QMV263" s="15"/>
      <c r="QMW263" s="15"/>
      <c r="QMX263" s="12"/>
      <c r="QMY263" s="13"/>
      <c r="QMZ263" s="12"/>
      <c r="QNA263" s="12"/>
      <c r="QNB263" s="12"/>
      <c r="QNC263" s="14"/>
      <c r="QND263" s="15"/>
      <c r="QNE263" s="15"/>
      <c r="QNF263" s="12"/>
      <c r="QNG263" s="13"/>
      <c r="QNH263" s="12"/>
      <c r="QNI263" s="12"/>
      <c r="QNJ263" s="12"/>
      <c r="QNK263" s="14"/>
      <c r="QNL263" s="15"/>
      <c r="QNM263" s="15"/>
      <c r="QNN263" s="12"/>
      <c r="QNO263" s="13"/>
      <c r="QNP263" s="12"/>
      <c r="QNQ263" s="12"/>
      <c r="QNR263" s="12"/>
      <c r="QNS263" s="14"/>
      <c r="QNT263" s="15"/>
      <c r="QNU263" s="15"/>
      <c r="QNV263" s="12"/>
      <c r="QNW263" s="13"/>
      <c r="QNX263" s="12"/>
      <c r="QNY263" s="12"/>
      <c r="QNZ263" s="12"/>
      <c r="QOA263" s="14"/>
      <c r="QOB263" s="15"/>
      <c r="QOC263" s="15"/>
      <c r="QOD263" s="12"/>
      <c r="QOE263" s="13"/>
      <c r="QOF263" s="12"/>
      <c r="QOG263" s="12"/>
      <c r="QOH263" s="12"/>
      <c r="QOI263" s="14"/>
      <c r="QOJ263" s="15"/>
      <c r="QOK263" s="15"/>
      <c r="QOL263" s="12"/>
      <c r="QOM263" s="13"/>
      <c r="QON263" s="12"/>
      <c r="QOO263" s="12"/>
      <c r="QOP263" s="12"/>
      <c r="QOQ263" s="14"/>
      <c r="QOR263" s="15"/>
      <c r="QOS263" s="15"/>
      <c r="QOT263" s="12"/>
      <c r="QOU263" s="13"/>
      <c r="QOV263" s="12"/>
      <c r="QOW263" s="12"/>
      <c r="QOX263" s="12"/>
      <c r="QOY263" s="14"/>
      <c r="QOZ263" s="15"/>
      <c r="QPA263" s="15"/>
      <c r="QPB263" s="12"/>
      <c r="QPC263" s="13"/>
      <c r="QPD263" s="12"/>
      <c r="QPE263" s="12"/>
      <c r="QPF263" s="12"/>
      <c r="QPG263" s="14"/>
      <c r="QPH263" s="15"/>
      <c r="QPI263" s="15"/>
      <c r="QPJ263" s="12"/>
      <c r="QPK263" s="13"/>
      <c r="QPL263" s="12"/>
      <c r="QPM263" s="12"/>
      <c r="QPN263" s="12"/>
      <c r="QPO263" s="14"/>
      <c r="QPP263" s="15"/>
      <c r="QPQ263" s="15"/>
      <c r="QPR263" s="12"/>
      <c r="QPS263" s="13"/>
      <c r="QPT263" s="12"/>
      <c r="QPU263" s="12"/>
      <c r="QPV263" s="12"/>
      <c r="QPW263" s="14"/>
      <c r="QPX263" s="15"/>
      <c r="QPY263" s="15"/>
      <c r="QPZ263" s="12"/>
      <c r="QQA263" s="13"/>
      <c r="QQB263" s="12"/>
      <c r="QQC263" s="12"/>
      <c r="QQD263" s="12"/>
      <c r="QQE263" s="14"/>
      <c r="QQF263" s="15"/>
      <c r="QQG263" s="15"/>
      <c r="QQH263" s="12"/>
      <c r="QQI263" s="13"/>
      <c r="QQJ263" s="12"/>
      <c r="QQK263" s="12"/>
      <c r="QQL263" s="12"/>
      <c r="QQM263" s="14"/>
      <c r="QQN263" s="15"/>
      <c r="QQO263" s="15"/>
      <c r="QQP263" s="12"/>
      <c r="QQQ263" s="13"/>
      <c r="QQR263" s="12"/>
      <c r="QQS263" s="12"/>
      <c r="QQT263" s="12"/>
      <c r="QQU263" s="14"/>
      <c r="QQV263" s="15"/>
      <c r="QQW263" s="15"/>
      <c r="QQX263" s="12"/>
      <c r="QQY263" s="13"/>
      <c r="QQZ263" s="12"/>
      <c r="QRA263" s="12"/>
      <c r="QRB263" s="12"/>
      <c r="QRC263" s="14"/>
      <c r="QRD263" s="15"/>
      <c r="QRE263" s="15"/>
      <c r="QRF263" s="12"/>
      <c r="QRG263" s="13"/>
      <c r="QRH263" s="12"/>
      <c r="QRI263" s="12"/>
      <c r="QRJ263" s="12"/>
      <c r="QRK263" s="14"/>
      <c r="QRL263" s="15"/>
      <c r="QRM263" s="15"/>
      <c r="QRN263" s="12"/>
      <c r="QRO263" s="13"/>
      <c r="QRP263" s="12"/>
      <c r="QRQ263" s="12"/>
      <c r="QRR263" s="12"/>
      <c r="QRS263" s="14"/>
      <c r="QRT263" s="15"/>
      <c r="QRU263" s="15"/>
      <c r="QRV263" s="12"/>
      <c r="QRW263" s="13"/>
      <c r="QRX263" s="12"/>
      <c r="QRY263" s="12"/>
      <c r="QRZ263" s="12"/>
      <c r="QSA263" s="14"/>
      <c r="QSB263" s="15"/>
      <c r="QSC263" s="15"/>
      <c r="QSD263" s="12"/>
      <c r="QSE263" s="13"/>
      <c r="QSF263" s="12"/>
      <c r="QSG263" s="12"/>
      <c r="QSH263" s="12"/>
      <c r="QSI263" s="14"/>
      <c r="QSJ263" s="15"/>
      <c r="QSK263" s="15"/>
      <c r="QSL263" s="12"/>
      <c r="QSM263" s="13"/>
      <c r="QSN263" s="12"/>
      <c r="QSO263" s="12"/>
      <c r="QSP263" s="12"/>
      <c r="QSQ263" s="14"/>
      <c r="QSR263" s="15"/>
      <c r="QSS263" s="15"/>
      <c r="QST263" s="12"/>
      <c r="QSU263" s="13"/>
      <c r="QSV263" s="12"/>
      <c r="QSW263" s="12"/>
      <c r="QSX263" s="12"/>
      <c r="QSY263" s="14"/>
      <c r="QSZ263" s="15"/>
      <c r="QTA263" s="15"/>
      <c r="QTB263" s="12"/>
      <c r="QTC263" s="13"/>
      <c r="QTD263" s="12"/>
      <c r="QTE263" s="12"/>
      <c r="QTF263" s="12"/>
      <c r="QTG263" s="14"/>
      <c r="QTH263" s="15"/>
      <c r="QTI263" s="15"/>
      <c r="QTJ263" s="12"/>
      <c r="QTK263" s="13"/>
      <c r="QTL263" s="12"/>
      <c r="QTM263" s="12"/>
      <c r="QTN263" s="12"/>
      <c r="QTO263" s="14"/>
      <c r="QTP263" s="15"/>
      <c r="QTQ263" s="15"/>
      <c r="QTR263" s="12"/>
      <c r="QTS263" s="13"/>
      <c r="QTT263" s="12"/>
      <c r="QTU263" s="12"/>
      <c r="QTV263" s="12"/>
      <c r="QTW263" s="14"/>
      <c r="QTX263" s="15"/>
      <c r="QTY263" s="15"/>
      <c r="QTZ263" s="12"/>
      <c r="QUA263" s="13"/>
      <c r="QUB263" s="12"/>
      <c r="QUC263" s="12"/>
      <c r="QUD263" s="12"/>
      <c r="QUE263" s="14"/>
      <c r="QUF263" s="15"/>
      <c r="QUG263" s="15"/>
      <c r="QUH263" s="12"/>
      <c r="QUI263" s="13"/>
      <c r="QUJ263" s="12"/>
      <c r="QUK263" s="12"/>
      <c r="QUL263" s="12"/>
      <c r="QUM263" s="14"/>
      <c r="QUN263" s="15"/>
      <c r="QUO263" s="15"/>
      <c r="QUP263" s="12"/>
      <c r="QUQ263" s="13"/>
      <c r="QUR263" s="12"/>
      <c r="QUS263" s="12"/>
      <c r="QUT263" s="12"/>
      <c r="QUU263" s="14"/>
      <c r="QUV263" s="15"/>
      <c r="QUW263" s="15"/>
      <c r="QUX263" s="12"/>
      <c r="QUY263" s="13"/>
      <c r="QUZ263" s="12"/>
      <c r="QVA263" s="12"/>
      <c r="QVB263" s="12"/>
      <c r="QVC263" s="14"/>
      <c r="QVD263" s="15"/>
      <c r="QVE263" s="15"/>
      <c r="QVF263" s="12"/>
      <c r="QVG263" s="13"/>
      <c r="QVH263" s="12"/>
      <c r="QVI263" s="12"/>
      <c r="QVJ263" s="12"/>
      <c r="QVK263" s="14"/>
      <c r="QVL263" s="15"/>
      <c r="QVM263" s="15"/>
      <c r="QVN263" s="12"/>
      <c r="QVO263" s="13"/>
      <c r="QVP263" s="12"/>
      <c r="QVQ263" s="12"/>
      <c r="QVR263" s="12"/>
      <c r="QVS263" s="14"/>
      <c r="QVT263" s="15"/>
      <c r="QVU263" s="15"/>
      <c r="QVV263" s="12"/>
      <c r="QVW263" s="13"/>
      <c r="QVX263" s="12"/>
      <c r="QVY263" s="12"/>
      <c r="QVZ263" s="12"/>
      <c r="QWA263" s="14"/>
      <c r="QWB263" s="15"/>
      <c r="QWC263" s="15"/>
      <c r="QWD263" s="12"/>
      <c r="QWE263" s="13"/>
      <c r="QWF263" s="12"/>
      <c r="QWG263" s="12"/>
      <c r="QWH263" s="12"/>
      <c r="QWI263" s="14"/>
      <c r="QWJ263" s="15"/>
      <c r="QWK263" s="15"/>
      <c r="QWL263" s="12"/>
      <c r="QWM263" s="13"/>
      <c r="QWN263" s="12"/>
      <c r="QWO263" s="12"/>
      <c r="QWP263" s="12"/>
      <c r="QWQ263" s="14"/>
      <c r="QWR263" s="15"/>
      <c r="QWS263" s="15"/>
      <c r="QWT263" s="12"/>
      <c r="QWU263" s="13"/>
      <c r="QWV263" s="12"/>
      <c r="QWW263" s="12"/>
      <c r="QWX263" s="12"/>
      <c r="QWY263" s="14"/>
      <c r="QWZ263" s="15"/>
      <c r="QXA263" s="15"/>
      <c r="QXB263" s="12"/>
      <c r="QXC263" s="13"/>
      <c r="QXD263" s="12"/>
      <c r="QXE263" s="12"/>
      <c r="QXF263" s="12"/>
      <c r="QXG263" s="14"/>
      <c r="QXH263" s="15"/>
      <c r="QXI263" s="15"/>
      <c r="QXJ263" s="12"/>
      <c r="QXK263" s="13"/>
      <c r="QXL263" s="12"/>
      <c r="QXM263" s="12"/>
      <c r="QXN263" s="12"/>
      <c r="QXO263" s="14"/>
      <c r="QXP263" s="15"/>
      <c r="QXQ263" s="15"/>
      <c r="QXR263" s="12"/>
      <c r="QXS263" s="13"/>
      <c r="QXT263" s="12"/>
      <c r="QXU263" s="12"/>
      <c r="QXV263" s="12"/>
      <c r="QXW263" s="14"/>
      <c r="QXX263" s="15"/>
      <c r="QXY263" s="15"/>
      <c r="QXZ263" s="12"/>
      <c r="QYA263" s="13"/>
      <c r="QYB263" s="12"/>
      <c r="QYC263" s="12"/>
      <c r="QYD263" s="12"/>
      <c r="QYE263" s="14"/>
      <c r="QYF263" s="15"/>
      <c r="QYG263" s="15"/>
      <c r="QYH263" s="12"/>
      <c r="QYI263" s="13"/>
      <c r="QYJ263" s="12"/>
      <c r="QYK263" s="12"/>
      <c r="QYL263" s="12"/>
      <c r="QYM263" s="14"/>
      <c r="QYN263" s="15"/>
      <c r="QYO263" s="15"/>
      <c r="QYP263" s="12"/>
      <c r="QYQ263" s="13"/>
      <c r="QYR263" s="12"/>
      <c r="QYS263" s="12"/>
      <c r="QYT263" s="12"/>
      <c r="QYU263" s="14"/>
      <c r="QYV263" s="15"/>
      <c r="QYW263" s="15"/>
      <c r="QYX263" s="12"/>
      <c r="QYY263" s="13"/>
      <c r="QYZ263" s="12"/>
      <c r="QZA263" s="12"/>
      <c r="QZB263" s="12"/>
      <c r="QZC263" s="14"/>
      <c r="QZD263" s="15"/>
      <c r="QZE263" s="15"/>
      <c r="QZF263" s="12"/>
      <c r="QZG263" s="13"/>
      <c r="QZH263" s="12"/>
      <c r="QZI263" s="12"/>
      <c r="QZJ263" s="12"/>
      <c r="QZK263" s="14"/>
      <c r="QZL263" s="15"/>
      <c r="QZM263" s="15"/>
      <c r="QZN263" s="12"/>
      <c r="QZO263" s="13"/>
      <c r="QZP263" s="12"/>
      <c r="QZQ263" s="12"/>
      <c r="QZR263" s="12"/>
      <c r="QZS263" s="14"/>
      <c r="QZT263" s="15"/>
      <c r="QZU263" s="15"/>
      <c r="QZV263" s="12"/>
      <c r="QZW263" s="13"/>
      <c r="QZX263" s="12"/>
      <c r="QZY263" s="12"/>
      <c r="QZZ263" s="12"/>
      <c r="RAA263" s="14"/>
      <c r="RAB263" s="15"/>
      <c r="RAC263" s="15"/>
      <c r="RAD263" s="12"/>
      <c r="RAE263" s="13"/>
      <c r="RAF263" s="12"/>
      <c r="RAG263" s="12"/>
      <c r="RAH263" s="12"/>
      <c r="RAI263" s="14"/>
      <c r="RAJ263" s="15"/>
      <c r="RAK263" s="15"/>
      <c r="RAL263" s="12"/>
      <c r="RAM263" s="13"/>
      <c r="RAN263" s="12"/>
      <c r="RAO263" s="12"/>
      <c r="RAP263" s="12"/>
      <c r="RAQ263" s="14"/>
      <c r="RAR263" s="15"/>
      <c r="RAS263" s="15"/>
      <c r="RAT263" s="12"/>
      <c r="RAU263" s="13"/>
      <c r="RAV263" s="12"/>
      <c r="RAW263" s="12"/>
      <c r="RAX263" s="12"/>
      <c r="RAY263" s="14"/>
      <c r="RAZ263" s="15"/>
      <c r="RBA263" s="15"/>
      <c r="RBB263" s="12"/>
      <c r="RBC263" s="13"/>
      <c r="RBD263" s="12"/>
      <c r="RBE263" s="12"/>
      <c r="RBF263" s="12"/>
      <c r="RBG263" s="14"/>
      <c r="RBH263" s="15"/>
      <c r="RBI263" s="15"/>
      <c r="RBJ263" s="12"/>
      <c r="RBK263" s="13"/>
      <c r="RBL263" s="12"/>
      <c r="RBM263" s="12"/>
      <c r="RBN263" s="12"/>
      <c r="RBO263" s="14"/>
      <c r="RBP263" s="15"/>
      <c r="RBQ263" s="15"/>
      <c r="RBR263" s="12"/>
      <c r="RBS263" s="13"/>
      <c r="RBT263" s="12"/>
      <c r="RBU263" s="12"/>
      <c r="RBV263" s="12"/>
      <c r="RBW263" s="14"/>
      <c r="RBX263" s="15"/>
      <c r="RBY263" s="15"/>
      <c r="RBZ263" s="12"/>
      <c r="RCA263" s="13"/>
      <c r="RCB263" s="12"/>
      <c r="RCC263" s="12"/>
      <c r="RCD263" s="12"/>
      <c r="RCE263" s="14"/>
      <c r="RCF263" s="15"/>
      <c r="RCG263" s="15"/>
      <c r="RCH263" s="12"/>
      <c r="RCI263" s="13"/>
      <c r="RCJ263" s="12"/>
      <c r="RCK263" s="12"/>
      <c r="RCL263" s="12"/>
      <c r="RCM263" s="14"/>
      <c r="RCN263" s="15"/>
      <c r="RCO263" s="15"/>
      <c r="RCP263" s="12"/>
      <c r="RCQ263" s="13"/>
      <c r="RCR263" s="12"/>
      <c r="RCS263" s="12"/>
      <c r="RCT263" s="12"/>
      <c r="RCU263" s="14"/>
      <c r="RCV263" s="15"/>
      <c r="RCW263" s="15"/>
      <c r="RCX263" s="12"/>
      <c r="RCY263" s="13"/>
      <c r="RCZ263" s="12"/>
      <c r="RDA263" s="12"/>
      <c r="RDB263" s="12"/>
      <c r="RDC263" s="14"/>
      <c r="RDD263" s="15"/>
      <c r="RDE263" s="15"/>
      <c r="RDF263" s="12"/>
      <c r="RDG263" s="13"/>
      <c r="RDH263" s="12"/>
      <c r="RDI263" s="12"/>
      <c r="RDJ263" s="12"/>
      <c r="RDK263" s="14"/>
      <c r="RDL263" s="15"/>
      <c r="RDM263" s="15"/>
      <c r="RDN263" s="12"/>
      <c r="RDO263" s="13"/>
      <c r="RDP263" s="12"/>
      <c r="RDQ263" s="12"/>
      <c r="RDR263" s="12"/>
      <c r="RDS263" s="14"/>
      <c r="RDT263" s="15"/>
      <c r="RDU263" s="15"/>
      <c r="RDV263" s="12"/>
      <c r="RDW263" s="13"/>
      <c r="RDX263" s="12"/>
      <c r="RDY263" s="12"/>
      <c r="RDZ263" s="12"/>
      <c r="REA263" s="14"/>
      <c r="REB263" s="15"/>
      <c r="REC263" s="15"/>
      <c r="RED263" s="12"/>
      <c r="REE263" s="13"/>
      <c r="REF263" s="12"/>
      <c r="REG263" s="12"/>
      <c r="REH263" s="12"/>
      <c r="REI263" s="14"/>
      <c r="REJ263" s="15"/>
      <c r="REK263" s="15"/>
      <c r="REL263" s="12"/>
      <c r="REM263" s="13"/>
      <c r="REN263" s="12"/>
      <c r="REO263" s="12"/>
      <c r="REP263" s="12"/>
      <c r="REQ263" s="14"/>
      <c r="RER263" s="15"/>
      <c r="RES263" s="15"/>
      <c r="RET263" s="12"/>
      <c r="REU263" s="13"/>
      <c r="REV263" s="12"/>
      <c r="REW263" s="12"/>
      <c r="REX263" s="12"/>
      <c r="REY263" s="14"/>
      <c r="REZ263" s="15"/>
      <c r="RFA263" s="15"/>
      <c r="RFB263" s="12"/>
      <c r="RFC263" s="13"/>
      <c r="RFD263" s="12"/>
      <c r="RFE263" s="12"/>
      <c r="RFF263" s="12"/>
      <c r="RFG263" s="14"/>
      <c r="RFH263" s="15"/>
      <c r="RFI263" s="15"/>
      <c r="RFJ263" s="12"/>
      <c r="RFK263" s="13"/>
      <c r="RFL263" s="12"/>
      <c r="RFM263" s="12"/>
      <c r="RFN263" s="12"/>
      <c r="RFO263" s="14"/>
      <c r="RFP263" s="15"/>
      <c r="RFQ263" s="15"/>
      <c r="RFR263" s="12"/>
      <c r="RFS263" s="13"/>
      <c r="RFT263" s="12"/>
      <c r="RFU263" s="12"/>
      <c r="RFV263" s="12"/>
      <c r="RFW263" s="14"/>
      <c r="RFX263" s="15"/>
      <c r="RFY263" s="15"/>
      <c r="RFZ263" s="12"/>
      <c r="RGA263" s="13"/>
      <c r="RGB263" s="12"/>
      <c r="RGC263" s="12"/>
      <c r="RGD263" s="12"/>
      <c r="RGE263" s="14"/>
      <c r="RGF263" s="15"/>
      <c r="RGG263" s="15"/>
      <c r="RGH263" s="12"/>
      <c r="RGI263" s="13"/>
      <c r="RGJ263" s="12"/>
      <c r="RGK263" s="12"/>
      <c r="RGL263" s="12"/>
      <c r="RGM263" s="14"/>
      <c r="RGN263" s="15"/>
      <c r="RGO263" s="15"/>
      <c r="RGP263" s="12"/>
      <c r="RGQ263" s="13"/>
      <c r="RGR263" s="12"/>
      <c r="RGS263" s="12"/>
      <c r="RGT263" s="12"/>
      <c r="RGU263" s="14"/>
      <c r="RGV263" s="15"/>
      <c r="RGW263" s="15"/>
      <c r="RGX263" s="12"/>
      <c r="RGY263" s="13"/>
      <c r="RGZ263" s="12"/>
      <c r="RHA263" s="12"/>
      <c r="RHB263" s="12"/>
      <c r="RHC263" s="14"/>
      <c r="RHD263" s="15"/>
      <c r="RHE263" s="15"/>
      <c r="RHF263" s="12"/>
      <c r="RHG263" s="13"/>
      <c r="RHH263" s="12"/>
      <c r="RHI263" s="12"/>
      <c r="RHJ263" s="12"/>
      <c r="RHK263" s="14"/>
      <c r="RHL263" s="15"/>
      <c r="RHM263" s="15"/>
      <c r="RHN263" s="12"/>
      <c r="RHO263" s="13"/>
      <c r="RHP263" s="12"/>
      <c r="RHQ263" s="12"/>
      <c r="RHR263" s="12"/>
      <c r="RHS263" s="14"/>
      <c r="RHT263" s="15"/>
      <c r="RHU263" s="15"/>
      <c r="RHV263" s="12"/>
      <c r="RHW263" s="13"/>
      <c r="RHX263" s="12"/>
      <c r="RHY263" s="12"/>
      <c r="RHZ263" s="12"/>
      <c r="RIA263" s="14"/>
      <c r="RIB263" s="15"/>
      <c r="RIC263" s="15"/>
      <c r="RID263" s="12"/>
      <c r="RIE263" s="13"/>
      <c r="RIF263" s="12"/>
      <c r="RIG263" s="12"/>
      <c r="RIH263" s="12"/>
      <c r="RII263" s="14"/>
      <c r="RIJ263" s="15"/>
      <c r="RIK263" s="15"/>
      <c r="RIL263" s="12"/>
      <c r="RIM263" s="13"/>
      <c r="RIN263" s="12"/>
      <c r="RIO263" s="12"/>
      <c r="RIP263" s="12"/>
      <c r="RIQ263" s="14"/>
      <c r="RIR263" s="15"/>
      <c r="RIS263" s="15"/>
      <c r="RIT263" s="12"/>
      <c r="RIU263" s="13"/>
      <c r="RIV263" s="12"/>
      <c r="RIW263" s="12"/>
      <c r="RIX263" s="12"/>
      <c r="RIY263" s="14"/>
      <c r="RIZ263" s="15"/>
      <c r="RJA263" s="15"/>
      <c r="RJB263" s="12"/>
      <c r="RJC263" s="13"/>
      <c r="RJD263" s="12"/>
      <c r="RJE263" s="12"/>
      <c r="RJF263" s="12"/>
      <c r="RJG263" s="14"/>
      <c r="RJH263" s="15"/>
      <c r="RJI263" s="15"/>
      <c r="RJJ263" s="12"/>
      <c r="RJK263" s="13"/>
      <c r="RJL263" s="12"/>
      <c r="RJM263" s="12"/>
      <c r="RJN263" s="12"/>
      <c r="RJO263" s="14"/>
      <c r="RJP263" s="15"/>
      <c r="RJQ263" s="15"/>
      <c r="RJR263" s="12"/>
      <c r="RJS263" s="13"/>
      <c r="RJT263" s="12"/>
      <c r="RJU263" s="12"/>
      <c r="RJV263" s="12"/>
      <c r="RJW263" s="14"/>
      <c r="RJX263" s="15"/>
      <c r="RJY263" s="15"/>
      <c r="RJZ263" s="12"/>
      <c r="RKA263" s="13"/>
      <c r="RKB263" s="12"/>
      <c r="RKC263" s="12"/>
      <c r="RKD263" s="12"/>
      <c r="RKE263" s="14"/>
      <c r="RKF263" s="15"/>
      <c r="RKG263" s="15"/>
      <c r="RKH263" s="12"/>
      <c r="RKI263" s="13"/>
      <c r="RKJ263" s="12"/>
      <c r="RKK263" s="12"/>
      <c r="RKL263" s="12"/>
      <c r="RKM263" s="14"/>
      <c r="RKN263" s="15"/>
      <c r="RKO263" s="15"/>
      <c r="RKP263" s="12"/>
      <c r="RKQ263" s="13"/>
      <c r="RKR263" s="12"/>
      <c r="RKS263" s="12"/>
      <c r="RKT263" s="12"/>
      <c r="RKU263" s="14"/>
      <c r="RKV263" s="15"/>
      <c r="RKW263" s="15"/>
      <c r="RKX263" s="12"/>
      <c r="RKY263" s="13"/>
      <c r="RKZ263" s="12"/>
      <c r="RLA263" s="12"/>
      <c r="RLB263" s="12"/>
      <c r="RLC263" s="14"/>
      <c r="RLD263" s="15"/>
      <c r="RLE263" s="15"/>
      <c r="RLF263" s="12"/>
      <c r="RLG263" s="13"/>
      <c r="RLH263" s="12"/>
      <c r="RLI263" s="12"/>
      <c r="RLJ263" s="12"/>
      <c r="RLK263" s="14"/>
      <c r="RLL263" s="15"/>
      <c r="RLM263" s="15"/>
      <c r="RLN263" s="12"/>
      <c r="RLO263" s="13"/>
      <c r="RLP263" s="12"/>
      <c r="RLQ263" s="12"/>
      <c r="RLR263" s="12"/>
      <c r="RLS263" s="14"/>
      <c r="RLT263" s="15"/>
      <c r="RLU263" s="15"/>
      <c r="RLV263" s="12"/>
      <c r="RLW263" s="13"/>
      <c r="RLX263" s="12"/>
      <c r="RLY263" s="12"/>
      <c r="RLZ263" s="12"/>
      <c r="RMA263" s="14"/>
      <c r="RMB263" s="15"/>
      <c r="RMC263" s="15"/>
      <c r="RMD263" s="12"/>
      <c r="RME263" s="13"/>
      <c r="RMF263" s="12"/>
      <c r="RMG263" s="12"/>
      <c r="RMH263" s="12"/>
      <c r="RMI263" s="14"/>
      <c r="RMJ263" s="15"/>
      <c r="RMK263" s="15"/>
      <c r="RML263" s="12"/>
      <c r="RMM263" s="13"/>
      <c r="RMN263" s="12"/>
      <c r="RMO263" s="12"/>
      <c r="RMP263" s="12"/>
      <c r="RMQ263" s="14"/>
      <c r="RMR263" s="15"/>
      <c r="RMS263" s="15"/>
      <c r="RMT263" s="12"/>
      <c r="RMU263" s="13"/>
      <c r="RMV263" s="12"/>
      <c r="RMW263" s="12"/>
      <c r="RMX263" s="12"/>
      <c r="RMY263" s="14"/>
      <c r="RMZ263" s="15"/>
      <c r="RNA263" s="15"/>
      <c r="RNB263" s="12"/>
      <c r="RNC263" s="13"/>
      <c r="RND263" s="12"/>
      <c r="RNE263" s="12"/>
      <c r="RNF263" s="12"/>
      <c r="RNG263" s="14"/>
      <c r="RNH263" s="15"/>
      <c r="RNI263" s="15"/>
      <c r="RNJ263" s="12"/>
      <c r="RNK263" s="13"/>
      <c r="RNL263" s="12"/>
      <c r="RNM263" s="12"/>
      <c r="RNN263" s="12"/>
      <c r="RNO263" s="14"/>
      <c r="RNP263" s="15"/>
      <c r="RNQ263" s="15"/>
      <c r="RNR263" s="12"/>
      <c r="RNS263" s="13"/>
      <c r="RNT263" s="12"/>
      <c r="RNU263" s="12"/>
      <c r="RNV263" s="12"/>
      <c r="RNW263" s="14"/>
      <c r="RNX263" s="15"/>
      <c r="RNY263" s="15"/>
      <c r="RNZ263" s="12"/>
      <c r="ROA263" s="13"/>
      <c r="ROB263" s="12"/>
      <c r="ROC263" s="12"/>
      <c r="ROD263" s="12"/>
      <c r="ROE263" s="14"/>
      <c r="ROF263" s="15"/>
      <c r="ROG263" s="15"/>
      <c r="ROH263" s="12"/>
      <c r="ROI263" s="13"/>
      <c r="ROJ263" s="12"/>
      <c r="ROK263" s="12"/>
      <c r="ROL263" s="12"/>
      <c r="ROM263" s="14"/>
      <c r="RON263" s="15"/>
      <c r="ROO263" s="15"/>
      <c r="ROP263" s="12"/>
      <c r="ROQ263" s="13"/>
      <c r="ROR263" s="12"/>
      <c r="ROS263" s="12"/>
      <c r="ROT263" s="12"/>
      <c r="ROU263" s="14"/>
      <c r="ROV263" s="15"/>
      <c r="ROW263" s="15"/>
      <c r="ROX263" s="12"/>
      <c r="ROY263" s="13"/>
      <c r="ROZ263" s="12"/>
      <c r="RPA263" s="12"/>
      <c r="RPB263" s="12"/>
      <c r="RPC263" s="14"/>
      <c r="RPD263" s="15"/>
      <c r="RPE263" s="15"/>
      <c r="RPF263" s="12"/>
      <c r="RPG263" s="13"/>
      <c r="RPH263" s="12"/>
      <c r="RPI263" s="12"/>
      <c r="RPJ263" s="12"/>
      <c r="RPK263" s="14"/>
      <c r="RPL263" s="15"/>
      <c r="RPM263" s="15"/>
      <c r="RPN263" s="12"/>
      <c r="RPO263" s="13"/>
      <c r="RPP263" s="12"/>
      <c r="RPQ263" s="12"/>
      <c r="RPR263" s="12"/>
      <c r="RPS263" s="14"/>
      <c r="RPT263" s="15"/>
      <c r="RPU263" s="15"/>
      <c r="RPV263" s="12"/>
      <c r="RPW263" s="13"/>
      <c r="RPX263" s="12"/>
      <c r="RPY263" s="12"/>
      <c r="RPZ263" s="12"/>
      <c r="RQA263" s="14"/>
      <c r="RQB263" s="15"/>
      <c r="RQC263" s="15"/>
      <c r="RQD263" s="12"/>
      <c r="RQE263" s="13"/>
      <c r="RQF263" s="12"/>
      <c r="RQG263" s="12"/>
      <c r="RQH263" s="12"/>
      <c r="RQI263" s="14"/>
      <c r="RQJ263" s="15"/>
      <c r="RQK263" s="15"/>
      <c r="RQL263" s="12"/>
      <c r="RQM263" s="13"/>
      <c r="RQN263" s="12"/>
      <c r="RQO263" s="12"/>
      <c r="RQP263" s="12"/>
      <c r="RQQ263" s="14"/>
      <c r="RQR263" s="15"/>
      <c r="RQS263" s="15"/>
      <c r="RQT263" s="12"/>
      <c r="RQU263" s="13"/>
      <c r="RQV263" s="12"/>
      <c r="RQW263" s="12"/>
      <c r="RQX263" s="12"/>
      <c r="RQY263" s="14"/>
      <c r="RQZ263" s="15"/>
      <c r="RRA263" s="15"/>
      <c r="RRB263" s="12"/>
      <c r="RRC263" s="13"/>
      <c r="RRD263" s="12"/>
      <c r="RRE263" s="12"/>
      <c r="RRF263" s="12"/>
      <c r="RRG263" s="14"/>
      <c r="RRH263" s="15"/>
      <c r="RRI263" s="15"/>
      <c r="RRJ263" s="12"/>
      <c r="RRK263" s="13"/>
      <c r="RRL263" s="12"/>
      <c r="RRM263" s="12"/>
      <c r="RRN263" s="12"/>
      <c r="RRO263" s="14"/>
      <c r="RRP263" s="15"/>
      <c r="RRQ263" s="15"/>
      <c r="RRR263" s="12"/>
      <c r="RRS263" s="13"/>
      <c r="RRT263" s="12"/>
      <c r="RRU263" s="12"/>
      <c r="RRV263" s="12"/>
      <c r="RRW263" s="14"/>
      <c r="RRX263" s="15"/>
      <c r="RRY263" s="15"/>
      <c r="RRZ263" s="12"/>
      <c r="RSA263" s="13"/>
      <c r="RSB263" s="12"/>
      <c r="RSC263" s="12"/>
      <c r="RSD263" s="12"/>
      <c r="RSE263" s="14"/>
      <c r="RSF263" s="15"/>
      <c r="RSG263" s="15"/>
      <c r="RSH263" s="12"/>
      <c r="RSI263" s="13"/>
      <c r="RSJ263" s="12"/>
      <c r="RSK263" s="12"/>
      <c r="RSL263" s="12"/>
      <c r="RSM263" s="14"/>
      <c r="RSN263" s="15"/>
      <c r="RSO263" s="15"/>
      <c r="RSP263" s="12"/>
      <c r="RSQ263" s="13"/>
      <c r="RSR263" s="12"/>
      <c r="RSS263" s="12"/>
      <c r="RST263" s="12"/>
      <c r="RSU263" s="14"/>
      <c r="RSV263" s="15"/>
      <c r="RSW263" s="15"/>
      <c r="RSX263" s="12"/>
      <c r="RSY263" s="13"/>
      <c r="RSZ263" s="12"/>
      <c r="RTA263" s="12"/>
      <c r="RTB263" s="12"/>
      <c r="RTC263" s="14"/>
      <c r="RTD263" s="15"/>
      <c r="RTE263" s="15"/>
      <c r="RTF263" s="12"/>
      <c r="RTG263" s="13"/>
      <c r="RTH263" s="12"/>
      <c r="RTI263" s="12"/>
      <c r="RTJ263" s="12"/>
      <c r="RTK263" s="14"/>
      <c r="RTL263" s="15"/>
      <c r="RTM263" s="15"/>
      <c r="RTN263" s="12"/>
      <c r="RTO263" s="13"/>
      <c r="RTP263" s="12"/>
      <c r="RTQ263" s="12"/>
      <c r="RTR263" s="12"/>
      <c r="RTS263" s="14"/>
      <c r="RTT263" s="15"/>
      <c r="RTU263" s="15"/>
      <c r="RTV263" s="12"/>
      <c r="RTW263" s="13"/>
      <c r="RTX263" s="12"/>
      <c r="RTY263" s="12"/>
      <c r="RTZ263" s="12"/>
      <c r="RUA263" s="14"/>
      <c r="RUB263" s="15"/>
      <c r="RUC263" s="15"/>
      <c r="RUD263" s="12"/>
      <c r="RUE263" s="13"/>
      <c r="RUF263" s="12"/>
      <c r="RUG263" s="12"/>
      <c r="RUH263" s="12"/>
      <c r="RUI263" s="14"/>
      <c r="RUJ263" s="15"/>
      <c r="RUK263" s="15"/>
      <c r="RUL263" s="12"/>
      <c r="RUM263" s="13"/>
      <c r="RUN263" s="12"/>
      <c r="RUO263" s="12"/>
      <c r="RUP263" s="12"/>
      <c r="RUQ263" s="14"/>
      <c r="RUR263" s="15"/>
      <c r="RUS263" s="15"/>
      <c r="RUT263" s="12"/>
      <c r="RUU263" s="13"/>
      <c r="RUV263" s="12"/>
      <c r="RUW263" s="12"/>
      <c r="RUX263" s="12"/>
      <c r="RUY263" s="14"/>
      <c r="RUZ263" s="15"/>
      <c r="RVA263" s="15"/>
      <c r="RVB263" s="12"/>
      <c r="RVC263" s="13"/>
      <c r="RVD263" s="12"/>
      <c r="RVE263" s="12"/>
      <c r="RVF263" s="12"/>
      <c r="RVG263" s="14"/>
      <c r="RVH263" s="15"/>
      <c r="RVI263" s="15"/>
      <c r="RVJ263" s="12"/>
      <c r="RVK263" s="13"/>
      <c r="RVL263" s="12"/>
      <c r="RVM263" s="12"/>
      <c r="RVN263" s="12"/>
      <c r="RVO263" s="14"/>
      <c r="RVP263" s="15"/>
      <c r="RVQ263" s="15"/>
      <c r="RVR263" s="12"/>
      <c r="RVS263" s="13"/>
      <c r="RVT263" s="12"/>
      <c r="RVU263" s="12"/>
      <c r="RVV263" s="12"/>
      <c r="RVW263" s="14"/>
      <c r="RVX263" s="15"/>
      <c r="RVY263" s="15"/>
      <c r="RVZ263" s="12"/>
      <c r="RWA263" s="13"/>
      <c r="RWB263" s="12"/>
      <c r="RWC263" s="12"/>
      <c r="RWD263" s="12"/>
      <c r="RWE263" s="14"/>
      <c r="RWF263" s="15"/>
      <c r="RWG263" s="15"/>
      <c r="RWH263" s="12"/>
      <c r="RWI263" s="13"/>
      <c r="RWJ263" s="12"/>
      <c r="RWK263" s="12"/>
      <c r="RWL263" s="12"/>
      <c r="RWM263" s="14"/>
      <c r="RWN263" s="15"/>
      <c r="RWO263" s="15"/>
      <c r="RWP263" s="12"/>
      <c r="RWQ263" s="13"/>
      <c r="RWR263" s="12"/>
      <c r="RWS263" s="12"/>
      <c r="RWT263" s="12"/>
      <c r="RWU263" s="14"/>
      <c r="RWV263" s="15"/>
      <c r="RWW263" s="15"/>
      <c r="RWX263" s="12"/>
      <c r="RWY263" s="13"/>
      <c r="RWZ263" s="12"/>
      <c r="RXA263" s="12"/>
      <c r="RXB263" s="12"/>
      <c r="RXC263" s="14"/>
      <c r="RXD263" s="15"/>
      <c r="RXE263" s="15"/>
      <c r="RXF263" s="12"/>
      <c r="RXG263" s="13"/>
      <c r="RXH263" s="12"/>
      <c r="RXI263" s="12"/>
      <c r="RXJ263" s="12"/>
      <c r="RXK263" s="14"/>
      <c r="RXL263" s="15"/>
      <c r="RXM263" s="15"/>
      <c r="RXN263" s="12"/>
      <c r="RXO263" s="13"/>
      <c r="RXP263" s="12"/>
      <c r="RXQ263" s="12"/>
      <c r="RXR263" s="12"/>
      <c r="RXS263" s="14"/>
      <c r="RXT263" s="15"/>
      <c r="RXU263" s="15"/>
      <c r="RXV263" s="12"/>
      <c r="RXW263" s="13"/>
      <c r="RXX263" s="12"/>
      <c r="RXY263" s="12"/>
      <c r="RXZ263" s="12"/>
      <c r="RYA263" s="14"/>
      <c r="RYB263" s="15"/>
      <c r="RYC263" s="15"/>
      <c r="RYD263" s="12"/>
      <c r="RYE263" s="13"/>
      <c r="RYF263" s="12"/>
      <c r="RYG263" s="12"/>
      <c r="RYH263" s="12"/>
      <c r="RYI263" s="14"/>
      <c r="RYJ263" s="15"/>
      <c r="RYK263" s="15"/>
      <c r="RYL263" s="12"/>
      <c r="RYM263" s="13"/>
      <c r="RYN263" s="12"/>
      <c r="RYO263" s="12"/>
      <c r="RYP263" s="12"/>
      <c r="RYQ263" s="14"/>
      <c r="RYR263" s="15"/>
      <c r="RYS263" s="15"/>
      <c r="RYT263" s="12"/>
      <c r="RYU263" s="13"/>
      <c r="RYV263" s="12"/>
      <c r="RYW263" s="12"/>
      <c r="RYX263" s="12"/>
      <c r="RYY263" s="14"/>
      <c r="RYZ263" s="15"/>
      <c r="RZA263" s="15"/>
      <c r="RZB263" s="12"/>
      <c r="RZC263" s="13"/>
      <c r="RZD263" s="12"/>
      <c r="RZE263" s="12"/>
      <c r="RZF263" s="12"/>
      <c r="RZG263" s="14"/>
      <c r="RZH263" s="15"/>
      <c r="RZI263" s="15"/>
      <c r="RZJ263" s="12"/>
      <c r="RZK263" s="13"/>
      <c r="RZL263" s="12"/>
      <c r="RZM263" s="12"/>
      <c r="RZN263" s="12"/>
      <c r="RZO263" s="14"/>
      <c r="RZP263" s="15"/>
      <c r="RZQ263" s="15"/>
      <c r="RZR263" s="12"/>
      <c r="RZS263" s="13"/>
      <c r="RZT263" s="12"/>
      <c r="RZU263" s="12"/>
      <c r="RZV263" s="12"/>
      <c r="RZW263" s="14"/>
      <c r="RZX263" s="15"/>
      <c r="RZY263" s="15"/>
      <c r="RZZ263" s="12"/>
      <c r="SAA263" s="13"/>
      <c r="SAB263" s="12"/>
      <c r="SAC263" s="12"/>
      <c r="SAD263" s="12"/>
      <c r="SAE263" s="14"/>
      <c r="SAF263" s="15"/>
      <c r="SAG263" s="15"/>
      <c r="SAH263" s="12"/>
      <c r="SAI263" s="13"/>
      <c r="SAJ263" s="12"/>
      <c r="SAK263" s="12"/>
      <c r="SAL263" s="12"/>
      <c r="SAM263" s="14"/>
      <c r="SAN263" s="15"/>
      <c r="SAO263" s="15"/>
      <c r="SAP263" s="12"/>
      <c r="SAQ263" s="13"/>
      <c r="SAR263" s="12"/>
      <c r="SAS263" s="12"/>
      <c r="SAT263" s="12"/>
      <c r="SAU263" s="14"/>
      <c r="SAV263" s="15"/>
      <c r="SAW263" s="15"/>
      <c r="SAX263" s="12"/>
      <c r="SAY263" s="13"/>
      <c r="SAZ263" s="12"/>
      <c r="SBA263" s="12"/>
      <c r="SBB263" s="12"/>
      <c r="SBC263" s="14"/>
      <c r="SBD263" s="15"/>
      <c r="SBE263" s="15"/>
      <c r="SBF263" s="12"/>
      <c r="SBG263" s="13"/>
      <c r="SBH263" s="12"/>
      <c r="SBI263" s="12"/>
      <c r="SBJ263" s="12"/>
      <c r="SBK263" s="14"/>
      <c r="SBL263" s="15"/>
      <c r="SBM263" s="15"/>
      <c r="SBN263" s="12"/>
      <c r="SBO263" s="13"/>
      <c r="SBP263" s="12"/>
      <c r="SBQ263" s="12"/>
      <c r="SBR263" s="12"/>
      <c r="SBS263" s="14"/>
      <c r="SBT263" s="15"/>
      <c r="SBU263" s="15"/>
      <c r="SBV263" s="12"/>
      <c r="SBW263" s="13"/>
      <c r="SBX263" s="12"/>
      <c r="SBY263" s="12"/>
      <c r="SBZ263" s="12"/>
      <c r="SCA263" s="14"/>
      <c r="SCB263" s="15"/>
      <c r="SCC263" s="15"/>
      <c r="SCD263" s="12"/>
      <c r="SCE263" s="13"/>
      <c r="SCF263" s="12"/>
      <c r="SCG263" s="12"/>
      <c r="SCH263" s="12"/>
      <c r="SCI263" s="14"/>
      <c r="SCJ263" s="15"/>
      <c r="SCK263" s="15"/>
      <c r="SCL263" s="12"/>
      <c r="SCM263" s="13"/>
      <c r="SCN263" s="12"/>
      <c r="SCO263" s="12"/>
      <c r="SCP263" s="12"/>
      <c r="SCQ263" s="14"/>
      <c r="SCR263" s="15"/>
      <c r="SCS263" s="15"/>
      <c r="SCT263" s="12"/>
      <c r="SCU263" s="13"/>
      <c r="SCV263" s="12"/>
      <c r="SCW263" s="12"/>
      <c r="SCX263" s="12"/>
      <c r="SCY263" s="14"/>
      <c r="SCZ263" s="15"/>
      <c r="SDA263" s="15"/>
      <c r="SDB263" s="12"/>
      <c r="SDC263" s="13"/>
      <c r="SDD263" s="12"/>
      <c r="SDE263" s="12"/>
      <c r="SDF263" s="12"/>
      <c r="SDG263" s="14"/>
      <c r="SDH263" s="15"/>
      <c r="SDI263" s="15"/>
      <c r="SDJ263" s="12"/>
      <c r="SDK263" s="13"/>
      <c r="SDL263" s="12"/>
      <c r="SDM263" s="12"/>
      <c r="SDN263" s="12"/>
      <c r="SDO263" s="14"/>
      <c r="SDP263" s="15"/>
      <c r="SDQ263" s="15"/>
      <c r="SDR263" s="12"/>
      <c r="SDS263" s="13"/>
      <c r="SDT263" s="12"/>
      <c r="SDU263" s="12"/>
      <c r="SDV263" s="12"/>
      <c r="SDW263" s="14"/>
      <c r="SDX263" s="15"/>
      <c r="SDY263" s="15"/>
      <c r="SDZ263" s="12"/>
      <c r="SEA263" s="13"/>
      <c r="SEB263" s="12"/>
      <c r="SEC263" s="12"/>
      <c r="SED263" s="12"/>
      <c r="SEE263" s="14"/>
      <c r="SEF263" s="15"/>
      <c r="SEG263" s="15"/>
      <c r="SEH263" s="12"/>
      <c r="SEI263" s="13"/>
      <c r="SEJ263" s="12"/>
      <c r="SEK263" s="12"/>
      <c r="SEL263" s="12"/>
      <c r="SEM263" s="14"/>
      <c r="SEN263" s="15"/>
      <c r="SEO263" s="15"/>
      <c r="SEP263" s="12"/>
      <c r="SEQ263" s="13"/>
      <c r="SER263" s="12"/>
      <c r="SES263" s="12"/>
      <c r="SET263" s="12"/>
      <c r="SEU263" s="14"/>
      <c r="SEV263" s="15"/>
      <c r="SEW263" s="15"/>
      <c r="SEX263" s="12"/>
      <c r="SEY263" s="13"/>
      <c r="SEZ263" s="12"/>
      <c r="SFA263" s="12"/>
      <c r="SFB263" s="12"/>
      <c r="SFC263" s="14"/>
      <c r="SFD263" s="15"/>
      <c r="SFE263" s="15"/>
      <c r="SFF263" s="12"/>
      <c r="SFG263" s="13"/>
      <c r="SFH263" s="12"/>
      <c r="SFI263" s="12"/>
      <c r="SFJ263" s="12"/>
      <c r="SFK263" s="14"/>
      <c r="SFL263" s="15"/>
      <c r="SFM263" s="15"/>
      <c r="SFN263" s="12"/>
      <c r="SFO263" s="13"/>
      <c r="SFP263" s="12"/>
      <c r="SFQ263" s="12"/>
      <c r="SFR263" s="12"/>
      <c r="SFS263" s="14"/>
      <c r="SFT263" s="15"/>
      <c r="SFU263" s="15"/>
      <c r="SFV263" s="12"/>
      <c r="SFW263" s="13"/>
      <c r="SFX263" s="12"/>
      <c r="SFY263" s="12"/>
      <c r="SFZ263" s="12"/>
      <c r="SGA263" s="14"/>
      <c r="SGB263" s="15"/>
      <c r="SGC263" s="15"/>
      <c r="SGD263" s="12"/>
      <c r="SGE263" s="13"/>
      <c r="SGF263" s="12"/>
      <c r="SGG263" s="12"/>
      <c r="SGH263" s="12"/>
      <c r="SGI263" s="14"/>
      <c r="SGJ263" s="15"/>
      <c r="SGK263" s="15"/>
      <c r="SGL263" s="12"/>
      <c r="SGM263" s="13"/>
      <c r="SGN263" s="12"/>
      <c r="SGO263" s="12"/>
      <c r="SGP263" s="12"/>
      <c r="SGQ263" s="14"/>
      <c r="SGR263" s="15"/>
      <c r="SGS263" s="15"/>
      <c r="SGT263" s="12"/>
      <c r="SGU263" s="13"/>
      <c r="SGV263" s="12"/>
      <c r="SGW263" s="12"/>
      <c r="SGX263" s="12"/>
      <c r="SGY263" s="14"/>
      <c r="SGZ263" s="15"/>
      <c r="SHA263" s="15"/>
      <c r="SHB263" s="12"/>
      <c r="SHC263" s="13"/>
      <c r="SHD263" s="12"/>
      <c r="SHE263" s="12"/>
      <c r="SHF263" s="12"/>
      <c r="SHG263" s="14"/>
      <c r="SHH263" s="15"/>
      <c r="SHI263" s="15"/>
      <c r="SHJ263" s="12"/>
      <c r="SHK263" s="13"/>
      <c r="SHL263" s="12"/>
      <c r="SHM263" s="12"/>
      <c r="SHN263" s="12"/>
      <c r="SHO263" s="14"/>
      <c r="SHP263" s="15"/>
      <c r="SHQ263" s="15"/>
      <c r="SHR263" s="12"/>
      <c r="SHS263" s="13"/>
      <c r="SHT263" s="12"/>
      <c r="SHU263" s="12"/>
      <c r="SHV263" s="12"/>
      <c r="SHW263" s="14"/>
      <c r="SHX263" s="15"/>
      <c r="SHY263" s="15"/>
      <c r="SHZ263" s="12"/>
      <c r="SIA263" s="13"/>
      <c r="SIB263" s="12"/>
      <c r="SIC263" s="12"/>
      <c r="SID263" s="12"/>
      <c r="SIE263" s="14"/>
      <c r="SIF263" s="15"/>
      <c r="SIG263" s="15"/>
      <c r="SIH263" s="12"/>
      <c r="SII263" s="13"/>
      <c r="SIJ263" s="12"/>
      <c r="SIK263" s="12"/>
      <c r="SIL263" s="12"/>
      <c r="SIM263" s="14"/>
      <c r="SIN263" s="15"/>
      <c r="SIO263" s="15"/>
      <c r="SIP263" s="12"/>
      <c r="SIQ263" s="13"/>
      <c r="SIR263" s="12"/>
      <c r="SIS263" s="12"/>
      <c r="SIT263" s="12"/>
      <c r="SIU263" s="14"/>
      <c r="SIV263" s="15"/>
      <c r="SIW263" s="15"/>
      <c r="SIX263" s="12"/>
      <c r="SIY263" s="13"/>
      <c r="SIZ263" s="12"/>
      <c r="SJA263" s="12"/>
      <c r="SJB263" s="12"/>
      <c r="SJC263" s="14"/>
      <c r="SJD263" s="15"/>
      <c r="SJE263" s="15"/>
      <c r="SJF263" s="12"/>
      <c r="SJG263" s="13"/>
      <c r="SJH263" s="12"/>
      <c r="SJI263" s="12"/>
      <c r="SJJ263" s="12"/>
      <c r="SJK263" s="14"/>
      <c r="SJL263" s="15"/>
      <c r="SJM263" s="15"/>
      <c r="SJN263" s="12"/>
      <c r="SJO263" s="13"/>
      <c r="SJP263" s="12"/>
      <c r="SJQ263" s="12"/>
      <c r="SJR263" s="12"/>
      <c r="SJS263" s="14"/>
      <c r="SJT263" s="15"/>
      <c r="SJU263" s="15"/>
      <c r="SJV263" s="12"/>
      <c r="SJW263" s="13"/>
      <c r="SJX263" s="12"/>
      <c r="SJY263" s="12"/>
      <c r="SJZ263" s="12"/>
      <c r="SKA263" s="14"/>
      <c r="SKB263" s="15"/>
      <c r="SKC263" s="15"/>
      <c r="SKD263" s="12"/>
      <c r="SKE263" s="13"/>
      <c r="SKF263" s="12"/>
      <c r="SKG263" s="12"/>
      <c r="SKH263" s="12"/>
      <c r="SKI263" s="14"/>
      <c r="SKJ263" s="15"/>
      <c r="SKK263" s="15"/>
      <c r="SKL263" s="12"/>
      <c r="SKM263" s="13"/>
      <c r="SKN263" s="12"/>
      <c r="SKO263" s="12"/>
      <c r="SKP263" s="12"/>
      <c r="SKQ263" s="14"/>
      <c r="SKR263" s="15"/>
      <c r="SKS263" s="15"/>
      <c r="SKT263" s="12"/>
      <c r="SKU263" s="13"/>
      <c r="SKV263" s="12"/>
      <c r="SKW263" s="12"/>
      <c r="SKX263" s="12"/>
      <c r="SKY263" s="14"/>
      <c r="SKZ263" s="15"/>
      <c r="SLA263" s="15"/>
      <c r="SLB263" s="12"/>
      <c r="SLC263" s="13"/>
      <c r="SLD263" s="12"/>
      <c r="SLE263" s="12"/>
      <c r="SLF263" s="12"/>
      <c r="SLG263" s="14"/>
      <c r="SLH263" s="15"/>
      <c r="SLI263" s="15"/>
      <c r="SLJ263" s="12"/>
      <c r="SLK263" s="13"/>
      <c r="SLL263" s="12"/>
      <c r="SLM263" s="12"/>
      <c r="SLN263" s="12"/>
      <c r="SLO263" s="14"/>
      <c r="SLP263" s="15"/>
      <c r="SLQ263" s="15"/>
      <c r="SLR263" s="12"/>
      <c r="SLS263" s="13"/>
      <c r="SLT263" s="12"/>
      <c r="SLU263" s="12"/>
      <c r="SLV263" s="12"/>
      <c r="SLW263" s="14"/>
      <c r="SLX263" s="15"/>
      <c r="SLY263" s="15"/>
      <c r="SLZ263" s="12"/>
      <c r="SMA263" s="13"/>
      <c r="SMB263" s="12"/>
      <c r="SMC263" s="12"/>
      <c r="SMD263" s="12"/>
      <c r="SME263" s="14"/>
      <c r="SMF263" s="15"/>
      <c r="SMG263" s="15"/>
      <c r="SMH263" s="12"/>
      <c r="SMI263" s="13"/>
      <c r="SMJ263" s="12"/>
      <c r="SMK263" s="12"/>
      <c r="SML263" s="12"/>
      <c r="SMM263" s="14"/>
      <c r="SMN263" s="15"/>
      <c r="SMO263" s="15"/>
      <c r="SMP263" s="12"/>
      <c r="SMQ263" s="13"/>
      <c r="SMR263" s="12"/>
      <c r="SMS263" s="12"/>
      <c r="SMT263" s="12"/>
      <c r="SMU263" s="14"/>
      <c r="SMV263" s="15"/>
      <c r="SMW263" s="15"/>
      <c r="SMX263" s="12"/>
      <c r="SMY263" s="13"/>
      <c r="SMZ263" s="12"/>
      <c r="SNA263" s="12"/>
      <c r="SNB263" s="12"/>
      <c r="SNC263" s="14"/>
      <c r="SND263" s="15"/>
      <c r="SNE263" s="15"/>
      <c r="SNF263" s="12"/>
      <c r="SNG263" s="13"/>
      <c r="SNH263" s="12"/>
      <c r="SNI263" s="12"/>
      <c r="SNJ263" s="12"/>
      <c r="SNK263" s="14"/>
      <c r="SNL263" s="15"/>
      <c r="SNM263" s="15"/>
      <c r="SNN263" s="12"/>
      <c r="SNO263" s="13"/>
      <c r="SNP263" s="12"/>
      <c r="SNQ263" s="12"/>
      <c r="SNR263" s="12"/>
      <c r="SNS263" s="14"/>
      <c r="SNT263" s="15"/>
      <c r="SNU263" s="15"/>
      <c r="SNV263" s="12"/>
      <c r="SNW263" s="13"/>
      <c r="SNX263" s="12"/>
      <c r="SNY263" s="12"/>
      <c r="SNZ263" s="12"/>
      <c r="SOA263" s="14"/>
      <c r="SOB263" s="15"/>
      <c r="SOC263" s="15"/>
      <c r="SOD263" s="12"/>
      <c r="SOE263" s="13"/>
      <c r="SOF263" s="12"/>
      <c r="SOG263" s="12"/>
      <c r="SOH263" s="12"/>
      <c r="SOI263" s="14"/>
      <c r="SOJ263" s="15"/>
      <c r="SOK263" s="15"/>
      <c r="SOL263" s="12"/>
      <c r="SOM263" s="13"/>
      <c r="SON263" s="12"/>
      <c r="SOO263" s="12"/>
      <c r="SOP263" s="12"/>
      <c r="SOQ263" s="14"/>
      <c r="SOR263" s="15"/>
      <c r="SOS263" s="15"/>
      <c r="SOT263" s="12"/>
      <c r="SOU263" s="13"/>
      <c r="SOV263" s="12"/>
      <c r="SOW263" s="12"/>
      <c r="SOX263" s="12"/>
      <c r="SOY263" s="14"/>
      <c r="SOZ263" s="15"/>
      <c r="SPA263" s="15"/>
      <c r="SPB263" s="12"/>
      <c r="SPC263" s="13"/>
      <c r="SPD263" s="12"/>
      <c r="SPE263" s="12"/>
      <c r="SPF263" s="12"/>
      <c r="SPG263" s="14"/>
      <c r="SPH263" s="15"/>
      <c r="SPI263" s="15"/>
      <c r="SPJ263" s="12"/>
      <c r="SPK263" s="13"/>
      <c r="SPL263" s="12"/>
      <c r="SPM263" s="12"/>
      <c r="SPN263" s="12"/>
      <c r="SPO263" s="14"/>
      <c r="SPP263" s="15"/>
      <c r="SPQ263" s="15"/>
      <c r="SPR263" s="12"/>
      <c r="SPS263" s="13"/>
      <c r="SPT263" s="12"/>
      <c r="SPU263" s="12"/>
      <c r="SPV263" s="12"/>
      <c r="SPW263" s="14"/>
      <c r="SPX263" s="15"/>
      <c r="SPY263" s="15"/>
      <c r="SPZ263" s="12"/>
      <c r="SQA263" s="13"/>
      <c r="SQB263" s="12"/>
      <c r="SQC263" s="12"/>
      <c r="SQD263" s="12"/>
      <c r="SQE263" s="14"/>
      <c r="SQF263" s="15"/>
      <c r="SQG263" s="15"/>
      <c r="SQH263" s="12"/>
      <c r="SQI263" s="13"/>
      <c r="SQJ263" s="12"/>
      <c r="SQK263" s="12"/>
      <c r="SQL263" s="12"/>
      <c r="SQM263" s="14"/>
      <c r="SQN263" s="15"/>
      <c r="SQO263" s="15"/>
      <c r="SQP263" s="12"/>
      <c r="SQQ263" s="13"/>
      <c r="SQR263" s="12"/>
      <c r="SQS263" s="12"/>
      <c r="SQT263" s="12"/>
      <c r="SQU263" s="14"/>
      <c r="SQV263" s="15"/>
      <c r="SQW263" s="15"/>
      <c r="SQX263" s="12"/>
      <c r="SQY263" s="13"/>
      <c r="SQZ263" s="12"/>
      <c r="SRA263" s="12"/>
      <c r="SRB263" s="12"/>
      <c r="SRC263" s="14"/>
      <c r="SRD263" s="15"/>
      <c r="SRE263" s="15"/>
      <c r="SRF263" s="12"/>
      <c r="SRG263" s="13"/>
      <c r="SRH263" s="12"/>
      <c r="SRI263" s="12"/>
      <c r="SRJ263" s="12"/>
      <c r="SRK263" s="14"/>
      <c r="SRL263" s="15"/>
      <c r="SRM263" s="15"/>
      <c r="SRN263" s="12"/>
      <c r="SRO263" s="13"/>
      <c r="SRP263" s="12"/>
      <c r="SRQ263" s="12"/>
      <c r="SRR263" s="12"/>
      <c r="SRS263" s="14"/>
      <c r="SRT263" s="15"/>
      <c r="SRU263" s="15"/>
      <c r="SRV263" s="12"/>
      <c r="SRW263" s="13"/>
      <c r="SRX263" s="12"/>
      <c r="SRY263" s="12"/>
      <c r="SRZ263" s="12"/>
      <c r="SSA263" s="14"/>
      <c r="SSB263" s="15"/>
      <c r="SSC263" s="15"/>
      <c r="SSD263" s="12"/>
      <c r="SSE263" s="13"/>
      <c r="SSF263" s="12"/>
      <c r="SSG263" s="12"/>
      <c r="SSH263" s="12"/>
      <c r="SSI263" s="14"/>
      <c r="SSJ263" s="15"/>
      <c r="SSK263" s="15"/>
      <c r="SSL263" s="12"/>
      <c r="SSM263" s="13"/>
      <c r="SSN263" s="12"/>
      <c r="SSO263" s="12"/>
      <c r="SSP263" s="12"/>
      <c r="SSQ263" s="14"/>
      <c r="SSR263" s="15"/>
      <c r="SSS263" s="15"/>
      <c r="SST263" s="12"/>
      <c r="SSU263" s="13"/>
      <c r="SSV263" s="12"/>
      <c r="SSW263" s="12"/>
      <c r="SSX263" s="12"/>
      <c r="SSY263" s="14"/>
      <c r="SSZ263" s="15"/>
      <c r="STA263" s="15"/>
      <c r="STB263" s="12"/>
      <c r="STC263" s="13"/>
      <c r="STD263" s="12"/>
      <c r="STE263" s="12"/>
      <c r="STF263" s="12"/>
      <c r="STG263" s="14"/>
      <c r="STH263" s="15"/>
      <c r="STI263" s="15"/>
      <c r="STJ263" s="12"/>
      <c r="STK263" s="13"/>
      <c r="STL263" s="12"/>
      <c r="STM263" s="12"/>
      <c r="STN263" s="12"/>
      <c r="STO263" s="14"/>
      <c r="STP263" s="15"/>
      <c r="STQ263" s="15"/>
      <c r="STR263" s="12"/>
      <c r="STS263" s="13"/>
      <c r="STT263" s="12"/>
      <c r="STU263" s="12"/>
      <c r="STV263" s="12"/>
      <c r="STW263" s="14"/>
      <c r="STX263" s="15"/>
      <c r="STY263" s="15"/>
      <c r="STZ263" s="12"/>
      <c r="SUA263" s="13"/>
      <c r="SUB263" s="12"/>
      <c r="SUC263" s="12"/>
      <c r="SUD263" s="12"/>
      <c r="SUE263" s="14"/>
      <c r="SUF263" s="15"/>
      <c r="SUG263" s="15"/>
      <c r="SUH263" s="12"/>
      <c r="SUI263" s="13"/>
      <c r="SUJ263" s="12"/>
      <c r="SUK263" s="12"/>
      <c r="SUL263" s="12"/>
      <c r="SUM263" s="14"/>
      <c r="SUN263" s="15"/>
      <c r="SUO263" s="15"/>
      <c r="SUP263" s="12"/>
      <c r="SUQ263" s="13"/>
      <c r="SUR263" s="12"/>
      <c r="SUS263" s="12"/>
      <c r="SUT263" s="12"/>
      <c r="SUU263" s="14"/>
      <c r="SUV263" s="15"/>
      <c r="SUW263" s="15"/>
      <c r="SUX263" s="12"/>
      <c r="SUY263" s="13"/>
      <c r="SUZ263" s="12"/>
      <c r="SVA263" s="12"/>
      <c r="SVB263" s="12"/>
      <c r="SVC263" s="14"/>
      <c r="SVD263" s="15"/>
      <c r="SVE263" s="15"/>
      <c r="SVF263" s="12"/>
      <c r="SVG263" s="13"/>
      <c r="SVH263" s="12"/>
      <c r="SVI263" s="12"/>
      <c r="SVJ263" s="12"/>
      <c r="SVK263" s="14"/>
      <c r="SVL263" s="15"/>
      <c r="SVM263" s="15"/>
      <c r="SVN263" s="12"/>
      <c r="SVO263" s="13"/>
      <c r="SVP263" s="12"/>
      <c r="SVQ263" s="12"/>
      <c r="SVR263" s="12"/>
      <c r="SVS263" s="14"/>
      <c r="SVT263" s="15"/>
      <c r="SVU263" s="15"/>
      <c r="SVV263" s="12"/>
      <c r="SVW263" s="13"/>
      <c r="SVX263" s="12"/>
      <c r="SVY263" s="12"/>
      <c r="SVZ263" s="12"/>
      <c r="SWA263" s="14"/>
      <c r="SWB263" s="15"/>
      <c r="SWC263" s="15"/>
      <c r="SWD263" s="12"/>
      <c r="SWE263" s="13"/>
      <c r="SWF263" s="12"/>
      <c r="SWG263" s="12"/>
      <c r="SWH263" s="12"/>
      <c r="SWI263" s="14"/>
      <c r="SWJ263" s="15"/>
      <c r="SWK263" s="15"/>
      <c r="SWL263" s="12"/>
      <c r="SWM263" s="13"/>
      <c r="SWN263" s="12"/>
      <c r="SWO263" s="12"/>
      <c r="SWP263" s="12"/>
      <c r="SWQ263" s="14"/>
      <c r="SWR263" s="15"/>
      <c r="SWS263" s="15"/>
      <c r="SWT263" s="12"/>
      <c r="SWU263" s="13"/>
      <c r="SWV263" s="12"/>
      <c r="SWW263" s="12"/>
      <c r="SWX263" s="12"/>
      <c r="SWY263" s="14"/>
      <c r="SWZ263" s="15"/>
      <c r="SXA263" s="15"/>
      <c r="SXB263" s="12"/>
      <c r="SXC263" s="13"/>
      <c r="SXD263" s="12"/>
      <c r="SXE263" s="12"/>
      <c r="SXF263" s="12"/>
      <c r="SXG263" s="14"/>
      <c r="SXH263" s="15"/>
      <c r="SXI263" s="15"/>
      <c r="SXJ263" s="12"/>
      <c r="SXK263" s="13"/>
      <c r="SXL263" s="12"/>
      <c r="SXM263" s="12"/>
      <c r="SXN263" s="12"/>
      <c r="SXO263" s="14"/>
      <c r="SXP263" s="15"/>
      <c r="SXQ263" s="15"/>
      <c r="SXR263" s="12"/>
      <c r="SXS263" s="13"/>
      <c r="SXT263" s="12"/>
      <c r="SXU263" s="12"/>
      <c r="SXV263" s="12"/>
      <c r="SXW263" s="14"/>
      <c r="SXX263" s="15"/>
      <c r="SXY263" s="15"/>
      <c r="SXZ263" s="12"/>
      <c r="SYA263" s="13"/>
      <c r="SYB263" s="12"/>
      <c r="SYC263" s="12"/>
      <c r="SYD263" s="12"/>
      <c r="SYE263" s="14"/>
      <c r="SYF263" s="15"/>
      <c r="SYG263" s="15"/>
      <c r="SYH263" s="12"/>
      <c r="SYI263" s="13"/>
      <c r="SYJ263" s="12"/>
      <c r="SYK263" s="12"/>
      <c r="SYL263" s="12"/>
      <c r="SYM263" s="14"/>
      <c r="SYN263" s="15"/>
      <c r="SYO263" s="15"/>
      <c r="SYP263" s="12"/>
      <c r="SYQ263" s="13"/>
      <c r="SYR263" s="12"/>
      <c r="SYS263" s="12"/>
      <c r="SYT263" s="12"/>
      <c r="SYU263" s="14"/>
      <c r="SYV263" s="15"/>
      <c r="SYW263" s="15"/>
      <c r="SYX263" s="12"/>
      <c r="SYY263" s="13"/>
      <c r="SYZ263" s="12"/>
      <c r="SZA263" s="12"/>
      <c r="SZB263" s="12"/>
      <c r="SZC263" s="14"/>
      <c r="SZD263" s="15"/>
      <c r="SZE263" s="15"/>
      <c r="SZF263" s="12"/>
      <c r="SZG263" s="13"/>
      <c r="SZH263" s="12"/>
      <c r="SZI263" s="12"/>
      <c r="SZJ263" s="12"/>
      <c r="SZK263" s="14"/>
      <c r="SZL263" s="15"/>
      <c r="SZM263" s="15"/>
      <c r="SZN263" s="12"/>
      <c r="SZO263" s="13"/>
      <c r="SZP263" s="12"/>
      <c r="SZQ263" s="12"/>
      <c r="SZR263" s="12"/>
      <c r="SZS263" s="14"/>
      <c r="SZT263" s="15"/>
      <c r="SZU263" s="15"/>
      <c r="SZV263" s="12"/>
      <c r="SZW263" s="13"/>
      <c r="SZX263" s="12"/>
      <c r="SZY263" s="12"/>
      <c r="SZZ263" s="12"/>
      <c r="TAA263" s="14"/>
      <c r="TAB263" s="15"/>
      <c r="TAC263" s="15"/>
      <c r="TAD263" s="12"/>
      <c r="TAE263" s="13"/>
      <c r="TAF263" s="12"/>
      <c r="TAG263" s="12"/>
      <c r="TAH263" s="12"/>
      <c r="TAI263" s="14"/>
      <c r="TAJ263" s="15"/>
      <c r="TAK263" s="15"/>
      <c r="TAL263" s="12"/>
      <c r="TAM263" s="13"/>
      <c r="TAN263" s="12"/>
      <c r="TAO263" s="12"/>
      <c r="TAP263" s="12"/>
      <c r="TAQ263" s="14"/>
      <c r="TAR263" s="15"/>
      <c r="TAS263" s="15"/>
      <c r="TAT263" s="12"/>
      <c r="TAU263" s="13"/>
      <c r="TAV263" s="12"/>
      <c r="TAW263" s="12"/>
      <c r="TAX263" s="12"/>
      <c r="TAY263" s="14"/>
      <c r="TAZ263" s="15"/>
      <c r="TBA263" s="15"/>
      <c r="TBB263" s="12"/>
      <c r="TBC263" s="13"/>
      <c r="TBD263" s="12"/>
      <c r="TBE263" s="12"/>
      <c r="TBF263" s="12"/>
      <c r="TBG263" s="14"/>
      <c r="TBH263" s="15"/>
      <c r="TBI263" s="15"/>
      <c r="TBJ263" s="12"/>
      <c r="TBK263" s="13"/>
      <c r="TBL263" s="12"/>
      <c r="TBM263" s="12"/>
      <c r="TBN263" s="12"/>
      <c r="TBO263" s="14"/>
      <c r="TBP263" s="15"/>
      <c r="TBQ263" s="15"/>
      <c r="TBR263" s="12"/>
      <c r="TBS263" s="13"/>
      <c r="TBT263" s="12"/>
      <c r="TBU263" s="12"/>
      <c r="TBV263" s="12"/>
      <c r="TBW263" s="14"/>
      <c r="TBX263" s="15"/>
      <c r="TBY263" s="15"/>
      <c r="TBZ263" s="12"/>
      <c r="TCA263" s="13"/>
      <c r="TCB263" s="12"/>
      <c r="TCC263" s="12"/>
      <c r="TCD263" s="12"/>
      <c r="TCE263" s="14"/>
      <c r="TCF263" s="15"/>
      <c r="TCG263" s="15"/>
      <c r="TCH263" s="12"/>
      <c r="TCI263" s="13"/>
      <c r="TCJ263" s="12"/>
      <c r="TCK263" s="12"/>
      <c r="TCL263" s="12"/>
      <c r="TCM263" s="14"/>
      <c r="TCN263" s="15"/>
      <c r="TCO263" s="15"/>
      <c r="TCP263" s="12"/>
      <c r="TCQ263" s="13"/>
      <c r="TCR263" s="12"/>
      <c r="TCS263" s="12"/>
      <c r="TCT263" s="12"/>
      <c r="TCU263" s="14"/>
      <c r="TCV263" s="15"/>
      <c r="TCW263" s="15"/>
      <c r="TCX263" s="12"/>
      <c r="TCY263" s="13"/>
      <c r="TCZ263" s="12"/>
      <c r="TDA263" s="12"/>
      <c r="TDB263" s="12"/>
      <c r="TDC263" s="14"/>
      <c r="TDD263" s="15"/>
      <c r="TDE263" s="15"/>
      <c r="TDF263" s="12"/>
      <c r="TDG263" s="13"/>
      <c r="TDH263" s="12"/>
      <c r="TDI263" s="12"/>
      <c r="TDJ263" s="12"/>
      <c r="TDK263" s="14"/>
      <c r="TDL263" s="15"/>
      <c r="TDM263" s="15"/>
      <c r="TDN263" s="12"/>
      <c r="TDO263" s="13"/>
      <c r="TDP263" s="12"/>
      <c r="TDQ263" s="12"/>
      <c r="TDR263" s="12"/>
      <c r="TDS263" s="14"/>
      <c r="TDT263" s="15"/>
      <c r="TDU263" s="15"/>
      <c r="TDV263" s="12"/>
      <c r="TDW263" s="13"/>
      <c r="TDX263" s="12"/>
      <c r="TDY263" s="12"/>
      <c r="TDZ263" s="12"/>
      <c r="TEA263" s="14"/>
      <c r="TEB263" s="15"/>
      <c r="TEC263" s="15"/>
      <c r="TED263" s="12"/>
      <c r="TEE263" s="13"/>
      <c r="TEF263" s="12"/>
      <c r="TEG263" s="12"/>
      <c r="TEH263" s="12"/>
      <c r="TEI263" s="14"/>
      <c r="TEJ263" s="15"/>
      <c r="TEK263" s="15"/>
      <c r="TEL263" s="12"/>
      <c r="TEM263" s="13"/>
      <c r="TEN263" s="12"/>
      <c r="TEO263" s="12"/>
      <c r="TEP263" s="12"/>
      <c r="TEQ263" s="14"/>
      <c r="TER263" s="15"/>
      <c r="TES263" s="15"/>
      <c r="TET263" s="12"/>
      <c r="TEU263" s="13"/>
      <c r="TEV263" s="12"/>
      <c r="TEW263" s="12"/>
      <c r="TEX263" s="12"/>
      <c r="TEY263" s="14"/>
      <c r="TEZ263" s="15"/>
      <c r="TFA263" s="15"/>
      <c r="TFB263" s="12"/>
      <c r="TFC263" s="13"/>
      <c r="TFD263" s="12"/>
      <c r="TFE263" s="12"/>
      <c r="TFF263" s="12"/>
      <c r="TFG263" s="14"/>
      <c r="TFH263" s="15"/>
      <c r="TFI263" s="15"/>
      <c r="TFJ263" s="12"/>
      <c r="TFK263" s="13"/>
      <c r="TFL263" s="12"/>
      <c r="TFM263" s="12"/>
      <c r="TFN263" s="12"/>
      <c r="TFO263" s="14"/>
      <c r="TFP263" s="15"/>
      <c r="TFQ263" s="15"/>
      <c r="TFR263" s="12"/>
      <c r="TFS263" s="13"/>
      <c r="TFT263" s="12"/>
      <c r="TFU263" s="12"/>
      <c r="TFV263" s="12"/>
      <c r="TFW263" s="14"/>
      <c r="TFX263" s="15"/>
      <c r="TFY263" s="15"/>
      <c r="TFZ263" s="12"/>
      <c r="TGA263" s="13"/>
      <c r="TGB263" s="12"/>
      <c r="TGC263" s="12"/>
      <c r="TGD263" s="12"/>
      <c r="TGE263" s="14"/>
      <c r="TGF263" s="15"/>
      <c r="TGG263" s="15"/>
      <c r="TGH263" s="12"/>
      <c r="TGI263" s="13"/>
      <c r="TGJ263" s="12"/>
      <c r="TGK263" s="12"/>
      <c r="TGL263" s="12"/>
      <c r="TGM263" s="14"/>
      <c r="TGN263" s="15"/>
      <c r="TGO263" s="15"/>
      <c r="TGP263" s="12"/>
      <c r="TGQ263" s="13"/>
      <c r="TGR263" s="12"/>
      <c r="TGS263" s="12"/>
      <c r="TGT263" s="12"/>
      <c r="TGU263" s="14"/>
      <c r="TGV263" s="15"/>
      <c r="TGW263" s="15"/>
      <c r="TGX263" s="12"/>
      <c r="TGY263" s="13"/>
      <c r="TGZ263" s="12"/>
      <c r="THA263" s="12"/>
      <c r="THB263" s="12"/>
      <c r="THC263" s="14"/>
      <c r="THD263" s="15"/>
      <c r="THE263" s="15"/>
      <c r="THF263" s="12"/>
      <c r="THG263" s="13"/>
      <c r="THH263" s="12"/>
      <c r="THI263" s="12"/>
      <c r="THJ263" s="12"/>
      <c r="THK263" s="14"/>
      <c r="THL263" s="15"/>
      <c r="THM263" s="15"/>
      <c r="THN263" s="12"/>
      <c r="THO263" s="13"/>
      <c r="THP263" s="12"/>
      <c r="THQ263" s="12"/>
      <c r="THR263" s="12"/>
      <c r="THS263" s="14"/>
      <c r="THT263" s="15"/>
      <c r="THU263" s="15"/>
      <c r="THV263" s="12"/>
      <c r="THW263" s="13"/>
      <c r="THX263" s="12"/>
      <c r="THY263" s="12"/>
      <c r="THZ263" s="12"/>
      <c r="TIA263" s="14"/>
      <c r="TIB263" s="15"/>
      <c r="TIC263" s="15"/>
      <c r="TID263" s="12"/>
      <c r="TIE263" s="13"/>
      <c r="TIF263" s="12"/>
      <c r="TIG263" s="12"/>
      <c r="TIH263" s="12"/>
      <c r="TII263" s="14"/>
      <c r="TIJ263" s="15"/>
      <c r="TIK263" s="15"/>
      <c r="TIL263" s="12"/>
      <c r="TIM263" s="13"/>
      <c r="TIN263" s="12"/>
      <c r="TIO263" s="12"/>
      <c r="TIP263" s="12"/>
      <c r="TIQ263" s="14"/>
      <c r="TIR263" s="15"/>
      <c r="TIS263" s="15"/>
      <c r="TIT263" s="12"/>
      <c r="TIU263" s="13"/>
      <c r="TIV263" s="12"/>
      <c r="TIW263" s="12"/>
      <c r="TIX263" s="12"/>
      <c r="TIY263" s="14"/>
      <c r="TIZ263" s="15"/>
      <c r="TJA263" s="15"/>
      <c r="TJB263" s="12"/>
      <c r="TJC263" s="13"/>
      <c r="TJD263" s="12"/>
      <c r="TJE263" s="12"/>
      <c r="TJF263" s="12"/>
      <c r="TJG263" s="14"/>
      <c r="TJH263" s="15"/>
      <c r="TJI263" s="15"/>
      <c r="TJJ263" s="12"/>
      <c r="TJK263" s="13"/>
      <c r="TJL263" s="12"/>
      <c r="TJM263" s="12"/>
      <c r="TJN263" s="12"/>
      <c r="TJO263" s="14"/>
      <c r="TJP263" s="15"/>
      <c r="TJQ263" s="15"/>
      <c r="TJR263" s="12"/>
      <c r="TJS263" s="13"/>
      <c r="TJT263" s="12"/>
      <c r="TJU263" s="12"/>
      <c r="TJV263" s="12"/>
      <c r="TJW263" s="14"/>
      <c r="TJX263" s="15"/>
      <c r="TJY263" s="15"/>
      <c r="TJZ263" s="12"/>
      <c r="TKA263" s="13"/>
      <c r="TKB263" s="12"/>
      <c r="TKC263" s="12"/>
      <c r="TKD263" s="12"/>
      <c r="TKE263" s="14"/>
      <c r="TKF263" s="15"/>
      <c r="TKG263" s="15"/>
      <c r="TKH263" s="12"/>
      <c r="TKI263" s="13"/>
      <c r="TKJ263" s="12"/>
      <c r="TKK263" s="12"/>
      <c r="TKL263" s="12"/>
      <c r="TKM263" s="14"/>
      <c r="TKN263" s="15"/>
      <c r="TKO263" s="15"/>
      <c r="TKP263" s="12"/>
      <c r="TKQ263" s="13"/>
      <c r="TKR263" s="12"/>
      <c r="TKS263" s="12"/>
      <c r="TKT263" s="12"/>
      <c r="TKU263" s="14"/>
      <c r="TKV263" s="15"/>
      <c r="TKW263" s="15"/>
      <c r="TKX263" s="12"/>
      <c r="TKY263" s="13"/>
      <c r="TKZ263" s="12"/>
      <c r="TLA263" s="12"/>
      <c r="TLB263" s="12"/>
      <c r="TLC263" s="14"/>
      <c r="TLD263" s="15"/>
      <c r="TLE263" s="15"/>
      <c r="TLF263" s="12"/>
      <c r="TLG263" s="13"/>
      <c r="TLH263" s="12"/>
      <c r="TLI263" s="12"/>
      <c r="TLJ263" s="12"/>
      <c r="TLK263" s="14"/>
      <c r="TLL263" s="15"/>
      <c r="TLM263" s="15"/>
      <c r="TLN263" s="12"/>
      <c r="TLO263" s="13"/>
      <c r="TLP263" s="12"/>
      <c r="TLQ263" s="12"/>
      <c r="TLR263" s="12"/>
      <c r="TLS263" s="14"/>
      <c r="TLT263" s="15"/>
      <c r="TLU263" s="15"/>
      <c r="TLV263" s="12"/>
      <c r="TLW263" s="13"/>
      <c r="TLX263" s="12"/>
      <c r="TLY263" s="12"/>
      <c r="TLZ263" s="12"/>
      <c r="TMA263" s="14"/>
      <c r="TMB263" s="15"/>
      <c r="TMC263" s="15"/>
      <c r="TMD263" s="12"/>
      <c r="TME263" s="13"/>
      <c r="TMF263" s="12"/>
      <c r="TMG263" s="12"/>
      <c r="TMH263" s="12"/>
      <c r="TMI263" s="14"/>
      <c r="TMJ263" s="15"/>
      <c r="TMK263" s="15"/>
      <c r="TML263" s="12"/>
      <c r="TMM263" s="13"/>
      <c r="TMN263" s="12"/>
      <c r="TMO263" s="12"/>
      <c r="TMP263" s="12"/>
      <c r="TMQ263" s="14"/>
      <c r="TMR263" s="15"/>
      <c r="TMS263" s="15"/>
      <c r="TMT263" s="12"/>
      <c r="TMU263" s="13"/>
      <c r="TMV263" s="12"/>
      <c r="TMW263" s="12"/>
      <c r="TMX263" s="12"/>
      <c r="TMY263" s="14"/>
      <c r="TMZ263" s="15"/>
      <c r="TNA263" s="15"/>
      <c r="TNB263" s="12"/>
      <c r="TNC263" s="13"/>
      <c r="TND263" s="12"/>
      <c r="TNE263" s="12"/>
      <c r="TNF263" s="12"/>
      <c r="TNG263" s="14"/>
      <c r="TNH263" s="15"/>
      <c r="TNI263" s="15"/>
      <c r="TNJ263" s="12"/>
      <c r="TNK263" s="13"/>
      <c r="TNL263" s="12"/>
      <c r="TNM263" s="12"/>
      <c r="TNN263" s="12"/>
      <c r="TNO263" s="14"/>
      <c r="TNP263" s="15"/>
      <c r="TNQ263" s="15"/>
      <c r="TNR263" s="12"/>
      <c r="TNS263" s="13"/>
      <c r="TNT263" s="12"/>
      <c r="TNU263" s="12"/>
      <c r="TNV263" s="12"/>
      <c r="TNW263" s="14"/>
      <c r="TNX263" s="15"/>
      <c r="TNY263" s="15"/>
      <c r="TNZ263" s="12"/>
      <c r="TOA263" s="13"/>
      <c r="TOB263" s="12"/>
      <c r="TOC263" s="12"/>
      <c r="TOD263" s="12"/>
      <c r="TOE263" s="14"/>
      <c r="TOF263" s="15"/>
      <c r="TOG263" s="15"/>
      <c r="TOH263" s="12"/>
      <c r="TOI263" s="13"/>
      <c r="TOJ263" s="12"/>
      <c r="TOK263" s="12"/>
      <c r="TOL263" s="12"/>
      <c r="TOM263" s="14"/>
      <c r="TON263" s="15"/>
      <c r="TOO263" s="15"/>
      <c r="TOP263" s="12"/>
      <c r="TOQ263" s="13"/>
      <c r="TOR263" s="12"/>
      <c r="TOS263" s="12"/>
      <c r="TOT263" s="12"/>
      <c r="TOU263" s="14"/>
      <c r="TOV263" s="15"/>
      <c r="TOW263" s="15"/>
      <c r="TOX263" s="12"/>
      <c r="TOY263" s="13"/>
      <c r="TOZ263" s="12"/>
      <c r="TPA263" s="12"/>
      <c r="TPB263" s="12"/>
      <c r="TPC263" s="14"/>
      <c r="TPD263" s="15"/>
      <c r="TPE263" s="15"/>
      <c r="TPF263" s="12"/>
      <c r="TPG263" s="13"/>
      <c r="TPH263" s="12"/>
      <c r="TPI263" s="12"/>
      <c r="TPJ263" s="12"/>
      <c r="TPK263" s="14"/>
      <c r="TPL263" s="15"/>
      <c r="TPM263" s="15"/>
      <c r="TPN263" s="12"/>
      <c r="TPO263" s="13"/>
      <c r="TPP263" s="12"/>
      <c r="TPQ263" s="12"/>
      <c r="TPR263" s="12"/>
      <c r="TPS263" s="14"/>
      <c r="TPT263" s="15"/>
      <c r="TPU263" s="15"/>
      <c r="TPV263" s="12"/>
      <c r="TPW263" s="13"/>
      <c r="TPX263" s="12"/>
      <c r="TPY263" s="12"/>
      <c r="TPZ263" s="12"/>
      <c r="TQA263" s="14"/>
      <c r="TQB263" s="15"/>
      <c r="TQC263" s="15"/>
      <c r="TQD263" s="12"/>
      <c r="TQE263" s="13"/>
      <c r="TQF263" s="12"/>
      <c r="TQG263" s="12"/>
      <c r="TQH263" s="12"/>
      <c r="TQI263" s="14"/>
      <c r="TQJ263" s="15"/>
      <c r="TQK263" s="15"/>
      <c r="TQL263" s="12"/>
      <c r="TQM263" s="13"/>
      <c r="TQN263" s="12"/>
      <c r="TQO263" s="12"/>
      <c r="TQP263" s="12"/>
      <c r="TQQ263" s="14"/>
      <c r="TQR263" s="15"/>
      <c r="TQS263" s="15"/>
      <c r="TQT263" s="12"/>
      <c r="TQU263" s="13"/>
      <c r="TQV263" s="12"/>
      <c r="TQW263" s="12"/>
      <c r="TQX263" s="12"/>
      <c r="TQY263" s="14"/>
      <c r="TQZ263" s="15"/>
      <c r="TRA263" s="15"/>
      <c r="TRB263" s="12"/>
      <c r="TRC263" s="13"/>
      <c r="TRD263" s="12"/>
      <c r="TRE263" s="12"/>
      <c r="TRF263" s="12"/>
      <c r="TRG263" s="14"/>
      <c r="TRH263" s="15"/>
      <c r="TRI263" s="15"/>
      <c r="TRJ263" s="12"/>
      <c r="TRK263" s="13"/>
      <c r="TRL263" s="12"/>
      <c r="TRM263" s="12"/>
      <c r="TRN263" s="12"/>
      <c r="TRO263" s="14"/>
      <c r="TRP263" s="15"/>
      <c r="TRQ263" s="15"/>
      <c r="TRR263" s="12"/>
      <c r="TRS263" s="13"/>
      <c r="TRT263" s="12"/>
      <c r="TRU263" s="12"/>
      <c r="TRV263" s="12"/>
      <c r="TRW263" s="14"/>
      <c r="TRX263" s="15"/>
      <c r="TRY263" s="15"/>
      <c r="TRZ263" s="12"/>
      <c r="TSA263" s="13"/>
      <c r="TSB263" s="12"/>
      <c r="TSC263" s="12"/>
      <c r="TSD263" s="12"/>
      <c r="TSE263" s="14"/>
      <c r="TSF263" s="15"/>
      <c r="TSG263" s="15"/>
      <c r="TSH263" s="12"/>
      <c r="TSI263" s="13"/>
      <c r="TSJ263" s="12"/>
      <c r="TSK263" s="12"/>
      <c r="TSL263" s="12"/>
      <c r="TSM263" s="14"/>
      <c r="TSN263" s="15"/>
      <c r="TSO263" s="15"/>
      <c r="TSP263" s="12"/>
      <c r="TSQ263" s="13"/>
      <c r="TSR263" s="12"/>
      <c r="TSS263" s="12"/>
      <c r="TST263" s="12"/>
      <c r="TSU263" s="14"/>
      <c r="TSV263" s="15"/>
      <c r="TSW263" s="15"/>
      <c r="TSX263" s="12"/>
      <c r="TSY263" s="13"/>
      <c r="TSZ263" s="12"/>
      <c r="TTA263" s="12"/>
      <c r="TTB263" s="12"/>
      <c r="TTC263" s="14"/>
      <c r="TTD263" s="15"/>
      <c r="TTE263" s="15"/>
      <c r="TTF263" s="12"/>
      <c r="TTG263" s="13"/>
      <c r="TTH263" s="12"/>
      <c r="TTI263" s="12"/>
      <c r="TTJ263" s="12"/>
      <c r="TTK263" s="14"/>
      <c r="TTL263" s="15"/>
      <c r="TTM263" s="15"/>
      <c r="TTN263" s="12"/>
      <c r="TTO263" s="13"/>
      <c r="TTP263" s="12"/>
      <c r="TTQ263" s="12"/>
      <c r="TTR263" s="12"/>
      <c r="TTS263" s="14"/>
      <c r="TTT263" s="15"/>
      <c r="TTU263" s="15"/>
      <c r="TTV263" s="12"/>
      <c r="TTW263" s="13"/>
      <c r="TTX263" s="12"/>
      <c r="TTY263" s="12"/>
      <c r="TTZ263" s="12"/>
      <c r="TUA263" s="14"/>
      <c r="TUB263" s="15"/>
      <c r="TUC263" s="15"/>
      <c r="TUD263" s="12"/>
      <c r="TUE263" s="13"/>
      <c r="TUF263" s="12"/>
      <c r="TUG263" s="12"/>
      <c r="TUH263" s="12"/>
      <c r="TUI263" s="14"/>
      <c r="TUJ263" s="15"/>
      <c r="TUK263" s="15"/>
      <c r="TUL263" s="12"/>
      <c r="TUM263" s="13"/>
      <c r="TUN263" s="12"/>
      <c r="TUO263" s="12"/>
      <c r="TUP263" s="12"/>
      <c r="TUQ263" s="14"/>
      <c r="TUR263" s="15"/>
      <c r="TUS263" s="15"/>
      <c r="TUT263" s="12"/>
      <c r="TUU263" s="13"/>
      <c r="TUV263" s="12"/>
      <c r="TUW263" s="12"/>
      <c r="TUX263" s="12"/>
      <c r="TUY263" s="14"/>
      <c r="TUZ263" s="15"/>
      <c r="TVA263" s="15"/>
      <c r="TVB263" s="12"/>
      <c r="TVC263" s="13"/>
      <c r="TVD263" s="12"/>
      <c r="TVE263" s="12"/>
      <c r="TVF263" s="12"/>
      <c r="TVG263" s="14"/>
      <c r="TVH263" s="15"/>
      <c r="TVI263" s="15"/>
      <c r="TVJ263" s="12"/>
      <c r="TVK263" s="13"/>
      <c r="TVL263" s="12"/>
      <c r="TVM263" s="12"/>
      <c r="TVN263" s="12"/>
      <c r="TVO263" s="14"/>
      <c r="TVP263" s="15"/>
      <c r="TVQ263" s="15"/>
      <c r="TVR263" s="12"/>
      <c r="TVS263" s="13"/>
      <c r="TVT263" s="12"/>
      <c r="TVU263" s="12"/>
      <c r="TVV263" s="12"/>
      <c r="TVW263" s="14"/>
      <c r="TVX263" s="15"/>
      <c r="TVY263" s="15"/>
      <c r="TVZ263" s="12"/>
      <c r="TWA263" s="13"/>
      <c r="TWB263" s="12"/>
      <c r="TWC263" s="12"/>
      <c r="TWD263" s="12"/>
      <c r="TWE263" s="14"/>
      <c r="TWF263" s="15"/>
      <c r="TWG263" s="15"/>
      <c r="TWH263" s="12"/>
      <c r="TWI263" s="13"/>
      <c r="TWJ263" s="12"/>
      <c r="TWK263" s="12"/>
      <c r="TWL263" s="12"/>
      <c r="TWM263" s="14"/>
      <c r="TWN263" s="15"/>
      <c r="TWO263" s="15"/>
      <c r="TWP263" s="12"/>
      <c r="TWQ263" s="13"/>
      <c r="TWR263" s="12"/>
      <c r="TWS263" s="12"/>
      <c r="TWT263" s="12"/>
      <c r="TWU263" s="14"/>
      <c r="TWV263" s="15"/>
      <c r="TWW263" s="15"/>
      <c r="TWX263" s="12"/>
      <c r="TWY263" s="13"/>
      <c r="TWZ263" s="12"/>
      <c r="TXA263" s="12"/>
      <c r="TXB263" s="12"/>
      <c r="TXC263" s="14"/>
      <c r="TXD263" s="15"/>
      <c r="TXE263" s="15"/>
      <c r="TXF263" s="12"/>
      <c r="TXG263" s="13"/>
      <c r="TXH263" s="12"/>
      <c r="TXI263" s="12"/>
      <c r="TXJ263" s="12"/>
      <c r="TXK263" s="14"/>
      <c r="TXL263" s="15"/>
      <c r="TXM263" s="15"/>
      <c r="TXN263" s="12"/>
      <c r="TXO263" s="13"/>
      <c r="TXP263" s="12"/>
      <c r="TXQ263" s="12"/>
      <c r="TXR263" s="12"/>
      <c r="TXS263" s="14"/>
      <c r="TXT263" s="15"/>
      <c r="TXU263" s="15"/>
      <c r="TXV263" s="12"/>
      <c r="TXW263" s="13"/>
      <c r="TXX263" s="12"/>
      <c r="TXY263" s="12"/>
      <c r="TXZ263" s="12"/>
      <c r="TYA263" s="14"/>
      <c r="TYB263" s="15"/>
      <c r="TYC263" s="15"/>
      <c r="TYD263" s="12"/>
      <c r="TYE263" s="13"/>
      <c r="TYF263" s="12"/>
      <c r="TYG263" s="12"/>
      <c r="TYH263" s="12"/>
      <c r="TYI263" s="14"/>
      <c r="TYJ263" s="15"/>
      <c r="TYK263" s="15"/>
      <c r="TYL263" s="12"/>
      <c r="TYM263" s="13"/>
      <c r="TYN263" s="12"/>
      <c r="TYO263" s="12"/>
      <c r="TYP263" s="12"/>
      <c r="TYQ263" s="14"/>
      <c r="TYR263" s="15"/>
      <c r="TYS263" s="15"/>
      <c r="TYT263" s="12"/>
      <c r="TYU263" s="13"/>
      <c r="TYV263" s="12"/>
      <c r="TYW263" s="12"/>
      <c r="TYX263" s="12"/>
      <c r="TYY263" s="14"/>
      <c r="TYZ263" s="15"/>
      <c r="TZA263" s="15"/>
      <c r="TZB263" s="12"/>
      <c r="TZC263" s="13"/>
      <c r="TZD263" s="12"/>
      <c r="TZE263" s="12"/>
      <c r="TZF263" s="12"/>
      <c r="TZG263" s="14"/>
      <c r="TZH263" s="15"/>
      <c r="TZI263" s="15"/>
      <c r="TZJ263" s="12"/>
      <c r="TZK263" s="13"/>
      <c r="TZL263" s="12"/>
      <c r="TZM263" s="12"/>
      <c r="TZN263" s="12"/>
      <c r="TZO263" s="14"/>
      <c r="TZP263" s="15"/>
      <c r="TZQ263" s="15"/>
      <c r="TZR263" s="12"/>
      <c r="TZS263" s="13"/>
      <c r="TZT263" s="12"/>
      <c r="TZU263" s="12"/>
      <c r="TZV263" s="12"/>
      <c r="TZW263" s="14"/>
      <c r="TZX263" s="15"/>
      <c r="TZY263" s="15"/>
      <c r="TZZ263" s="12"/>
      <c r="UAA263" s="13"/>
      <c r="UAB263" s="12"/>
      <c r="UAC263" s="12"/>
      <c r="UAD263" s="12"/>
      <c r="UAE263" s="14"/>
      <c r="UAF263" s="15"/>
      <c r="UAG263" s="15"/>
      <c r="UAH263" s="12"/>
      <c r="UAI263" s="13"/>
      <c r="UAJ263" s="12"/>
      <c r="UAK263" s="12"/>
      <c r="UAL263" s="12"/>
      <c r="UAM263" s="14"/>
      <c r="UAN263" s="15"/>
      <c r="UAO263" s="15"/>
      <c r="UAP263" s="12"/>
      <c r="UAQ263" s="13"/>
      <c r="UAR263" s="12"/>
      <c r="UAS263" s="12"/>
      <c r="UAT263" s="12"/>
      <c r="UAU263" s="14"/>
      <c r="UAV263" s="15"/>
      <c r="UAW263" s="15"/>
      <c r="UAX263" s="12"/>
      <c r="UAY263" s="13"/>
      <c r="UAZ263" s="12"/>
      <c r="UBA263" s="12"/>
      <c r="UBB263" s="12"/>
      <c r="UBC263" s="14"/>
      <c r="UBD263" s="15"/>
      <c r="UBE263" s="15"/>
      <c r="UBF263" s="12"/>
      <c r="UBG263" s="13"/>
      <c r="UBH263" s="12"/>
      <c r="UBI263" s="12"/>
      <c r="UBJ263" s="12"/>
      <c r="UBK263" s="14"/>
      <c r="UBL263" s="15"/>
      <c r="UBM263" s="15"/>
      <c r="UBN263" s="12"/>
      <c r="UBO263" s="13"/>
      <c r="UBP263" s="12"/>
      <c r="UBQ263" s="12"/>
      <c r="UBR263" s="12"/>
      <c r="UBS263" s="14"/>
      <c r="UBT263" s="15"/>
      <c r="UBU263" s="15"/>
      <c r="UBV263" s="12"/>
      <c r="UBW263" s="13"/>
      <c r="UBX263" s="12"/>
      <c r="UBY263" s="12"/>
      <c r="UBZ263" s="12"/>
      <c r="UCA263" s="14"/>
      <c r="UCB263" s="15"/>
      <c r="UCC263" s="15"/>
      <c r="UCD263" s="12"/>
      <c r="UCE263" s="13"/>
      <c r="UCF263" s="12"/>
      <c r="UCG263" s="12"/>
      <c r="UCH263" s="12"/>
      <c r="UCI263" s="14"/>
      <c r="UCJ263" s="15"/>
      <c r="UCK263" s="15"/>
      <c r="UCL263" s="12"/>
      <c r="UCM263" s="13"/>
      <c r="UCN263" s="12"/>
      <c r="UCO263" s="12"/>
      <c r="UCP263" s="12"/>
      <c r="UCQ263" s="14"/>
      <c r="UCR263" s="15"/>
      <c r="UCS263" s="15"/>
      <c r="UCT263" s="12"/>
      <c r="UCU263" s="13"/>
      <c r="UCV263" s="12"/>
      <c r="UCW263" s="12"/>
      <c r="UCX263" s="12"/>
      <c r="UCY263" s="14"/>
      <c r="UCZ263" s="15"/>
      <c r="UDA263" s="15"/>
      <c r="UDB263" s="12"/>
      <c r="UDC263" s="13"/>
      <c r="UDD263" s="12"/>
      <c r="UDE263" s="12"/>
      <c r="UDF263" s="12"/>
      <c r="UDG263" s="14"/>
      <c r="UDH263" s="15"/>
      <c r="UDI263" s="15"/>
      <c r="UDJ263" s="12"/>
      <c r="UDK263" s="13"/>
      <c r="UDL263" s="12"/>
      <c r="UDM263" s="12"/>
      <c r="UDN263" s="12"/>
      <c r="UDO263" s="14"/>
      <c r="UDP263" s="15"/>
      <c r="UDQ263" s="15"/>
      <c r="UDR263" s="12"/>
      <c r="UDS263" s="13"/>
      <c r="UDT263" s="12"/>
      <c r="UDU263" s="12"/>
      <c r="UDV263" s="12"/>
      <c r="UDW263" s="14"/>
      <c r="UDX263" s="15"/>
      <c r="UDY263" s="15"/>
      <c r="UDZ263" s="12"/>
      <c r="UEA263" s="13"/>
      <c r="UEB263" s="12"/>
      <c r="UEC263" s="12"/>
      <c r="UED263" s="12"/>
      <c r="UEE263" s="14"/>
      <c r="UEF263" s="15"/>
      <c r="UEG263" s="15"/>
      <c r="UEH263" s="12"/>
      <c r="UEI263" s="13"/>
      <c r="UEJ263" s="12"/>
      <c r="UEK263" s="12"/>
      <c r="UEL263" s="12"/>
      <c r="UEM263" s="14"/>
      <c r="UEN263" s="15"/>
      <c r="UEO263" s="15"/>
      <c r="UEP263" s="12"/>
      <c r="UEQ263" s="13"/>
      <c r="UER263" s="12"/>
      <c r="UES263" s="12"/>
      <c r="UET263" s="12"/>
      <c r="UEU263" s="14"/>
      <c r="UEV263" s="15"/>
      <c r="UEW263" s="15"/>
      <c r="UEX263" s="12"/>
      <c r="UEY263" s="13"/>
      <c r="UEZ263" s="12"/>
      <c r="UFA263" s="12"/>
      <c r="UFB263" s="12"/>
      <c r="UFC263" s="14"/>
      <c r="UFD263" s="15"/>
      <c r="UFE263" s="15"/>
      <c r="UFF263" s="12"/>
      <c r="UFG263" s="13"/>
      <c r="UFH263" s="12"/>
      <c r="UFI263" s="12"/>
      <c r="UFJ263" s="12"/>
      <c r="UFK263" s="14"/>
      <c r="UFL263" s="15"/>
      <c r="UFM263" s="15"/>
      <c r="UFN263" s="12"/>
      <c r="UFO263" s="13"/>
      <c r="UFP263" s="12"/>
      <c r="UFQ263" s="12"/>
      <c r="UFR263" s="12"/>
      <c r="UFS263" s="14"/>
      <c r="UFT263" s="15"/>
      <c r="UFU263" s="15"/>
      <c r="UFV263" s="12"/>
      <c r="UFW263" s="13"/>
      <c r="UFX263" s="12"/>
      <c r="UFY263" s="12"/>
      <c r="UFZ263" s="12"/>
      <c r="UGA263" s="14"/>
      <c r="UGB263" s="15"/>
      <c r="UGC263" s="15"/>
      <c r="UGD263" s="12"/>
      <c r="UGE263" s="13"/>
      <c r="UGF263" s="12"/>
      <c r="UGG263" s="12"/>
      <c r="UGH263" s="12"/>
      <c r="UGI263" s="14"/>
      <c r="UGJ263" s="15"/>
      <c r="UGK263" s="15"/>
      <c r="UGL263" s="12"/>
      <c r="UGM263" s="13"/>
      <c r="UGN263" s="12"/>
      <c r="UGO263" s="12"/>
      <c r="UGP263" s="12"/>
      <c r="UGQ263" s="14"/>
      <c r="UGR263" s="15"/>
      <c r="UGS263" s="15"/>
      <c r="UGT263" s="12"/>
      <c r="UGU263" s="13"/>
      <c r="UGV263" s="12"/>
      <c r="UGW263" s="12"/>
      <c r="UGX263" s="12"/>
      <c r="UGY263" s="14"/>
      <c r="UGZ263" s="15"/>
      <c r="UHA263" s="15"/>
      <c r="UHB263" s="12"/>
      <c r="UHC263" s="13"/>
      <c r="UHD263" s="12"/>
      <c r="UHE263" s="12"/>
      <c r="UHF263" s="12"/>
      <c r="UHG263" s="14"/>
      <c r="UHH263" s="15"/>
      <c r="UHI263" s="15"/>
      <c r="UHJ263" s="12"/>
      <c r="UHK263" s="13"/>
      <c r="UHL263" s="12"/>
      <c r="UHM263" s="12"/>
      <c r="UHN263" s="12"/>
      <c r="UHO263" s="14"/>
      <c r="UHP263" s="15"/>
      <c r="UHQ263" s="15"/>
      <c r="UHR263" s="12"/>
      <c r="UHS263" s="13"/>
      <c r="UHT263" s="12"/>
      <c r="UHU263" s="12"/>
      <c r="UHV263" s="12"/>
      <c r="UHW263" s="14"/>
      <c r="UHX263" s="15"/>
      <c r="UHY263" s="15"/>
      <c r="UHZ263" s="12"/>
      <c r="UIA263" s="13"/>
      <c r="UIB263" s="12"/>
      <c r="UIC263" s="12"/>
      <c r="UID263" s="12"/>
      <c r="UIE263" s="14"/>
      <c r="UIF263" s="15"/>
      <c r="UIG263" s="15"/>
      <c r="UIH263" s="12"/>
      <c r="UII263" s="13"/>
      <c r="UIJ263" s="12"/>
      <c r="UIK263" s="12"/>
      <c r="UIL263" s="12"/>
      <c r="UIM263" s="14"/>
      <c r="UIN263" s="15"/>
      <c r="UIO263" s="15"/>
      <c r="UIP263" s="12"/>
      <c r="UIQ263" s="13"/>
      <c r="UIR263" s="12"/>
      <c r="UIS263" s="12"/>
      <c r="UIT263" s="12"/>
      <c r="UIU263" s="14"/>
      <c r="UIV263" s="15"/>
      <c r="UIW263" s="15"/>
      <c r="UIX263" s="12"/>
      <c r="UIY263" s="13"/>
      <c r="UIZ263" s="12"/>
      <c r="UJA263" s="12"/>
      <c r="UJB263" s="12"/>
      <c r="UJC263" s="14"/>
      <c r="UJD263" s="15"/>
      <c r="UJE263" s="15"/>
      <c r="UJF263" s="12"/>
      <c r="UJG263" s="13"/>
      <c r="UJH263" s="12"/>
      <c r="UJI263" s="12"/>
      <c r="UJJ263" s="12"/>
      <c r="UJK263" s="14"/>
      <c r="UJL263" s="15"/>
      <c r="UJM263" s="15"/>
      <c r="UJN263" s="12"/>
      <c r="UJO263" s="13"/>
      <c r="UJP263" s="12"/>
      <c r="UJQ263" s="12"/>
      <c r="UJR263" s="12"/>
      <c r="UJS263" s="14"/>
      <c r="UJT263" s="15"/>
      <c r="UJU263" s="15"/>
      <c r="UJV263" s="12"/>
      <c r="UJW263" s="13"/>
      <c r="UJX263" s="12"/>
      <c r="UJY263" s="12"/>
      <c r="UJZ263" s="12"/>
      <c r="UKA263" s="14"/>
      <c r="UKB263" s="15"/>
      <c r="UKC263" s="15"/>
      <c r="UKD263" s="12"/>
      <c r="UKE263" s="13"/>
      <c r="UKF263" s="12"/>
      <c r="UKG263" s="12"/>
      <c r="UKH263" s="12"/>
      <c r="UKI263" s="14"/>
      <c r="UKJ263" s="15"/>
      <c r="UKK263" s="15"/>
      <c r="UKL263" s="12"/>
      <c r="UKM263" s="13"/>
      <c r="UKN263" s="12"/>
      <c r="UKO263" s="12"/>
      <c r="UKP263" s="12"/>
      <c r="UKQ263" s="14"/>
      <c r="UKR263" s="15"/>
      <c r="UKS263" s="15"/>
      <c r="UKT263" s="12"/>
      <c r="UKU263" s="13"/>
      <c r="UKV263" s="12"/>
      <c r="UKW263" s="12"/>
      <c r="UKX263" s="12"/>
      <c r="UKY263" s="14"/>
      <c r="UKZ263" s="15"/>
      <c r="ULA263" s="15"/>
      <c r="ULB263" s="12"/>
      <c r="ULC263" s="13"/>
      <c r="ULD263" s="12"/>
      <c r="ULE263" s="12"/>
      <c r="ULF263" s="12"/>
      <c r="ULG263" s="14"/>
      <c r="ULH263" s="15"/>
      <c r="ULI263" s="15"/>
      <c r="ULJ263" s="12"/>
      <c r="ULK263" s="13"/>
      <c r="ULL263" s="12"/>
      <c r="ULM263" s="12"/>
      <c r="ULN263" s="12"/>
      <c r="ULO263" s="14"/>
      <c r="ULP263" s="15"/>
      <c r="ULQ263" s="15"/>
      <c r="ULR263" s="12"/>
      <c r="ULS263" s="13"/>
      <c r="ULT263" s="12"/>
      <c r="ULU263" s="12"/>
      <c r="ULV263" s="12"/>
      <c r="ULW263" s="14"/>
      <c r="ULX263" s="15"/>
      <c r="ULY263" s="15"/>
      <c r="ULZ263" s="12"/>
      <c r="UMA263" s="13"/>
      <c r="UMB263" s="12"/>
      <c r="UMC263" s="12"/>
      <c r="UMD263" s="12"/>
      <c r="UME263" s="14"/>
      <c r="UMF263" s="15"/>
      <c r="UMG263" s="15"/>
      <c r="UMH263" s="12"/>
      <c r="UMI263" s="13"/>
      <c r="UMJ263" s="12"/>
      <c r="UMK263" s="12"/>
      <c r="UML263" s="12"/>
      <c r="UMM263" s="14"/>
      <c r="UMN263" s="15"/>
      <c r="UMO263" s="15"/>
      <c r="UMP263" s="12"/>
      <c r="UMQ263" s="13"/>
      <c r="UMR263" s="12"/>
      <c r="UMS263" s="12"/>
      <c r="UMT263" s="12"/>
      <c r="UMU263" s="14"/>
      <c r="UMV263" s="15"/>
      <c r="UMW263" s="15"/>
      <c r="UMX263" s="12"/>
      <c r="UMY263" s="13"/>
      <c r="UMZ263" s="12"/>
      <c r="UNA263" s="12"/>
      <c r="UNB263" s="12"/>
      <c r="UNC263" s="14"/>
      <c r="UND263" s="15"/>
      <c r="UNE263" s="15"/>
      <c r="UNF263" s="12"/>
      <c r="UNG263" s="13"/>
      <c r="UNH263" s="12"/>
      <c r="UNI263" s="12"/>
      <c r="UNJ263" s="12"/>
      <c r="UNK263" s="14"/>
      <c r="UNL263" s="15"/>
      <c r="UNM263" s="15"/>
      <c r="UNN263" s="12"/>
      <c r="UNO263" s="13"/>
      <c r="UNP263" s="12"/>
      <c r="UNQ263" s="12"/>
      <c r="UNR263" s="12"/>
      <c r="UNS263" s="14"/>
      <c r="UNT263" s="15"/>
      <c r="UNU263" s="15"/>
      <c r="UNV263" s="12"/>
      <c r="UNW263" s="13"/>
      <c r="UNX263" s="12"/>
      <c r="UNY263" s="12"/>
      <c r="UNZ263" s="12"/>
      <c r="UOA263" s="14"/>
      <c r="UOB263" s="15"/>
      <c r="UOC263" s="15"/>
      <c r="UOD263" s="12"/>
      <c r="UOE263" s="13"/>
      <c r="UOF263" s="12"/>
      <c r="UOG263" s="12"/>
      <c r="UOH263" s="12"/>
      <c r="UOI263" s="14"/>
      <c r="UOJ263" s="15"/>
      <c r="UOK263" s="15"/>
      <c r="UOL263" s="12"/>
      <c r="UOM263" s="13"/>
      <c r="UON263" s="12"/>
      <c r="UOO263" s="12"/>
      <c r="UOP263" s="12"/>
      <c r="UOQ263" s="14"/>
      <c r="UOR263" s="15"/>
      <c r="UOS263" s="15"/>
      <c r="UOT263" s="12"/>
      <c r="UOU263" s="13"/>
      <c r="UOV263" s="12"/>
      <c r="UOW263" s="12"/>
      <c r="UOX263" s="12"/>
      <c r="UOY263" s="14"/>
      <c r="UOZ263" s="15"/>
      <c r="UPA263" s="15"/>
      <c r="UPB263" s="12"/>
      <c r="UPC263" s="13"/>
      <c r="UPD263" s="12"/>
      <c r="UPE263" s="12"/>
      <c r="UPF263" s="12"/>
      <c r="UPG263" s="14"/>
      <c r="UPH263" s="15"/>
      <c r="UPI263" s="15"/>
      <c r="UPJ263" s="12"/>
      <c r="UPK263" s="13"/>
      <c r="UPL263" s="12"/>
      <c r="UPM263" s="12"/>
      <c r="UPN263" s="12"/>
      <c r="UPO263" s="14"/>
      <c r="UPP263" s="15"/>
      <c r="UPQ263" s="15"/>
      <c r="UPR263" s="12"/>
      <c r="UPS263" s="13"/>
      <c r="UPT263" s="12"/>
      <c r="UPU263" s="12"/>
      <c r="UPV263" s="12"/>
      <c r="UPW263" s="14"/>
      <c r="UPX263" s="15"/>
      <c r="UPY263" s="15"/>
      <c r="UPZ263" s="12"/>
      <c r="UQA263" s="13"/>
      <c r="UQB263" s="12"/>
      <c r="UQC263" s="12"/>
      <c r="UQD263" s="12"/>
      <c r="UQE263" s="14"/>
      <c r="UQF263" s="15"/>
      <c r="UQG263" s="15"/>
      <c r="UQH263" s="12"/>
      <c r="UQI263" s="13"/>
      <c r="UQJ263" s="12"/>
      <c r="UQK263" s="12"/>
      <c r="UQL263" s="12"/>
      <c r="UQM263" s="14"/>
      <c r="UQN263" s="15"/>
      <c r="UQO263" s="15"/>
      <c r="UQP263" s="12"/>
      <c r="UQQ263" s="13"/>
      <c r="UQR263" s="12"/>
      <c r="UQS263" s="12"/>
      <c r="UQT263" s="12"/>
      <c r="UQU263" s="14"/>
      <c r="UQV263" s="15"/>
      <c r="UQW263" s="15"/>
      <c r="UQX263" s="12"/>
      <c r="UQY263" s="13"/>
      <c r="UQZ263" s="12"/>
      <c r="URA263" s="12"/>
      <c r="URB263" s="12"/>
      <c r="URC263" s="14"/>
      <c r="URD263" s="15"/>
      <c r="URE263" s="15"/>
      <c r="URF263" s="12"/>
      <c r="URG263" s="13"/>
      <c r="URH263" s="12"/>
      <c r="URI263" s="12"/>
      <c r="URJ263" s="12"/>
      <c r="URK263" s="14"/>
      <c r="URL263" s="15"/>
      <c r="URM263" s="15"/>
      <c r="URN263" s="12"/>
      <c r="URO263" s="13"/>
      <c r="URP263" s="12"/>
      <c r="URQ263" s="12"/>
      <c r="URR263" s="12"/>
      <c r="URS263" s="14"/>
      <c r="URT263" s="15"/>
      <c r="URU263" s="15"/>
      <c r="URV263" s="12"/>
      <c r="URW263" s="13"/>
      <c r="URX263" s="12"/>
      <c r="URY263" s="12"/>
      <c r="URZ263" s="12"/>
      <c r="USA263" s="14"/>
      <c r="USB263" s="15"/>
      <c r="USC263" s="15"/>
      <c r="USD263" s="12"/>
      <c r="USE263" s="13"/>
      <c r="USF263" s="12"/>
      <c r="USG263" s="12"/>
      <c r="USH263" s="12"/>
      <c r="USI263" s="14"/>
      <c r="USJ263" s="15"/>
      <c r="USK263" s="15"/>
      <c r="USL263" s="12"/>
      <c r="USM263" s="13"/>
      <c r="USN263" s="12"/>
      <c r="USO263" s="12"/>
      <c r="USP263" s="12"/>
      <c r="USQ263" s="14"/>
      <c r="USR263" s="15"/>
      <c r="USS263" s="15"/>
      <c r="UST263" s="12"/>
      <c r="USU263" s="13"/>
      <c r="USV263" s="12"/>
      <c r="USW263" s="12"/>
      <c r="USX263" s="12"/>
      <c r="USY263" s="14"/>
      <c r="USZ263" s="15"/>
      <c r="UTA263" s="15"/>
      <c r="UTB263" s="12"/>
      <c r="UTC263" s="13"/>
      <c r="UTD263" s="12"/>
      <c r="UTE263" s="12"/>
      <c r="UTF263" s="12"/>
      <c r="UTG263" s="14"/>
      <c r="UTH263" s="15"/>
      <c r="UTI263" s="15"/>
      <c r="UTJ263" s="12"/>
      <c r="UTK263" s="13"/>
      <c r="UTL263" s="12"/>
      <c r="UTM263" s="12"/>
      <c r="UTN263" s="12"/>
      <c r="UTO263" s="14"/>
      <c r="UTP263" s="15"/>
      <c r="UTQ263" s="15"/>
      <c r="UTR263" s="12"/>
      <c r="UTS263" s="13"/>
      <c r="UTT263" s="12"/>
      <c r="UTU263" s="12"/>
      <c r="UTV263" s="12"/>
      <c r="UTW263" s="14"/>
      <c r="UTX263" s="15"/>
      <c r="UTY263" s="15"/>
      <c r="UTZ263" s="12"/>
      <c r="UUA263" s="13"/>
      <c r="UUB263" s="12"/>
      <c r="UUC263" s="12"/>
      <c r="UUD263" s="12"/>
      <c r="UUE263" s="14"/>
      <c r="UUF263" s="15"/>
      <c r="UUG263" s="15"/>
      <c r="UUH263" s="12"/>
      <c r="UUI263" s="13"/>
      <c r="UUJ263" s="12"/>
      <c r="UUK263" s="12"/>
      <c r="UUL263" s="12"/>
      <c r="UUM263" s="14"/>
      <c r="UUN263" s="15"/>
      <c r="UUO263" s="15"/>
      <c r="UUP263" s="12"/>
      <c r="UUQ263" s="13"/>
      <c r="UUR263" s="12"/>
      <c r="UUS263" s="12"/>
      <c r="UUT263" s="12"/>
      <c r="UUU263" s="14"/>
      <c r="UUV263" s="15"/>
      <c r="UUW263" s="15"/>
      <c r="UUX263" s="12"/>
      <c r="UUY263" s="13"/>
      <c r="UUZ263" s="12"/>
      <c r="UVA263" s="12"/>
      <c r="UVB263" s="12"/>
      <c r="UVC263" s="14"/>
      <c r="UVD263" s="15"/>
      <c r="UVE263" s="15"/>
      <c r="UVF263" s="12"/>
      <c r="UVG263" s="13"/>
      <c r="UVH263" s="12"/>
      <c r="UVI263" s="12"/>
      <c r="UVJ263" s="12"/>
      <c r="UVK263" s="14"/>
      <c r="UVL263" s="15"/>
      <c r="UVM263" s="15"/>
      <c r="UVN263" s="12"/>
      <c r="UVO263" s="13"/>
      <c r="UVP263" s="12"/>
      <c r="UVQ263" s="12"/>
      <c r="UVR263" s="12"/>
      <c r="UVS263" s="14"/>
      <c r="UVT263" s="15"/>
      <c r="UVU263" s="15"/>
      <c r="UVV263" s="12"/>
      <c r="UVW263" s="13"/>
      <c r="UVX263" s="12"/>
      <c r="UVY263" s="12"/>
      <c r="UVZ263" s="12"/>
      <c r="UWA263" s="14"/>
      <c r="UWB263" s="15"/>
      <c r="UWC263" s="15"/>
      <c r="UWD263" s="12"/>
      <c r="UWE263" s="13"/>
      <c r="UWF263" s="12"/>
      <c r="UWG263" s="12"/>
      <c r="UWH263" s="12"/>
      <c r="UWI263" s="14"/>
      <c r="UWJ263" s="15"/>
      <c r="UWK263" s="15"/>
      <c r="UWL263" s="12"/>
      <c r="UWM263" s="13"/>
      <c r="UWN263" s="12"/>
      <c r="UWO263" s="12"/>
      <c r="UWP263" s="12"/>
      <c r="UWQ263" s="14"/>
      <c r="UWR263" s="15"/>
      <c r="UWS263" s="15"/>
      <c r="UWT263" s="12"/>
      <c r="UWU263" s="13"/>
      <c r="UWV263" s="12"/>
      <c r="UWW263" s="12"/>
      <c r="UWX263" s="12"/>
      <c r="UWY263" s="14"/>
      <c r="UWZ263" s="15"/>
      <c r="UXA263" s="15"/>
      <c r="UXB263" s="12"/>
      <c r="UXC263" s="13"/>
      <c r="UXD263" s="12"/>
      <c r="UXE263" s="12"/>
      <c r="UXF263" s="12"/>
      <c r="UXG263" s="14"/>
      <c r="UXH263" s="15"/>
      <c r="UXI263" s="15"/>
      <c r="UXJ263" s="12"/>
      <c r="UXK263" s="13"/>
      <c r="UXL263" s="12"/>
      <c r="UXM263" s="12"/>
      <c r="UXN263" s="12"/>
      <c r="UXO263" s="14"/>
      <c r="UXP263" s="15"/>
      <c r="UXQ263" s="15"/>
      <c r="UXR263" s="12"/>
      <c r="UXS263" s="13"/>
      <c r="UXT263" s="12"/>
      <c r="UXU263" s="12"/>
      <c r="UXV263" s="12"/>
      <c r="UXW263" s="14"/>
      <c r="UXX263" s="15"/>
      <c r="UXY263" s="15"/>
      <c r="UXZ263" s="12"/>
      <c r="UYA263" s="13"/>
      <c r="UYB263" s="12"/>
      <c r="UYC263" s="12"/>
      <c r="UYD263" s="12"/>
      <c r="UYE263" s="14"/>
      <c r="UYF263" s="15"/>
      <c r="UYG263" s="15"/>
      <c r="UYH263" s="12"/>
      <c r="UYI263" s="13"/>
      <c r="UYJ263" s="12"/>
      <c r="UYK263" s="12"/>
      <c r="UYL263" s="12"/>
      <c r="UYM263" s="14"/>
      <c r="UYN263" s="15"/>
      <c r="UYO263" s="15"/>
      <c r="UYP263" s="12"/>
      <c r="UYQ263" s="13"/>
      <c r="UYR263" s="12"/>
      <c r="UYS263" s="12"/>
      <c r="UYT263" s="12"/>
      <c r="UYU263" s="14"/>
      <c r="UYV263" s="15"/>
      <c r="UYW263" s="15"/>
      <c r="UYX263" s="12"/>
      <c r="UYY263" s="13"/>
      <c r="UYZ263" s="12"/>
      <c r="UZA263" s="12"/>
      <c r="UZB263" s="12"/>
      <c r="UZC263" s="14"/>
      <c r="UZD263" s="15"/>
      <c r="UZE263" s="15"/>
      <c r="UZF263" s="12"/>
      <c r="UZG263" s="13"/>
      <c r="UZH263" s="12"/>
      <c r="UZI263" s="12"/>
      <c r="UZJ263" s="12"/>
      <c r="UZK263" s="14"/>
      <c r="UZL263" s="15"/>
      <c r="UZM263" s="15"/>
      <c r="UZN263" s="12"/>
      <c r="UZO263" s="13"/>
      <c r="UZP263" s="12"/>
      <c r="UZQ263" s="12"/>
      <c r="UZR263" s="12"/>
      <c r="UZS263" s="14"/>
      <c r="UZT263" s="15"/>
      <c r="UZU263" s="15"/>
      <c r="UZV263" s="12"/>
      <c r="UZW263" s="13"/>
      <c r="UZX263" s="12"/>
      <c r="UZY263" s="12"/>
      <c r="UZZ263" s="12"/>
      <c r="VAA263" s="14"/>
      <c r="VAB263" s="15"/>
      <c r="VAC263" s="15"/>
      <c r="VAD263" s="12"/>
      <c r="VAE263" s="13"/>
      <c r="VAF263" s="12"/>
      <c r="VAG263" s="12"/>
      <c r="VAH263" s="12"/>
      <c r="VAI263" s="14"/>
      <c r="VAJ263" s="15"/>
      <c r="VAK263" s="15"/>
      <c r="VAL263" s="12"/>
      <c r="VAM263" s="13"/>
      <c r="VAN263" s="12"/>
      <c r="VAO263" s="12"/>
      <c r="VAP263" s="12"/>
      <c r="VAQ263" s="14"/>
      <c r="VAR263" s="15"/>
      <c r="VAS263" s="15"/>
      <c r="VAT263" s="12"/>
      <c r="VAU263" s="13"/>
      <c r="VAV263" s="12"/>
      <c r="VAW263" s="12"/>
      <c r="VAX263" s="12"/>
      <c r="VAY263" s="14"/>
      <c r="VAZ263" s="15"/>
      <c r="VBA263" s="15"/>
      <c r="VBB263" s="12"/>
      <c r="VBC263" s="13"/>
      <c r="VBD263" s="12"/>
      <c r="VBE263" s="12"/>
      <c r="VBF263" s="12"/>
      <c r="VBG263" s="14"/>
      <c r="VBH263" s="15"/>
      <c r="VBI263" s="15"/>
      <c r="VBJ263" s="12"/>
      <c r="VBK263" s="13"/>
      <c r="VBL263" s="12"/>
      <c r="VBM263" s="12"/>
      <c r="VBN263" s="12"/>
      <c r="VBO263" s="14"/>
      <c r="VBP263" s="15"/>
      <c r="VBQ263" s="15"/>
      <c r="VBR263" s="12"/>
      <c r="VBS263" s="13"/>
      <c r="VBT263" s="12"/>
      <c r="VBU263" s="12"/>
      <c r="VBV263" s="12"/>
      <c r="VBW263" s="14"/>
      <c r="VBX263" s="15"/>
      <c r="VBY263" s="15"/>
      <c r="VBZ263" s="12"/>
      <c r="VCA263" s="13"/>
      <c r="VCB263" s="12"/>
      <c r="VCC263" s="12"/>
      <c r="VCD263" s="12"/>
      <c r="VCE263" s="14"/>
      <c r="VCF263" s="15"/>
      <c r="VCG263" s="15"/>
      <c r="VCH263" s="12"/>
      <c r="VCI263" s="13"/>
      <c r="VCJ263" s="12"/>
      <c r="VCK263" s="12"/>
      <c r="VCL263" s="12"/>
      <c r="VCM263" s="14"/>
      <c r="VCN263" s="15"/>
      <c r="VCO263" s="15"/>
      <c r="VCP263" s="12"/>
      <c r="VCQ263" s="13"/>
      <c r="VCR263" s="12"/>
      <c r="VCS263" s="12"/>
      <c r="VCT263" s="12"/>
      <c r="VCU263" s="14"/>
      <c r="VCV263" s="15"/>
      <c r="VCW263" s="15"/>
      <c r="VCX263" s="12"/>
      <c r="VCY263" s="13"/>
      <c r="VCZ263" s="12"/>
      <c r="VDA263" s="12"/>
      <c r="VDB263" s="12"/>
      <c r="VDC263" s="14"/>
      <c r="VDD263" s="15"/>
      <c r="VDE263" s="15"/>
      <c r="VDF263" s="12"/>
      <c r="VDG263" s="13"/>
      <c r="VDH263" s="12"/>
      <c r="VDI263" s="12"/>
      <c r="VDJ263" s="12"/>
      <c r="VDK263" s="14"/>
      <c r="VDL263" s="15"/>
      <c r="VDM263" s="15"/>
      <c r="VDN263" s="12"/>
      <c r="VDO263" s="13"/>
      <c r="VDP263" s="12"/>
      <c r="VDQ263" s="12"/>
      <c r="VDR263" s="12"/>
      <c r="VDS263" s="14"/>
      <c r="VDT263" s="15"/>
      <c r="VDU263" s="15"/>
      <c r="VDV263" s="12"/>
      <c r="VDW263" s="13"/>
      <c r="VDX263" s="12"/>
      <c r="VDY263" s="12"/>
      <c r="VDZ263" s="12"/>
      <c r="VEA263" s="14"/>
      <c r="VEB263" s="15"/>
      <c r="VEC263" s="15"/>
      <c r="VED263" s="12"/>
      <c r="VEE263" s="13"/>
      <c r="VEF263" s="12"/>
      <c r="VEG263" s="12"/>
      <c r="VEH263" s="12"/>
      <c r="VEI263" s="14"/>
      <c r="VEJ263" s="15"/>
      <c r="VEK263" s="15"/>
      <c r="VEL263" s="12"/>
      <c r="VEM263" s="13"/>
      <c r="VEN263" s="12"/>
      <c r="VEO263" s="12"/>
      <c r="VEP263" s="12"/>
      <c r="VEQ263" s="14"/>
      <c r="VER263" s="15"/>
      <c r="VES263" s="15"/>
      <c r="VET263" s="12"/>
      <c r="VEU263" s="13"/>
      <c r="VEV263" s="12"/>
      <c r="VEW263" s="12"/>
      <c r="VEX263" s="12"/>
      <c r="VEY263" s="14"/>
      <c r="VEZ263" s="15"/>
      <c r="VFA263" s="15"/>
      <c r="VFB263" s="12"/>
      <c r="VFC263" s="13"/>
      <c r="VFD263" s="12"/>
      <c r="VFE263" s="12"/>
      <c r="VFF263" s="12"/>
      <c r="VFG263" s="14"/>
      <c r="VFH263" s="15"/>
      <c r="VFI263" s="15"/>
      <c r="VFJ263" s="12"/>
      <c r="VFK263" s="13"/>
      <c r="VFL263" s="12"/>
      <c r="VFM263" s="12"/>
      <c r="VFN263" s="12"/>
      <c r="VFO263" s="14"/>
      <c r="VFP263" s="15"/>
      <c r="VFQ263" s="15"/>
      <c r="VFR263" s="12"/>
      <c r="VFS263" s="13"/>
      <c r="VFT263" s="12"/>
      <c r="VFU263" s="12"/>
      <c r="VFV263" s="12"/>
      <c r="VFW263" s="14"/>
      <c r="VFX263" s="15"/>
      <c r="VFY263" s="15"/>
      <c r="VFZ263" s="12"/>
      <c r="VGA263" s="13"/>
      <c r="VGB263" s="12"/>
      <c r="VGC263" s="12"/>
      <c r="VGD263" s="12"/>
      <c r="VGE263" s="14"/>
      <c r="VGF263" s="15"/>
      <c r="VGG263" s="15"/>
      <c r="VGH263" s="12"/>
      <c r="VGI263" s="13"/>
      <c r="VGJ263" s="12"/>
      <c r="VGK263" s="12"/>
      <c r="VGL263" s="12"/>
      <c r="VGM263" s="14"/>
      <c r="VGN263" s="15"/>
      <c r="VGO263" s="15"/>
      <c r="VGP263" s="12"/>
      <c r="VGQ263" s="13"/>
      <c r="VGR263" s="12"/>
      <c r="VGS263" s="12"/>
      <c r="VGT263" s="12"/>
      <c r="VGU263" s="14"/>
      <c r="VGV263" s="15"/>
      <c r="VGW263" s="15"/>
      <c r="VGX263" s="12"/>
      <c r="VGY263" s="13"/>
      <c r="VGZ263" s="12"/>
      <c r="VHA263" s="12"/>
      <c r="VHB263" s="12"/>
      <c r="VHC263" s="14"/>
      <c r="VHD263" s="15"/>
      <c r="VHE263" s="15"/>
      <c r="VHF263" s="12"/>
      <c r="VHG263" s="13"/>
      <c r="VHH263" s="12"/>
      <c r="VHI263" s="12"/>
      <c r="VHJ263" s="12"/>
      <c r="VHK263" s="14"/>
      <c r="VHL263" s="15"/>
      <c r="VHM263" s="15"/>
      <c r="VHN263" s="12"/>
      <c r="VHO263" s="13"/>
      <c r="VHP263" s="12"/>
      <c r="VHQ263" s="12"/>
      <c r="VHR263" s="12"/>
      <c r="VHS263" s="14"/>
      <c r="VHT263" s="15"/>
      <c r="VHU263" s="15"/>
      <c r="VHV263" s="12"/>
      <c r="VHW263" s="13"/>
      <c r="VHX263" s="12"/>
      <c r="VHY263" s="12"/>
      <c r="VHZ263" s="12"/>
      <c r="VIA263" s="14"/>
      <c r="VIB263" s="15"/>
      <c r="VIC263" s="15"/>
      <c r="VID263" s="12"/>
      <c r="VIE263" s="13"/>
      <c r="VIF263" s="12"/>
      <c r="VIG263" s="12"/>
      <c r="VIH263" s="12"/>
      <c r="VII263" s="14"/>
      <c r="VIJ263" s="15"/>
      <c r="VIK263" s="15"/>
      <c r="VIL263" s="12"/>
      <c r="VIM263" s="13"/>
      <c r="VIN263" s="12"/>
      <c r="VIO263" s="12"/>
      <c r="VIP263" s="12"/>
      <c r="VIQ263" s="14"/>
      <c r="VIR263" s="15"/>
      <c r="VIS263" s="15"/>
      <c r="VIT263" s="12"/>
      <c r="VIU263" s="13"/>
      <c r="VIV263" s="12"/>
      <c r="VIW263" s="12"/>
      <c r="VIX263" s="12"/>
      <c r="VIY263" s="14"/>
      <c r="VIZ263" s="15"/>
      <c r="VJA263" s="15"/>
      <c r="VJB263" s="12"/>
      <c r="VJC263" s="13"/>
      <c r="VJD263" s="12"/>
      <c r="VJE263" s="12"/>
      <c r="VJF263" s="12"/>
      <c r="VJG263" s="14"/>
      <c r="VJH263" s="15"/>
      <c r="VJI263" s="15"/>
      <c r="VJJ263" s="12"/>
      <c r="VJK263" s="13"/>
      <c r="VJL263" s="12"/>
      <c r="VJM263" s="12"/>
      <c r="VJN263" s="12"/>
      <c r="VJO263" s="14"/>
      <c r="VJP263" s="15"/>
      <c r="VJQ263" s="15"/>
      <c r="VJR263" s="12"/>
      <c r="VJS263" s="13"/>
      <c r="VJT263" s="12"/>
      <c r="VJU263" s="12"/>
      <c r="VJV263" s="12"/>
      <c r="VJW263" s="14"/>
      <c r="VJX263" s="15"/>
      <c r="VJY263" s="15"/>
      <c r="VJZ263" s="12"/>
      <c r="VKA263" s="13"/>
      <c r="VKB263" s="12"/>
      <c r="VKC263" s="12"/>
      <c r="VKD263" s="12"/>
      <c r="VKE263" s="14"/>
      <c r="VKF263" s="15"/>
      <c r="VKG263" s="15"/>
      <c r="VKH263" s="12"/>
      <c r="VKI263" s="13"/>
      <c r="VKJ263" s="12"/>
      <c r="VKK263" s="12"/>
      <c r="VKL263" s="12"/>
      <c r="VKM263" s="14"/>
      <c r="VKN263" s="15"/>
      <c r="VKO263" s="15"/>
      <c r="VKP263" s="12"/>
      <c r="VKQ263" s="13"/>
      <c r="VKR263" s="12"/>
      <c r="VKS263" s="12"/>
      <c r="VKT263" s="12"/>
      <c r="VKU263" s="14"/>
      <c r="VKV263" s="15"/>
      <c r="VKW263" s="15"/>
      <c r="VKX263" s="12"/>
      <c r="VKY263" s="13"/>
      <c r="VKZ263" s="12"/>
      <c r="VLA263" s="12"/>
      <c r="VLB263" s="12"/>
      <c r="VLC263" s="14"/>
      <c r="VLD263" s="15"/>
      <c r="VLE263" s="15"/>
      <c r="VLF263" s="12"/>
      <c r="VLG263" s="13"/>
      <c r="VLH263" s="12"/>
      <c r="VLI263" s="12"/>
      <c r="VLJ263" s="12"/>
      <c r="VLK263" s="14"/>
      <c r="VLL263" s="15"/>
      <c r="VLM263" s="15"/>
      <c r="VLN263" s="12"/>
      <c r="VLO263" s="13"/>
      <c r="VLP263" s="12"/>
      <c r="VLQ263" s="12"/>
      <c r="VLR263" s="12"/>
      <c r="VLS263" s="14"/>
      <c r="VLT263" s="15"/>
      <c r="VLU263" s="15"/>
      <c r="VLV263" s="12"/>
      <c r="VLW263" s="13"/>
      <c r="VLX263" s="12"/>
      <c r="VLY263" s="12"/>
      <c r="VLZ263" s="12"/>
      <c r="VMA263" s="14"/>
      <c r="VMB263" s="15"/>
      <c r="VMC263" s="15"/>
      <c r="VMD263" s="12"/>
      <c r="VME263" s="13"/>
      <c r="VMF263" s="12"/>
      <c r="VMG263" s="12"/>
      <c r="VMH263" s="12"/>
      <c r="VMI263" s="14"/>
      <c r="VMJ263" s="15"/>
      <c r="VMK263" s="15"/>
      <c r="VML263" s="12"/>
      <c r="VMM263" s="13"/>
      <c r="VMN263" s="12"/>
      <c r="VMO263" s="12"/>
      <c r="VMP263" s="12"/>
      <c r="VMQ263" s="14"/>
      <c r="VMR263" s="15"/>
      <c r="VMS263" s="15"/>
      <c r="VMT263" s="12"/>
      <c r="VMU263" s="13"/>
      <c r="VMV263" s="12"/>
      <c r="VMW263" s="12"/>
      <c r="VMX263" s="12"/>
      <c r="VMY263" s="14"/>
      <c r="VMZ263" s="15"/>
      <c r="VNA263" s="15"/>
      <c r="VNB263" s="12"/>
      <c r="VNC263" s="13"/>
      <c r="VND263" s="12"/>
      <c r="VNE263" s="12"/>
      <c r="VNF263" s="12"/>
      <c r="VNG263" s="14"/>
      <c r="VNH263" s="15"/>
      <c r="VNI263" s="15"/>
      <c r="VNJ263" s="12"/>
      <c r="VNK263" s="13"/>
      <c r="VNL263" s="12"/>
      <c r="VNM263" s="12"/>
      <c r="VNN263" s="12"/>
      <c r="VNO263" s="14"/>
      <c r="VNP263" s="15"/>
      <c r="VNQ263" s="15"/>
      <c r="VNR263" s="12"/>
      <c r="VNS263" s="13"/>
      <c r="VNT263" s="12"/>
      <c r="VNU263" s="12"/>
      <c r="VNV263" s="12"/>
      <c r="VNW263" s="14"/>
      <c r="VNX263" s="15"/>
      <c r="VNY263" s="15"/>
      <c r="VNZ263" s="12"/>
      <c r="VOA263" s="13"/>
      <c r="VOB263" s="12"/>
      <c r="VOC263" s="12"/>
      <c r="VOD263" s="12"/>
      <c r="VOE263" s="14"/>
      <c r="VOF263" s="15"/>
      <c r="VOG263" s="15"/>
      <c r="VOH263" s="12"/>
      <c r="VOI263" s="13"/>
      <c r="VOJ263" s="12"/>
      <c r="VOK263" s="12"/>
      <c r="VOL263" s="12"/>
      <c r="VOM263" s="14"/>
      <c r="VON263" s="15"/>
      <c r="VOO263" s="15"/>
      <c r="VOP263" s="12"/>
      <c r="VOQ263" s="13"/>
      <c r="VOR263" s="12"/>
      <c r="VOS263" s="12"/>
      <c r="VOT263" s="12"/>
      <c r="VOU263" s="14"/>
      <c r="VOV263" s="15"/>
      <c r="VOW263" s="15"/>
      <c r="VOX263" s="12"/>
      <c r="VOY263" s="13"/>
      <c r="VOZ263" s="12"/>
      <c r="VPA263" s="12"/>
      <c r="VPB263" s="12"/>
      <c r="VPC263" s="14"/>
      <c r="VPD263" s="15"/>
      <c r="VPE263" s="15"/>
      <c r="VPF263" s="12"/>
      <c r="VPG263" s="13"/>
      <c r="VPH263" s="12"/>
      <c r="VPI263" s="12"/>
      <c r="VPJ263" s="12"/>
      <c r="VPK263" s="14"/>
      <c r="VPL263" s="15"/>
      <c r="VPM263" s="15"/>
      <c r="VPN263" s="12"/>
      <c r="VPO263" s="13"/>
      <c r="VPP263" s="12"/>
      <c r="VPQ263" s="12"/>
      <c r="VPR263" s="12"/>
      <c r="VPS263" s="14"/>
      <c r="VPT263" s="15"/>
      <c r="VPU263" s="15"/>
      <c r="VPV263" s="12"/>
      <c r="VPW263" s="13"/>
      <c r="VPX263" s="12"/>
      <c r="VPY263" s="12"/>
      <c r="VPZ263" s="12"/>
      <c r="VQA263" s="14"/>
      <c r="VQB263" s="15"/>
      <c r="VQC263" s="15"/>
      <c r="VQD263" s="12"/>
      <c r="VQE263" s="13"/>
      <c r="VQF263" s="12"/>
      <c r="VQG263" s="12"/>
      <c r="VQH263" s="12"/>
      <c r="VQI263" s="14"/>
      <c r="VQJ263" s="15"/>
      <c r="VQK263" s="15"/>
      <c r="VQL263" s="12"/>
      <c r="VQM263" s="13"/>
      <c r="VQN263" s="12"/>
      <c r="VQO263" s="12"/>
      <c r="VQP263" s="12"/>
      <c r="VQQ263" s="14"/>
      <c r="VQR263" s="15"/>
      <c r="VQS263" s="15"/>
      <c r="VQT263" s="12"/>
      <c r="VQU263" s="13"/>
      <c r="VQV263" s="12"/>
      <c r="VQW263" s="12"/>
      <c r="VQX263" s="12"/>
      <c r="VQY263" s="14"/>
      <c r="VQZ263" s="15"/>
      <c r="VRA263" s="15"/>
      <c r="VRB263" s="12"/>
      <c r="VRC263" s="13"/>
      <c r="VRD263" s="12"/>
      <c r="VRE263" s="12"/>
      <c r="VRF263" s="12"/>
      <c r="VRG263" s="14"/>
      <c r="VRH263" s="15"/>
      <c r="VRI263" s="15"/>
      <c r="VRJ263" s="12"/>
      <c r="VRK263" s="13"/>
      <c r="VRL263" s="12"/>
      <c r="VRM263" s="12"/>
      <c r="VRN263" s="12"/>
      <c r="VRO263" s="14"/>
      <c r="VRP263" s="15"/>
      <c r="VRQ263" s="15"/>
      <c r="VRR263" s="12"/>
      <c r="VRS263" s="13"/>
      <c r="VRT263" s="12"/>
      <c r="VRU263" s="12"/>
      <c r="VRV263" s="12"/>
      <c r="VRW263" s="14"/>
      <c r="VRX263" s="15"/>
      <c r="VRY263" s="15"/>
      <c r="VRZ263" s="12"/>
      <c r="VSA263" s="13"/>
      <c r="VSB263" s="12"/>
      <c r="VSC263" s="12"/>
      <c r="VSD263" s="12"/>
      <c r="VSE263" s="14"/>
      <c r="VSF263" s="15"/>
      <c r="VSG263" s="15"/>
      <c r="VSH263" s="12"/>
      <c r="VSI263" s="13"/>
      <c r="VSJ263" s="12"/>
      <c r="VSK263" s="12"/>
      <c r="VSL263" s="12"/>
      <c r="VSM263" s="14"/>
      <c r="VSN263" s="15"/>
      <c r="VSO263" s="15"/>
      <c r="VSP263" s="12"/>
      <c r="VSQ263" s="13"/>
      <c r="VSR263" s="12"/>
      <c r="VSS263" s="12"/>
      <c r="VST263" s="12"/>
      <c r="VSU263" s="14"/>
      <c r="VSV263" s="15"/>
      <c r="VSW263" s="15"/>
      <c r="VSX263" s="12"/>
      <c r="VSY263" s="13"/>
      <c r="VSZ263" s="12"/>
      <c r="VTA263" s="12"/>
      <c r="VTB263" s="12"/>
      <c r="VTC263" s="14"/>
      <c r="VTD263" s="15"/>
      <c r="VTE263" s="15"/>
      <c r="VTF263" s="12"/>
      <c r="VTG263" s="13"/>
      <c r="VTH263" s="12"/>
      <c r="VTI263" s="12"/>
      <c r="VTJ263" s="12"/>
      <c r="VTK263" s="14"/>
      <c r="VTL263" s="15"/>
      <c r="VTM263" s="15"/>
      <c r="VTN263" s="12"/>
      <c r="VTO263" s="13"/>
      <c r="VTP263" s="12"/>
      <c r="VTQ263" s="12"/>
      <c r="VTR263" s="12"/>
      <c r="VTS263" s="14"/>
      <c r="VTT263" s="15"/>
      <c r="VTU263" s="15"/>
      <c r="VTV263" s="12"/>
      <c r="VTW263" s="13"/>
      <c r="VTX263" s="12"/>
      <c r="VTY263" s="12"/>
      <c r="VTZ263" s="12"/>
      <c r="VUA263" s="14"/>
      <c r="VUB263" s="15"/>
      <c r="VUC263" s="15"/>
      <c r="VUD263" s="12"/>
      <c r="VUE263" s="13"/>
      <c r="VUF263" s="12"/>
      <c r="VUG263" s="12"/>
      <c r="VUH263" s="12"/>
      <c r="VUI263" s="14"/>
      <c r="VUJ263" s="15"/>
      <c r="VUK263" s="15"/>
      <c r="VUL263" s="12"/>
      <c r="VUM263" s="13"/>
      <c r="VUN263" s="12"/>
      <c r="VUO263" s="12"/>
      <c r="VUP263" s="12"/>
      <c r="VUQ263" s="14"/>
      <c r="VUR263" s="15"/>
      <c r="VUS263" s="15"/>
      <c r="VUT263" s="12"/>
      <c r="VUU263" s="13"/>
      <c r="VUV263" s="12"/>
      <c r="VUW263" s="12"/>
      <c r="VUX263" s="12"/>
      <c r="VUY263" s="14"/>
      <c r="VUZ263" s="15"/>
      <c r="VVA263" s="15"/>
      <c r="VVB263" s="12"/>
      <c r="VVC263" s="13"/>
      <c r="VVD263" s="12"/>
      <c r="VVE263" s="12"/>
      <c r="VVF263" s="12"/>
      <c r="VVG263" s="14"/>
      <c r="VVH263" s="15"/>
      <c r="VVI263" s="15"/>
      <c r="VVJ263" s="12"/>
      <c r="VVK263" s="13"/>
      <c r="VVL263" s="12"/>
      <c r="VVM263" s="12"/>
      <c r="VVN263" s="12"/>
      <c r="VVO263" s="14"/>
      <c r="VVP263" s="15"/>
      <c r="VVQ263" s="15"/>
      <c r="VVR263" s="12"/>
      <c r="VVS263" s="13"/>
      <c r="VVT263" s="12"/>
      <c r="VVU263" s="12"/>
      <c r="VVV263" s="12"/>
      <c r="VVW263" s="14"/>
      <c r="VVX263" s="15"/>
      <c r="VVY263" s="15"/>
      <c r="VVZ263" s="12"/>
      <c r="VWA263" s="13"/>
      <c r="VWB263" s="12"/>
      <c r="VWC263" s="12"/>
      <c r="VWD263" s="12"/>
      <c r="VWE263" s="14"/>
      <c r="VWF263" s="15"/>
      <c r="VWG263" s="15"/>
      <c r="VWH263" s="12"/>
      <c r="VWI263" s="13"/>
      <c r="VWJ263" s="12"/>
      <c r="VWK263" s="12"/>
      <c r="VWL263" s="12"/>
      <c r="VWM263" s="14"/>
      <c r="VWN263" s="15"/>
      <c r="VWO263" s="15"/>
      <c r="VWP263" s="12"/>
      <c r="VWQ263" s="13"/>
      <c r="VWR263" s="12"/>
      <c r="VWS263" s="12"/>
      <c r="VWT263" s="12"/>
      <c r="VWU263" s="14"/>
      <c r="VWV263" s="15"/>
      <c r="VWW263" s="15"/>
      <c r="VWX263" s="12"/>
      <c r="VWY263" s="13"/>
      <c r="VWZ263" s="12"/>
      <c r="VXA263" s="12"/>
      <c r="VXB263" s="12"/>
      <c r="VXC263" s="14"/>
      <c r="VXD263" s="15"/>
      <c r="VXE263" s="15"/>
      <c r="VXF263" s="12"/>
      <c r="VXG263" s="13"/>
      <c r="VXH263" s="12"/>
      <c r="VXI263" s="12"/>
      <c r="VXJ263" s="12"/>
      <c r="VXK263" s="14"/>
      <c r="VXL263" s="15"/>
      <c r="VXM263" s="15"/>
      <c r="VXN263" s="12"/>
      <c r="VXO263" s="13"/>
      <c r="VXP263" s="12"/>
      <c r="VXQ263" s="12"/>
      <c r="VXR263" s="12"/>
      <c r="VXS263" s="14"/>
      <c r="VXT263" s="15"/>
      <c r="VXU263" s="15"/>
    </row>
    <row r="264" spans="1:15517" s="18" customFormat="1" ht="15.75" x14ac:dyDescent="0.35">
      <c r="A264" s="7">
        <v>142</v>
      </c>
      <c r="B264" s="31" t="s">
        <v>306</v>
      </c>
      <c r="C264" s="53" t="s">
        <v>1</v>
      </c>
      <c r="D264" s="53">
        <v>1</v>
      </c>
      <c r="E264" s="24">
        <v>385.00000000000006</v>
      </c>
      <c r="F264" s="24">
        <v>56</v>
      </c>
      <c r="G264" s="8">
        <v>0</v>
      </c>
      <c r="H264" s="52">
        <v>0</v>
      </c>
      <c r="I264" s="15"/>
      <c r="J264" s="12"/>
      <c r="K264" s="14"/>
      <c r="L264" s="15"/>
      <c r="M264" s="15"/>
      <c r="N264" s="12"/>
      <c r="O264" s="13"/>
      <c r="P264" s="12"/>
      <c r="Q264" s="12"/>
      <c r="R264" s="12"/>
      <c r="S264" s="14"/>
      <c r="T264" s="15"/>
      <c r="U264" s="15"/>
      <c r="V264" s="12"/>
      <c r="W264" s="13"/>
      <c r="X264" s="12"/>
      <c r="Y264" s="12"/>
      <c r="Z264" s="12"/>
      <c r="AA264" s="14"/>
      <c r="AB264" s="15"/>
      <c r="AC264" s="15"/>
      <c r="AD264" s="12"/>
      <c r="AE264" s="13"/>
      <c r="AF264" s="12"/>
      <c r="AG264" s="12"/>
      <c r="AH264" s="12"/>
      <c r="AI264" s="14"/>
      <c r="AJ264" s="15"/>
      <c r="AK264" s="15"/>
      <c r="AL264" s="12"/>
      <c r="AM264" s="13"/>
      <c r="AN264" s="12"/>
      <c r="AO264" s="12"/>
      <c r="AP264" s="12"/>
      <c r="AQ264" s="14"/>
      <c r="AR264" s="15"/>
      <c r="AS264" s="15"/>
      <c r="AT264" s="12"/>
      <c r="AU264" s="13"/>
      <c r="AV264" s="12"/>
      <c r="AW264" s="12"/>
      <c r="AX264" s="12"/>
      <c r="AY264" s="14"/>
      <c r="AZ264" s="15"/>
      <c r="BA264" s="15"/>
      <c r="BB264" s="12"/>
      <c r="BC264" s="13"/>
      <c r="BD264" s="12"/>
      <c r="BE264" s="12"/>
      <c r="BF264" s="12"/>
      <c r="BG264" s="14"/>
      <c r="BH264" s="15"/>
      <c r="BI264" s="15"/>
      <c r="BJ264" s="12"/>
      <c r="BK264" s="13"/>
      <c r="BL264" s="12"/>
      <c r="BM264" s="12"/>
      <c r="BN264" s="12"/>
      <c r="BO264" s="14"/>
      <c r="BP264" s="15"/>
      <c r="BQ264" s="15"/>
      <c r="BR264" s="12"/>
      <c r="BS264" s="13"/>
      <c r="BT264" s="12"/>
      <c r="BU264" s="12"/>
      <c r="BV264" s="12"/>
      <c r="BW264" s="14"/>
      <c r="BX264" s="15"/>
      <c r="BY264" s="15"/>
      <c r="BZ264" s="12"/>
      <c r="CA264" s="13"/>
      <c r="CB264" s="12"/>
      <c r="CC264" s="12"/>
      <c r="CD264" s="12"/>
      <c r="CE264" s="14"/>
      <c r="CF264" s="15"/>
      <c r="CG264" s="15"/>
      <c r="CH264" s="12"/>
      <c r="CI264" s="13"/>
      <c r="CJ264" s="12"/>
      <c r="CK264" s="12"/>
      <c r="CL264" s="12"/>
      <c r="CM264" s="14"/>
      <c r="CN264" s="15"/>
      <c r="CO264" s="15"/>
      <c r="CP264" s="12"/>
      <c r="CQ264" s="13"/>
      <c r="CR264" s="12"/>
      <c r="CS264" s="12"/>
      <c r="CT264" s="12"/>
      <c r="CU264" s="14"/>
      <c r="CV264" s="15"/>
      <c r="CW264" s="15"/>
      <c r="CX264" s="12"/>
      <c r="CY264" s="13"/>
      <c r="CZ264" s="12"/>
      <c r="DA264" s="12"/>
      <c r="DB264" s="12"/>
      <c r="DC264" s="14"/>
      <c r="DD264" s="15"/>
      <c r="DE264" s="15"/>
      <c r="DF264" s="12"/>
      <c r="DG264" s="13"/>
      <c r="DH264" s="12"/>
      <c r="DI264" s="12"/>
      <c r="DJ264" s="12"/>
      <c r="DK264" s="14"/>
      <c r="DL264" s="15"/>
      <c r="DM264" s="15"/>
      <c r="DN264" s="12"/>
      <c r="DO264" s="13"/>
      <c r="DP264" s="12"/>
      <c r="DQ264" s="12"/>
      <c r="DR264" s="12"/>
      <c r="DS264" s="14"/>
      <c r="DT264" s="15"/>
      <c r="DU264" s="15"/>
      <c r="DV264" s="12"/>
      <c r="DW264" s="13"/>
      <c r="DX264" s="12"/>
      <c r="DY264" s="12"/>
      <c r="DZ264" s="12"/>
      <c r="EA264" s="14"/>
      <c r="EB264" s="15"/>
      <c r="EC264" s="15"/>
      <c r="ED264" s="12"/>
      <c r="EE264" s="13"/>
      <c r="EF264" s="12"/>
      <c r="EG264" s="12"/>
      <c r="EH264" s="12"/>
      <c r="EI264" s="14"/>
      <c r="EJ264" s="15"/>
      <c r="EK264" s="15"/>
      <c r="EL264" s="12"/>
      <c r="EM264" s="13"/>
      <c r="EN264" s="12"/>
      <c r="EO264" s="12"/>
      <c r="EP264" s="12"/>
      <c r="EQ264" s="14"/>
      <c r="ER264" s="15"/>
      <c r="ES264" s="15"/>
      <c r="ET264" s="12"/>
      <c r="EU264" s="13"/>
      <c r="EV264" s="12"/>
      <c r="EW264" s="12"/>
      <c r="EX264" s="12"/>
      <c r="EY264" s="14"/>
      <c r="EZ264" s="15"/>
      <c r="FA264" s="15"/>
      <c r="FB264" s="12"/>
      <c r="FC264" s="13"/>
      <c r="FD264" s="12"/>
      <c r="FE264" s="12"/>
      <c r="FF264" s="12"/>
      <c r="FG264" s="14"/>
      <c r="FH264" s="15"/>
      <c r="FI264" s="15"/>
      <c r="FJ264" s="12"/>
      <c r="FK264" s="13"/>
      <c r="FL264" s="12"/>
      <c r="FM264" s="12"/>
      <c r="FN264" s="12"/>
      <c r="FO264" s="14"/>
      <c r="FP264" s="15"/>
      <c r="FQ264" s="15"/>
      <c r="FR264" s="12"/>
      <c r="FS264" s="13"/>
      <c r="FT264" s="12"/>
      <c r="FU264" s="12"/>
      <c r="FV264" s="12"/>
      <c r="FW264" s="14"/>
      <c r="FX264" s="15"/>
      <c r="FY264" s="15"/>
      <c r="FZ264" s="12"/>
      <c r="GA264" s="13"/>
      <c r="GB264" s="12"/>
      <c r="GC264" s="12"/>
      <c r="GD264" s="12"/>
      <c r="GE264" s="14"/>
      <c r="GF264" s="15"/>
      <c r="GG264" s="15"/>
      <c r="GH264" s="12"/>
      <c r="GI264" s="13"/>
      <c r="GJ264" s="12"/>
      <c r="GK264" s="12"/>
      <c r="GL264" s="12"/>
      <c r="GM264" s="14"/>
      <c r="GN264" s="15"/>
      <c r="GO264" s="15"/>
      <c r="GP264" s="12"/>
      <c r="GQ264" s="13"/>
      <c r="GR264" s="12"/>
      <c r="GS264" s="12"/>
      <c r="GT264" s="12"/>
      <c r="GU264" s="14"/>
      <c r="GV264" s="15"/>
      <c r="GW264" s="15"/>
      <c r="GX264" s="12"/>
      <c r="GY264" s="13"/>
      <c r="GZ264" s="12"/>
      <c r="HA264" s="12"/>
      <c r="HB264" s="12"/>
      <c r="HC264" s="14"/>
      <c r="HD264" s="15"/>
      <c r="HE264" s="15"/>
      <c r="HF264" s="12"/>
      <c r="HG264" s="13"/>
      <c r="HH264" s="12"/>
      <c r="HI264" s="12"/>
      <c r="HJ264" s="12"/>
      <c r="HK264" s="14"/>
      <c r="HL264" s="15"/>
      <c r="HM264" s="15"/>
      <c r="HN264" s="12"/>
      <c r="HO264" s="13"/>
      <c r="HP264" s="12"/>
      <c r="HQ264" s="12"/>
      <c r="HR264" s="12"/>
      <c r="HS264" s="14"/>
      <c r="HT264" s="15"/>
      <c r="HU264" s="15"/>
      <c r="HV264" s="12"/>
      <c r="HW264" s="13"/>
      <c r="HX264" s="12"/>
      <c r="HY264" s="12"/>
      <c r="HZ264" s="12"/>
      <c r="IA264" s="14"/>
      <c r="IB264" s="15"/>
      <c r="IC264" s="15"/>
      <c r="ID264" s="12"/>
      <c r="IE264" s="13"/>
      <c r="IF264" s="12"/>
      <c r="IG264" s="12"/>
      <c r="IH264" s="12"/>
      <c r="II264" s="14"/>
      <c r="IJ264" s="15"/>
      <c r="IK264" s="15"/>
      <c r="IL264" s="12"/>
      <c r="IM264" s="13"/>
      <c r="IN264" s="12"/>
      <c r="IO264" s="12"/>
      <c r="IP264" s="12"/>
      <c r="IQ264" s="14"/>
      <c r="IR264" s="15"/>
      <c r="IS264" s="15"/>
      <c r="IT264" s="12"/>
      <c r="IU264" s="13"/>
      <c r="IV264" s="12"/>
      <c r="IW264" s="12"/>
      <c r="IX264" s="12"/>
      <c r="IY264" s="14"/>
      <c r="IZ264" s="15"/>
      <c r="JA264" s="15"/>
      <c r="JB264" s="12"/>
      <c r="JC264" s="13"/>
      <c r="JD264" s="12"/>
      <c r="JE264" s="12"/>
      <c r="JF264" s="12"/>
      <c r="JG264" s="14"/>
      <c r="JH264" s="15"/>
      <c r="JI264" s="15"/>
      <c r="JJ264" s="12"/>
      <c r="JK264" s="13"/>
      <c r="JL264" s="12"/>
      <c r="JM264" s="12"/>
      <c r="JN264" s="12"/>
      <c r="JO264" s="14"/>
      <c r="JP264" s="15"/>
      <c r="JQ264" s="15"/>
      <c r="JR264" s="12"/>
      <c r="JS264" s="13"/>
      <c r="JT264" s="12"/>
      <c r="JU264" s="12"/>
      <c r="JV264" s="12"/>
      <c r="JW264" s="14"/>
      <c r="JX264" s="15"/>
      <c r="JY264" s="15"/>
      <c r="JZ264" s="12"/>
      <c r="KA264" s="13"/>
      <c r="KB264" s="12"/>
      <c r="KC264" s="12"/>
      <c r="KD264" s="12"/>
      <c r="KE264" s="14"/>
      <c r="KF264" s="15"/>
      <c r="KG264" s="15"/>
      <c r="KH264" s="12"/>
      <c r="KI264" s="13"/>
      <c r="KJ264" s="12"/>
      <c r="KK264" s="12"/>
      <c r="KL264" s="12"/>
      <c r="KM264" s="14"/>
      <c r="KN264" s="15"/>
      <c r="KO264" s="15"/>
      <c r="KP264" s="12"/>
      <c r="KQ264" s="13"/>
      <c r="KR264" s="12"/>
      <c r="KS264" s="12"/>
      <c r="KT264" s="12"/>
      <c r="KU264" s="14"/>
      <c r="KV264" s="15"/>
      <c r="KW264" s="15"/>
      <c r="KX264" s="12"/>
      <c r="KY264" s="13"/>
      <c r="KZ264" s="12"/>
      <c r="LA264" s="12"/>
      <c r="LB264" s="12"/>
      <c r="LC264" s="14"/>
      <c r="LD264" s="15"/>
      <c r="LE264" s="15"/>
      <c r="LF264" s="12"/>
      <c r="LG264" s="13"/>
      <c r="LH264" s="12"/>
      <c r="LI264" s="12"/>
      <c r="LJ264" s="12"/>
      <c r="LK264" s="14"/>
      <c r="LL264" s="15"/>
      <c r="LM264" s="15"/>
      <c r="LN264" s="12"/>
      <c r="LO264" s="13"/>
      <c r="LP264" s="12"/>
      <c r="LQ264" s="12"/>
      <c r="LR264" s="12"/>
      <c r="LS264" s="14"/>
      <c r="LT264" s="15"/>
      <c r="LU264" s="15"/>
      <c r="LV264" s="12"/>
      <c r="LW264" s="13"/>
      <c r="LX264" s="12"/>
      <c r="LY264" s="12"/>
      <c r="LZ264" s="12"/>
      <c r="MA264" s="14"/>
      <c r="MB264" s="15"/>
      <c r="MC264" s="15"/>
      <c r="MD264" s="12"/>
      <c r="ME264" s="13"/>
      <c r="MF264" s="12"/>
      <c r="MG264" s="12"/>
      <c r="MH264" s="12"/>
      <c r="MI264" s="14"/>
      <c r="MJ264" s="15"/>
      <c r="MK264" s="15"/>
      <c r="ML264" s="12"/>
      <c r="MM264" s="13"/>
      <c r="MN264" s="12"/>
      <c r="MO264" s="12"/>
      <c r="MP264" s="12"/>
      <c r="MQ264" s="14"/>
      <c r="MR264" s="15"/>
      <c r="MS264" s="15"/>
      <c r="MT264" s="12"/>
      <c r="MU264" s="13"/>
      <c r="MV264" s="12"/>
      <c r="MW264" s="12"/>
      <c r="MX264" s="12"/>
      <c r="MY264" s="14"/>
      <c r="MZ264" s="15"/>
      <c r="NA264" s="15"/>
      <c r="NB264" s="12"/>
      <c r="NC264" s="13"/>
      <c r="ND264" s="12"/>
      <c r="NE264" s="12"/>
      <c r="NF264" s="12"/>
      <c r="NG264" s="14"/>
      <c r="NH264" s="15"/>
      <c r="NI264" s="15"/>
      <c r="NJ264" s="12"/>
      <c r="NK264" s="13"/>
      <c r="NL264" s="12"/>
      <c r="NM264" s="12"/>
      <c r="NN264" s="12"/>
      <c r="NO264" s="14"/>
      <c r="NP264" s="15"/>
      <c r="NQ264" s="15"/>
      <c r="NR264" s="12"/>
      <c r="NS264" s="13"/>
      <c r="NT264" s="12"/>
      <c r="NU264" s="12"/>
      <c r="NV264" s="12"/>
      <c r="NW264" s="14"/>
      <c r="NX264" s="15"/>
      <c r="NY264" s="15"/>
      <c r="NZ264" s="12"/>
      <c r="OA264" s="13"/>
      <c r="OB264" s="12"/>
      <c r="OC264" s="12"/>
      <c r="OD264" s="12"/>
      <c r="OE264" s="14"/>
      <c r="OF264" s="15"/>
      <c r="OG264" s="15"/>
      <c r="OH264" s="12"/>
      <c r="OI264" s="13"/>
      <c r="OJ264" s="12"/>
      <c r="OK264" s="12"/>
      <c r="OL264" s="12"/>
      <c r="OM264" s="14"/>
      <c r="ON264" s="15"/>
      <c r="OO264" s="15"/>
      <c r="OP264" s="12"/>
      <c r="OQ264" s="13"/>
      <c r="OR264" s="12"/>
      <c r="OS264" s="12"/>
      <c r="OT264" s="12"/>
      <c r="OU264" s="14"/>
      <c r="OV264" s="15"/>
      <c r="OW264" s="15"/>
      <c r="OX264" s="12"/>
      <c r="OY264" s="13"/>
      <c r="OZ264" s="12"/>
      <c r="PA264" s="12"/>
      <c r="PB264" s="12"/>
      <c r="PC264" s="14"/>
      <c r="PD264" s="15"/>
      <c r="PE264" s="15"/>
      <c r="PF264" s="12"/>
      <c r="PG264" s="13"/>
      <c r="PH264" s="12"/>
      <c r="PI264" s="12"/>
      <c r="PJ264" s="12"/>
      <c r="PK264" s="14"/>
      <c r="PL264" s="15"/>
      <c r="PM264" s="15"/>
      <c r="PN264" s="12"/>
      <c r="PO264" s="13"/>
      <c r="PP264" s="12"/>
      <c r="PQ264" s="12"/>
      <c r="PR264" s="12"/>
      <c r="PS264" s="14"/>
      <c r="PT264" s="15"/>
      <c r="PU264" s="15"/>
      <c r="PV264" s="12"/>
      <c r="PW264" s="13"/>
      <c r="PX264" s="12"/>
      <c r="PY264" s="12"/>
      <c r="PZ264" s="12"/>
      <c r="QA264" s="14"/>
      <c r="QB264" s="15"/>
      <c r="QC264" s="15"/>
      <c r="QD264" s="12"/>
      <c r="QE264" s="13"/>
      <c r="QF264" s="12"/>
      <c r="QG264" s="12"/>
      <c r="QH264" s="12"/>
      <c r="QI264" s="14"/>
      <c r="QJ264" s="15"/>
      <c r="QK264" s="15"/>
      <c r="QL264" s="12"/>
      <c r="QM264" s="13"/>
      <c r="QN264" s="12"/>
      <c r="QO264" s="12"/>
      <c r="QP264" s="12"/>
      <c r="QQ264" s="14"/>
      <c r="QR264" s="15"/>
      <c r="QS264" s="15"/>
      <c r="QT264" s="12"/>
      <c r="QU264" s="13"/>
      <c r="QV264" s="12"/>
      <c r="QW264" s="12"/>
      <c r="QX264" s="12"/>
      <c r="QY264" s="14"/>
      <c r="QZ264" s="15"/>
      <c r="RA264" s="15"/>
      <c r="RB264" s="12"/>
      <c r="RC264" s="13"/>
      <c r="RD264" s="12"/>
      <c r="RE264" s="12"/>
      <c r="RF264" s="12"/>
      <c r="RG264" s="14"/>
      <c r="RH264" s="15"/>
      <c r="RI264" s="15"/>
      <c r="RJ264" s="12"/>
      <c r="RK264" s="13"/>
      <c r="RL264" s="12"/>
      <c r="RM264" s="12"/>
      <c r="RN264" s="12"/>
      <c r="RO264" s="14"/>
      <c r="RP264" s="15"/>
      <c r="RQ264" s="15"/>
      <c r="RR264" s="12"/>
      <c r="RS264" s="13"/>
      <c r="RT264" s="12"/>
      <c r="RU264" s="12"/>
      <c r="RV264" s="12"/>
      <c r="RW264" s="14"/>
      <c r="RX264" s="15"/>
      <c r="RY264" s="15"/>
      <c r="RZ264" s="12"/>
      <c r="SA264" s="13"/>
      <c r="SB264" s="12"/>
      <c r="SC264" s="12"/>
      <c r="SD264" s="12"/>
      <c r="SE264" s="14"/>
      <c r="SF264" s="15"/>
      <c r="SG264" s="15"/>
      <c r="SH264" s="12"/>
      <c r="SI264" s="13"/>
      <c r="SJ264" s="12"/>
      <c r="SK264" s="12"/>
      <c r="SL264" s="12"/>
      <c r="SM264" s="14"/>
      <c r="SN264" s="15"/>
      <c r="SO264" s="15"/>
      <c r="SP264" s="12"/>
      <c r="SQ264" s="13"/>
      <c r="SR264" s="12"/>
      <c r="SS264" s="12"/>
      <c r="ST264" s="12"/>
      <c r="SU264" s="14"/>
      <c r="SV264" s="15"/>
      <c r="SW264" s="15"/>
      <c r="SX264" s="12"/>
      <c r="SY264" s="13"/>
      <c r="SZ264" s="12"/>
      <c r="TA264" s="12"/>
      <c r="TB264" s="12"/>
      <c r="TC264" s="14"/>
      <c r="TD264" s="15"/>
      <c r="TE264" s="15"/>
      <c r="TF264" s="12"/>
      <c r="TG264" s="13"/>
      <c r="TH264" s="12"/>
      <c r="TI264" s="12"/>
      <c r="TJ264" s="12"/>
      <c r="TK264" s="14"/>
      <c r="TL264" s="15"/>
      <c r="TM264" s="15"/>
      <c r="TN264" s="12"/>
      <c r="TO264" s="13"/>
      <c r="TP264" s="12"/>
      <c r="TQ264" s="12"/>
      <c r="TR264" s="12"/>
      <c r="TS264" s="14"/>
      <c r="TT264" s="15"/>
      <c r="TU264" s="15"/>
      <c r="TV264" s="12"/>
      <c r="TW264" s="13"/>
      <c r="TX264" s="12"/>
      <c r="TY264" s="12"/>
      <c r="TZ264" s="12"/>
      <c r="UA264" s="14"/>
      <c r="UB264" s="15"/>
      <c r="UC264" s="15"/>
      <c r="UD264" s="12"/>
      <c r="UE264" s="13"/>
      <c r="UF264" s="12"/>
      <c r="UG264" s="12"/>
      <c r="UH264" s="12"/>
      <c r="UI264" s="14"/>
      <c r="UJ264" s="15"/>
      <c r="UK264" s="15"/>
      <c r="UL264" s="12"/>
      <c r="UM264" s="13"/>
      <c r="UN264" s="12"/>
      <c r="UO264" s="12"/>
      <c r="UP264" s="12"/>
      <c r="UQ264" s="14"/>
      <c r="UR264" s="15"/>
      <c r="US264" s="15"/>
      <c r="UT264" s="12"/>
      <c r="UU264" s="13"/>
      <c r="UV264" s="12"/>
      <c r="UW264" s="12"/>
      <c r="UX264" s="12"/>
      <c r="UY264" s="14"/>
      <c r="UZ264" s="15"/>
      <c r="VA264" s="15"/>
      <c r="VB264" s="12"/>
      <c r="VC264" s="13"/>
      <c r="VD264" s="12"/>
      <c r="VE264" s="12"/>
      <c r="VF264" s="12"/>
      <c r="VG264" s="14"/>
      <c r="VH264" s="15"/>
      <c r="VI264" s="15"/>
      <c r="VJ264" s="12"/>
      <c r="VK264" s="13"/>
      <c r="VL264" s="12"/>
      <c r="VM264" s="12"/>
      <c r="VN264" s="12"/>
      <c r="VO264" s="14"/>
      <c r="VP264" s="15"/>
      <c r="VQ264" s="15"/>
      <c r="VR264" s="12"/>
      <c r="VS264" s="13"/>
      <c r="VT264" s="12"/>
      <c r="VU264" s="12"/>
      <c r="VV264" s="12"/>
      <c r="VW264" s="14"/>
      <c r="VX264" s="15"/>
      <c r="VY264" s="15"/>
      <c r="VZ264" s="12"/>
      <c r="WA264" s="13"/>
      <c r="WB264" s="12"/>
      <c r="WC264" s="12"/>
      <c r="WD264" s="12"/>
      <c r="WE264" s="14"/>
      <c r="WF264" s="15"/>
      <c r="WG264" s="15"/>
      <c r="WH264" s="12"/>
      <c r="WI264" s="13"/>
      <c r="WJ264" s="12"/>
      <c r="WK264" s="12"/>
      <c r="WL264" s="12"/>
      <c r="WM264" s="14"/>
      <c r="WN264" s="15"/>
      <c r="WO264" s="15"/>
      <c r="WP264" s="12"/>
      <c r="WQ264" s="13"/>
      <c r="WR264" s="12"/>
      <c r="WS264" s="12"/>
      <c r="WT264" s="12"/>
      <c r="WU264" s="14"/>
      <c r="WV264" s="15"/>
      <c r="WW264" s="15"/>
      <c r="WX264" s="12"/>
      <c r="WY264" s="13"/>
      <c r="WZ264" s="12"/>
      <c r="XA264" s="12"/>
      <c r="XB264" s="12"/>
      <c r="XC264" s="14"/>
      <c r="XD264" s="15"/>
      <c r="XE264" s="15"/>
      <c r="XF264" s="12"/>
      <c r="XG264" s="13"/>
      <c r="XH264" s="12"/>
      <c r="XI264" s="12"/>
      <c r="XJ264" s="12"/>
      <c r="XK264" s="14"/>
      <c r="XL264" s="15"/>
      <c r="XM264" s="15"/>
      <c r="XN264" s="12"/>
      <c r="XO264" s="13"/>
      <c r="XP264" s="12"/>
      <c r="XQ264" s="12"/>
      <c r="XR264" s="12"/>
      <c r="XS264" s="14"/>
      <c r="XT264" s="15"/>
      <c r="XU264" s="15"/>
      <c r="XV264" s="12"/>
      <c r="XW264" s="13"/>
      <c r="XX264" s="12"/>
      <c r="XY264" s="12"/>
      <c r="XZ264" s="12"/>
      <c r="YA264" s="14"/>
      <c r="YB264" s="15"/>
      <c r="YC264" s="15"/>
      <c r="YD264" s="12"/>
      <c r="YE264" s="13"/>
      <c r="YF264" s="12"/>
      <c r="YG264" s="12"/>
      <c r="YH264" s="12"/>
      <c r="YI264" s="14"/>
      <c r="YJ264" s="15"/>
      <c r="YK264" s="15"/>
      <c r="YL264" s="12"/>
      <c r="YM264" s="13"/>
      <c r="YN264" s="12"/>
      <c r="YO264" s="12"/>
      <c r="YP264" s="12"/>
      <c r="YQ264" s="14"/>
      <c r="YR264" s="15"/>
      <c r="YS264" s="15"/>
      <c r="YT264" s="12"/>
      <c r="YU264" s="13"/>
      <c r="YV264" s="12"/>
      <c r="YW264" s="12"/>
      <c r="YX264" s="12"/>
      <c r="YY264" s="14"/>
      <c r="YZ264" s="15"/>
      <c r="ZA264" s="15"/>
      <c r="ZB264" s="12"/>
      <c r="ZC264" s="13"/>
      <c r="ZD264" s="12"/>
      <c r="ZE264" s="12"/>
      <c r="ZF264" s="12"/>
      <c r="ZG264" s="14"/>
      <c r="ZH264" s="15"/>
      <c r="ZI264" s="15"/>
      <c r="ZJ264" s="12"/>
      <c r="ZK264" s="13"/>
      <c r="ZL264" s="12"/>
      <c r="ZM264" s="12"/>
      <c r="ZN264" s="12"/>
      <c r="ZO264" s="14"/>
      <c r="ZP264" s="15"/>
      <c r="ZQ264" s="15"/>
      <c r="ZR264" s="12"/>
      <c r="ZS264" s="13"/>
      <c r="ZT264" s="12"/>
      <c r="ZU264" s="12"/>
      <c r="ZV264" s="12"/>
      <c r="ZW264" s="14"/>
      <c r="ZX264" s="15"/>
      <c r="ZY264" s="15"/>
      <c r="ZZ264" s="12"/>
      <c r="AAA264" s="13"/>
      <c r="AAB264" s="12"/>
      <c r="AAC264" s="12"/>
      <c r="AAD264" s="12"/>
      <c r="AAE264" s="14"/>
      <c r="AAF264" s="15"/>
      <c r="AAG264" s="15"/>
      <c r="AAH264" s="12"/>
      <c r="AAI264" s="13"/>
      <c r="AAJ264" s="12"/>
      <c r="AAK264" s="12"/>
      <c r="AAL264" s="12"/>
      <c r="AAM264" s="14"/>
      <c r="AAN264" s="15"/>
      <c r="AAO264" s="15"/>
      <c r="AAP264" s="12"/>
      <c r="AAQ264" s="13"/>
      <c r="AAR264" s="12"/>
      <c r="AAS264" s="12"/>
      <c r="AAT264" s="12"/>
      <c r="AAU264" s="14"/>
      <c r="AAV264" s="15"/>
      <c r="AAW264" s="15"/>
      <c r="AAX264" s="12"/>
      <c r="AAY264" s="13"/>
      <c r="AAZ264" s="12"/>
      <c r="ABA264" s="12"/>
      <c r="ABB264" s="12"/>
      <c r="ABC264" s="14"/>
      <c r="ABD264" s="15"/>
      <c r="ABE264" s="15"/>
      <c r="ABF264" s="12"/>
      <c r="ABG264" s="13"/>
      <c r="ABH264" s="12"/>
      <c r="ABI264" s="12"/>
      <c r="ABJ264" s="12"/>
      <c r="ABK264" s="14"/>
      <c r="ABL264" s="15"/>
      <c r="ABM264" s="15"/>
      <c r="ABN264" s="12"/>
      <c r="ABO264" s="13"/>
      <c r="ABP264" s="12"/>
      <c r="ABQ264" s="12"/>
      <c r="ABR264" s="12"/>
      <c r="ABS264" s="14"/>
      <c r="ABT264" s="15"/>
      <c r="ABU264" s="15"/>
      <c r="ABV264" s="12"/>
      <c r="ABW264" s="13"/>
      <c r="ABX264" s="12"/>
      <c r="ABY264" s="12"/>
      <c r="ABZ264" s="12"/>
      <c r="ACA264" s="14"/>
      <c r="ACB264" s="15"/>
      <c r="ACC264" s="15"/>
      <c r="ACD264" s="12"/>
      <c r="ACE264" s="13"/>
      <c r="ACF264" s="12"/>
      <c r="ACG264" s="12"/>
      <c r="ACH264" s="12"/>
      <c r="ACI264" s="14"/>
      <c r="ACJ264" s="15"/>
      <c r="ACK264" s="15"/>
      <c r="ACL264" s="12"/>
      <c r="ACM264" s="13"/>
      <c r="ACN264" s="12"/>
      <c r="ACO264" s="12"/>
      <c r="ACP264" s="12"/>
      <c r="ACQ264" s="14"/>
      <c r="ACR264" s="15"/>
      <c r="ACS264" s="15"/>
      <c r="ACT264" s="12"/>
      <c r="ACU264" s="13"/>
      <c r="ACV264" s="12"/>
      <c r="ACW264" s="12"/>
      <c r="ACX264" s="12"/>
      <c r="ACY264" s="14"/>
      <c r="ACZ264" s="15"/>
      <c r="ADA264" s="15"/>
      <c r="ADB264" s="12"/>
      <c r="ADC264" s="13"/>
      <c r="ADD264" s="12"/>
      <c r="ADE264" s="12"/>
      <c r="ADF264" s="12"/>
      <c r="ADG264" s="14"/>
      <c r="ADH264" s="15"/>
      <c r="ADI264" s="15"/>
      <c r="ADJ264" s="12"/>
      <c r="ADK264" s="13"/>
      <c r="ADL264" s="12"/>
      <c r="ADM264" s="12"/>
      <c r="ADN264" s="12"/>
      <c r="ADO264" s="14"/>
      <c r="ADP264" s="15"/>
      <c r="ADQ264" s="15"/>
      <c r="ADR264" s="12"/>
      <c r="ADS264" s="13"/>
      <c r="ADT264" s="12"/>
      <c r="ADU264" s="12"/>
      <c r="ADV264" s="12"/>
      <c r="ADW264" s="14"/>
      <c r="ADX264" s="15"/>
      <c r="ADY264" s="15"/>
      <c r="ADZ264" s="12"/>
      <c r="AEA264" s="13"/>
      <c r="AEB264" s="12"/>
      <c r="AEC264" s="12"/>
      <c r="AED264" s="12"/>
      <c r="AEE264" s="14"/>
      <c r="AEF264" s="15"/>
      <c r="AEG264" s="15"/>
      <c r="AEH264" s="12"/>
      <c r="AEI264" s="13"/>
      <c r="AEJ264" s="12"/>
      <c r="AEK264" s="12"/>
      <c r="AEL264" s="12"/>
      <c r="AEM264" s="14"/>
      <c r="AEN264" s="15"/>
      <c r="AEO264" s="15"/>
      <c r="AEP264" s="12"/>
      <c r="AEQ264" s="13"/>
      <c r="AER264" s="12"/>
      <c r="AES264" s="12"/>
      <c r="AET264" s="12"/>
      <c r="AEU264" s="14"/>
      <c r="AEV264" s="15"/>
      <c r="AEW264" s="15"/>
      <c r="AEX264" s="12"/>
      <c r="AEY264" s="13"/>
      <c r="AEZ264" s="12"/>
      <c r="AFA264" s="12"/>
      <c r="AFB264" s="12"/>
      <c r="AFC264" s="14"/>
      <c r="AFD264" s="15"/>
      <c r="AFE264" s="15"/>
      <c r="AFF264" s="12"/>
      <c r="AFG264" s="13"/>
      <c r="AFH264" s="12"/>
      <c r="AFI264" s="12"/>
      <c r="AFJ264" s="12"/>
      <c r="AFK264" s="14"/>
      <c r="AFL264" s="15"/>
      <c r="AFM264" s="15"/>
      <c r="AFN264" s="12"/>
      <c r="AFO264" s="13"/>
      <c r="AFP264" s="12"/>
      <c r="AFQ264" s="12"/>
      <c r="AFR264" s="12"/>
      <c r="AFS264" s="14"/>
      <c r="AFT264" s="15"/>
      <c r="AFU264" s="15"/>
      <c r="AFV264" s="12"/>
      <c r="AFW264" s="13"/>
      <c r="AFX264" s="12"/>
      <c r="AFY264" s="12"/>
      <c r="AFZ264" s="12"/>
      <c r="AGA264" s="14"/>
      <c r="AGB264" s="15"/>
      <c r="AGC264" s="15"/>
      <c r="AGD264" s="12"/>
      <c r="AGE264" s="13"/>
      <c r="AGF264" s="12"/>
      <c r="AGG264" s="12"/>
      <c r="AGH264" s="12"/>
      <c r="AGI264" s="14"/>
      <c r="AGJ264" s="15"/>
      <c r="AGK264" s="15"/>
      <c r="AGL264" s="12"/>
      <c r="AGM264" s="13"/>
      <c r="AGN264" s="12"/>
      <c r="AGO264" s="12"/>
      <c r="AGP264" s="12"/>
      <c r="AGQ264" s="14"/>
      <c r="AGR264" s="15"/>
      <c r="AGS264" s="15"/>
      <c r="AGT264" s="12"/>
      <c r="AGU264" s="13"/>
      <c r="AGV264" s="12"/>
      <c r="AGW264" s="12"/>
      <c r="AGX264" s="12"/>
      <c r="AGY264" s="14"/>
      <c r="AGZ264" s="15"/>
      <c r="AHA264" s="15"/>
      <c r="AHB264" s="12"/>
      <c r="AHC264" s="13"/>
      <c r="AHD264" s="12"/>
      <c r="AHE264" s="12"/>
      <c r="AHF264" s="12"/>
      <c r="AHG264" s="14"/>
      <c r="AHH264" s="15"/>
      <c r="AHI264" s="15"/>
      <c r="AHJ264" s="12"/>
      <c r="AHK264" s="13"/>
      <c r="AHL264" s="12"/>
      <c r="AHM264" s="12"/>
      <c r="AHN264" s="12"/>
      <c r="AHO264" s="14"/>
      <c r="AHP264" s="15"/>
      <c r="AHQ264" s="15"/>
      <c r="AHR264" s="12"/>
      <c r="AHS264" s="13"/>
      <c r="AHT264" s="12"/>
      <c r="AHU264" s="12"/>
      <c r="AHV264" s="12"/>
      <c r="AHW264" s="14"/>
      <c r="AHX264" s="15"/>
      <c r="AHY264" s="15"/>
      <c r="AHZ264" s="12"/>
      <c r="AIA264" s="13"/>
      <c r="AIB264" s="12"/>
      <c r="AIC264" s="12"/>
      <c r="AID264" s="12"/>
      <c r="AIE264" s="14"/>
      <c r="AIF264" s="15"/>
      <c r="AIG264" s="15"/>
      <c r="AIH264" s="12"/>
      <c r="AII264" s="13"/>
      <c r="AIJ264" s="12"/>
      <c r="AIK264" s="12"/>
      <c r="AIL264" s="12"/>
      <c r="AIM264" s="14"/>
      <c r="AIN264" s="15"/>
      <c r="AIO264" s="15"/>
      <c r="AIP264" s="12"/>
      <c r="AIQ264" s="13"/>
      <c r="AIR264" s="12"/>
      <c r="AIS264" s="12"/>
      <c r="AIT264" s="12"/>
      <c r="AIU264" s="14"/>
      <c r="AIV264" s="15"/>
      <c r="AIW264" s="15"/>
      <c r="AIX264" s="12"/>
      <c r="AIY264" s="13"/>
      <c r="AIZ264" s="12"/>
      <c r="AJA264" s="12"/>
      <c r="AJB264" s="12"/>
      <c r="AJC264" s="14"/>
      <c r="AJD264" s="15"/>
      <c r="AJE264" s="15"/>
      <c r="AJF264" s="12"/>
      <c r="AJG264" s="13"/>
      <c r="AJH264" s="12"/>
      <c r="AJI264" s="12"/>
      <c r="AJJ264" s="12"/>
      <c r="AJK264" s="14"/>
      <c r="AJL264" s="15"/>
      <c r="AJM264" s="15"/>
      <c r="AJN264" s="12"/>
      <c r="AJO264" s="13"/>
      <c r="AJP264" s="12"/>
      <c r="AJQ264" s="12"/>
      <c r="AJR264" s="12"/>
      <c r="AJS264" s="14"/>
      <c r="AJT264" s="15"/>
      <c r="AJU264" s="15"/>
      <c r="AJV264" s="12"/>
      <c r="AJW264" s="13"/>
      <c r="AJX264" s="12"/>
      <c r="AJY264" s="12"/>
      <c r="AJZ264" s="12"/>
      <c r="AKA264" s="14"/>
      <c r="AKB264" s="15"/>
      <c r="AKC264" s="15"/>
      <c r="AKD264" s="12"/>
      <c r="AKE264" s="13"/>
      <c r="AKF264" s="12"/>
      <c r="AKG264" s="12"/>
      <c r="AKH264" s="12"/>
      <c r="AKI264" s="14"/>
      <c r="AKJ264" s="15"/>
      <c r="AKK264" s="15"/>
      <c r="AKL264" s="12"/>
      <c r="AKM264" s="13"/>
      <c r="AKN264" s="12"/>
      <c r="AKO264" s="12"/>
      <c r="AKP264" s="12"/>
      <c r="AKQ264" s="14"/>
      <c r="AKR264" s="15"/>
      <c r="AKS264" s="15"/>
      <c r="AKT264" s="12"/>
      <c r="AKU264" s="13"/>
      <c r="AKV264" s="12"/>
      <c r="AKW264" s="12"/>
      <c r="AKX264" s="12"/>
      <c r="AKY264" s="14"/>
      <c r="AKZ264" s="15"/>
      <c r="ALA264" s="15"/>
      <c r="ALB264" s="12"/>
      <c r="ALC264" s="13"/>
      <c r="ALD264" s="12"/>
      <c r="ALE264" s="12"/>
      <c r="ALF264" s="12"/>
      <c r="ALG264" s="14"/>
      <c r="ALH264" s="15"/>
      <c r="ALI264" s="15"/>
      <c r="ALJ264" s="12"/>
      <c r="ALK264" s="13"/>
      <c r="ALL264" s="12"/>
      <c r="ALM264" s="12"/>
      <c r="ALN264" s="12"/>
      <c r="ALO264" s="14"/>
      <c r="ALP264" s="15"/>
      <c r="ALQ264" s="15"/>
      <c r="ALR264" s="12"/>
      <c r="ALS264" s="13"/>
      <c r="ALT264" s="12"/>
      <c r="ALU264" s="12"/>
      <c r="ALV264" s="12"/>
      <c r="ALW264" s="14"/>
      <c r="ALX264" s="15"/>
      <c r="ALY264" s="15"/>
      <c r="ALZ264" s="12"/>
      <c r="AMA264" s="13"/>
      <c r="AMB264" s="12"/>
      <c r="AMC264" s="12"/>
      <c r="AMD264" s="12"/>
      <c r="AME264" s="14"/>
      <c r="AMF264" s="15"/>
      <c r="AMG264" s="15"/>
      <c r="AMH264" s="12"/>
      <c r="AMI264" s="13"/>
      <c r="AMJ264" s="12"/>
      <c r="AMK264" s="12"/>
      <c r="AML264" s="12"/>
      <c r="AMM264" s="14"/>
      <c r="AMN264" s="15"/>
      <c r="AMO264" s="15"/>
      <c r="AMP264" s="12"/>
      <c r="AMQ264" s="13"/>
      <c r="AMR264" s="12"/>
      <c r="AMS264" s="12"/>
      <c r="AMT264" s="12"/>
      <c r="AMU264" s="14"/>
      <c r="AMV264" s="15"/>
      <c r="AMW264" s="15"/>
      <c r="AMX264" s="12"/>
      <c r="AMY264" s="13"/>
      <c r="AMZ264" s="12"/>
      <c r="ANA264" s="12"/>
      <c r="ANB264" s="12"/>
      <c r="ANC264" s="14"/>
      <c r="AND264" s="15"/>
      <c r="ANE264" s="15"/>
      <c r="ANF264" s="12"/>
      <c r="ANG264" s="13"/>
      <c r="ANH264" s="12"/>
      <c r="ANI264" s="12"/>
      <c r="ANJ264" s="12"/>
      <c r="ANK264" s="14"/>
      <c r="ANL264" s="15"/>
      <c r="ANM264" s="15"/>
      <c r="ANN264" s="12"/>
      <c r="ANO264" s="13"/>
      <c r="ANP264" s="12"/>
      <c r="ANQ264" s="12"/>
      <c r="ANR264" s="12"/>
      <c r="ANS264" s="14"/>
      <c r="ANT264" s="15"/>
      <c r="ANU264" s="15"/>
      <c r="ANV264" s="12"/>
      <c r="ANW264" s="13"/>
      <c r="ANX264" s="12"/>
      <c r="ANY264" s="12"/>
      <c r="ANZ264" s="12"/>
      <c r="AOA264" s="14"/>
      <c r="AOB264" s="15"/>
      <c r="AOC264" s="15"/>
      <c r="AOD264" s="12"/>
      <c r="AOE264" s="13"/>
      <c r="AOF264" s="12"/>
      <c r="AOG264" s="12"/>
      <c r="AOH264" s="12"/>
      <c r="AOI264" s="14"/>
      <c r="AOJ264" s="15"/>
      <c r="AOK264" s="15"/>
      <c r="AOL264" s="12"/>
      <c r="AOM264" s="13"/>
      <c r="AON264" s="12"/>
      <c r="AOO264" s="12"/>
      <c r="AOP264" s="12"/>
      <c r="AOQ264" s="14"/>
      <c r="AOR264" s="15"/>
      <c r="AOS264" s="15"/>
      <c r="AOT264" s="12"/>
      <c r="AOU264" s="13"/>
      <c r="AOV264" s="12"/>
      <c r="AOW264" s="12"/>
      <c r="AOX264" s="12"/>
      <c r="AOY264" s="14"/>
      <c r="AOZ264" s="15"/>
      <c r="APA264" s="15"/>
      <c r="APB264" s="12"/>
      <c r="APC264" s="13"/>
      <c r="APD264" s="12"/>
      <c r="APE264" s="12"/>
      <c r="APF264" s="12"/>
      <c r="APG264" s="14"/>
      <c r="APH264" s="15"/>
      <c r="API264" s="15"/>
      <c r="APJ264" s="12"/>
      <c r="APK264" s="13"/>
      <c r="APL264" s="12"/>
      <c r="APM264" s="12"/>
      <c r="APN264" s="12"/>
      <c r="APO264" s="14"/>
      <c r="APP264" s="15"/>
      <c r="APQ264" s="15"/>
      <c r="APR264" s="12"/>
      <c r="APS264" s="13"/>
      <c r="APT264" s="12"/>
      <c r="APU264" s="12"/>
      <c r="APV264" s="12"/>
      <c r="APW264" s="14"/>
      <c r="APX264" s="15"/>
      <c r="APY264" s="15"/>
      <c r="APZ264" s="12"/>
      <c r="AQA264" s="13"/>
      <c r="AQB264" s="12"/>
      <c r="AQC264" s="12"/>
      <c r="AQD264" s="12"/>
      <c r="AQE264" s="14"/>
      <c r="AQF264" s="15"/>
      <c r="AQG264" s="15"/>
      <c r="AQH264" s="12"/>
      <c r="AQI264" s="13"/>
      <c r="AQJ264" s="12"/>
      <c r="AQK264" s="12"/>
      <c r="AQL264" s="12"/>
      <c r="AQM264" s="14"/>
      <c r="AQN264" s="15"/>
      <c r="AQO264" s="15"/>
      <c r="AQP264" s="12"/>
      <c r="AQQ264" s="13"/>
      <c r="AQR264" s="12"/>
      <c r="AQS264" s="12"/>
      <c r="AQT264" s="12"/>
      <c r="AQU264" s="14"/>
      <c r="AQV264" s="15"/>
      <c r="AQW264" s="15"/>
      <c r="AQX264" s="12"/>
      <c r="AQY264" s="13"/>
      <c r="AQZ264" s="12"/>
      <c r="ARA264" s="12"/>
      <c r="ARB264" s="12"/>
      <c r="ARC264" s="14"/>
      <c r="ARD264" s="15"/>
      <c r="ARE264" s="15"/>
      <c r="ARF264" s="12"/>
      <c r="ARG264" s="13"/>
      <c r="ARH264" s="12"/>
      <c r="ARI264" s="12"/>
      <c r="ARJ264" s="12"/>
      <c r="ARK264" s="14"/>
      <c r="ARL264" s="15"/>
      <c r="ARM264" s="15"/>
      <c r="ARN264" s="12"/>
      <c r="ARO264" s="13"/>
      <c r="ARP264" s="12"/>
      <c r="ARQ264" s="12"/>
      <c r="ARR264" s="12"/>
      <c r="ARS264" s="14"/>
      <c r="ART264" s="15"/>
      <c r="ARU264" s="15"/>
      <c r="ARV264" s="12"/>
      <c r="ARW264" s="13"/>
      <c r="ARX264" s="12"/>
      <c r="ARY264" s="12"/>
      <c r="ARZ264" s="12"/>
      <c r="ASA264" s="14"/>
      <c r="ASB264" s="15"/>
      <c r="ASC264" s="15"/>
      <c r="ASD264" s="12"/>
      <c r="ASE264" s="13"/>
      <c r="ASF264" s="12"/>
      <c r="ASG264" s="12"/>
      <c r="ASH264" s="12"/>
      <c r="ASI264" s="14"/>
      <c r="ASJ264" s="15"/>
      <c r="ASK264" s="15"/>
      <c r="ASL264" s="12"/>
      <c r="ASM264" s="13"/>
      <c r="ASN264" s="12"/>
      <c r="ASO264" s="12"/>
      <c r="ASP264" s="12"/>
      <c r="ASQ264" s="14"/>
      <c r="ASR264" s="15"/>
      <c r="ASS264" s="15"/>
      <c r="AST264" s="12"/>
      <c r="ASU264" s="13"/>
      <c r="ASV264" s="12"/>
      <c r="ASW264" s="12"/>
      <c r="ASX264" s="12"/>
      <c r="ASY264" s="14"/>
      <c r="ASZ264" s="15"/>
      <c r="ATA264" s="15"/>
      <c r="ATB264" s="12"/>
      <c r="ATC264" s="13"/>
      <c r="ATD264" s="12"/>
      <c r="ATE264" s="12"/>
      <c r="ATF264" s="12"/>
      <c r="ATG264" s="14"/>
      <c r="ATH264" s="15"/>
      <c r="ATI264" s="15"/>
      <c r="ATJ264" s="12"/>
      <c r="ATK264" s="13"/>
      <c r="ATL264" s="12"/>
      <c r="ATM264" s="12"/>
      <c r="ATN264" s="12"/>
      <c r="ATO264" s="14"/>
      <c r="ATP264" s="15"/>
      <c r="ATQ264" s="15"/>
      <c r="ATR264" s="12"/>
      <c r="ATS264" s="13"/>
      <c r="ATT264" s="12"/>
      <c r="ATU264" s="12"/>
      <c r="ATV264" s="12"/>
      <c r="ATW264" s="14"/>
      <c r="ATX264" s="15"/>
      <c r="ATY264" s="15"/>
      <c r="ATZ264" s="12"/>
      <c r="AUA264" s="13"/>
      <c r="AUB264" s="12"/>
      <c r="AUC264" s="12"/>
      <c r="AUD264" s="12"/>
      <c r="AUE264" s="14"/>
      <c r="AUF264" s="15"/>
      <c r="AUG264" s="15"/>
      <c r="AUH264" s="12"/>
      <c r="AUI264" s="13"/>
      <c r="AUJ264" s="12"/>
      <c r="AUK264" s="12"/>
      <c r="AUL264" s="12"/>
      <c r="AUM264" s="14"/>
      <c r="AUN264" s="15"/>
      <c r="AUO264" s="15"/>
      <c r="AUP264" s="12"/>
      <c r="AUQ264" s="13"/>
      <c r="AUR264" s="12"/>
      <c r="AUS264" s="12"/>
      <c r="AUT264" s="12"/>
      <c r="AUU264" s="14"/>
      <c r="AUV264" s="15"/>
      <c r="AUW264" s="15"/>
      <c r="AUX264" s="12"/>
      <c r="AUY264" s="13"/>
      <c r="AUZ264" s="12"/>
      <c r="AVA264" s="12"/>
      <c r="AVB264" s="12"/>
      <c r="AVC264" s="14"/>
      <c r="AVD264" s="15"/>
      <c r="AVE264" s="15"/>
      <c r="AVF264" s="12"/>
      <c r="AVG264" s="13"/>
      <c r="AVH264" s="12"/>
      <c r="AVI264" s="12"/>
      <c r="AVJ264" s="12"/>
      <c r="AVK264" s="14"/>
      <c r="AVL264" s="15"/>
      <c r="AVM264" s="15"/>
      <c r="AVN264" s="12"/>
      <c r="AVO264" s="13"/>
      <c r="AVP264" s="12"/>
      <c r="AVQ264" s="12"/>
      <c r="AVR264" s="12"/>
      <c r="AVS264" s="14"/>
      <c r="AVT264" s="15"/>
      <c r="AVU264" s="15"/>
      <c r="AVV264" s="12"/>
      <c r="AVW264" s="13"/>
      <c r="AVX264" s="12"/>
      <c r="AVY264" s="12"/>
      <c r="AVZ264" s="12"/>
      <c r="AWA264" s="14"/>
      <c r="AWB264" s="15"/>
      <c r="AWC264" s="15"/>
      <c r="AWD264" s="12"/>
      <c r="AWE264" s="13"/>
      <c r="AWF264" s="12"/>
      <c r="AWG264" s="12"/>
      <c r="AWH264" s="12"/>
      <c r="AWI264" s="14"/>
      <c r="AWJ264" s="15"/>
      <c r="AWK264" s="15"/>
      <c r="AWL264" s="12"/>
      <c r="AWM264" s="13"/>
      <c r="AWN264" s="12"/>
      <c r="AWO264" s="12"/>
      <c r="AWP264" s="12"/>
      <c r="AWQ264" s="14"/>
      <c r="AWR264" s="15"/>
      <c r="AWS264" s="15"/>
      <c r="AWT264" s="12"/>
      <c r="AWU264" s="13"/>
      <c r="AWV264" s="12"/>
      <c r="AWW264" s="12"/>
      <c r="AWX264" s="12"/>
      <c r="AWY264" s="14"/>
      <c r="AWZ264" s="15"/>
      <c r="AXA264" s="15"/>
      <c r="AXB264" s="12"/>
      <c r="AXC264" s="13"/>
      <c r="AXD264" s="12"/>
      <c r="AXE264" s="12"/>
      <c r="AXF264" s="12"/>
      <c r="AXG264" s="14"/>
      <c r="AXH264" s="15"/>
      <c r="AXI264" s="15"/>
      <c r="AXJ264" s="12"/>
      <c r="AXK264" s="13"/>
      <c r="AXL264" s="12"/>
      <c r="AXM264" s="12"/>
      <c r="AXN264" s="12"/>
      <c r="AXO264" s="14"/>
      <c r="AXP264" s="15"/>
      <c r="AXQ264" s="15"/>
      <c r="AXR264" s="12"/>
      <c r="AXS264" s="13"/>
      <c r="AXT264" s="12"/>
      <c r="AXU264" s="12"/>
      <c r="AXV264" s="12"/>
      <c r="AXW264" s="14"/>
      <c r="AXX264" s="15"/>
      <c r="AXY264" s="15"/>
      <c r="AXZ264" s="12"/>
      <c r="AYA264" s="13"/>
      <c r="AYB264" s="12"/>
      <c r="AYC264" s="12"/>
      <c r="AYD264" s="12"/>
      <c r="AYE264" s="14"/>
      <c r="AYF264" s="15"/>
      <c r="AYG264" s="15"/>
      <c r="AYH264" s="12"/>
      <c r="AYI264" s="13"/>
      <c r="AYJ264" s="12"/>
      <c r="AYK264" s="12"/>
      <c r="AYL264" s="12"/>
      <c r="AYM264" s="14"/>
      <c r="AYN264" s="15"/>
      <c r="AYO264" s="15"/>
      <c r="AYP264" s="12"/>
      <c r="AYQ264" s="13"/>
      <c r="AYR264" s="12"/>
      <c r="AYS264" s="12"/>
      <c r="AYT264" s="12"/>
      <c r="AYU264" s="14"/>
      <c r="AYV264" s="15"/>
      <c r="AYW264" s="15"/>
      <c r="AYX264" s="12"/>
      <c r="AYY264" s="13"/>
      <c r="AYZ264" s="12"/>
      <c r="AZA264" s="12"/>
      <c r="AZB264" s="12"/>
      <c r="AZC264" s="14"/>
      <c r="AZD264" s="15"/>
      <c r="AZE264" s="15"/>
      <c r="AZF264" s="12"/>
      <c r="AZG264" s="13"/>
      <c r="AZH264" s="12"/>
      <c r="AZI264" s="12"/>
      <c r="AZJ264" s="12"/>
      <c r="AZK264" s="14"/>
      <c r="AZL264" s="15"/>
      <c r="AZM264" s="15"/>
      <c r="AZN264" s="12"/>
      <c r="AZO264" s="13"/>
      <c r="AZP264" s="12"/>
      <c r="AZQ264" s="12"/>
      <c r="AZR264" s="12"/>
      <c r="AZS264" s="14"/>
      <c r="AZT264" s="15"/>
      <c r="AZU264" s="15"/>
      <c r="AZV264" s="12"/>
      <c r="AZW264" s="13"/>
      <c r="AZX264" s="12"/>
      <c r="AZY264" s="12"/>
      <c r="AZZ264" s="12"/>
      <c r="BAA264" s="14"/>
      <c r="BAB264" s="15"/>
      <c r="BAC264" s="15"/>
      <c r="BAD264" s="12"/>
      <c r="BAE264" s="13"/>
      <c r="BAF264" s="12"/>
      <c r="BAG264" s="12"/>
      <c r="BAH264" s="12"/>
      <c r="BAI264" s="14"/>
      <c r="BAJ264" s="15"/>
      <c r="BAK264" s="15"/>
      <c r="BAL264" s="12"/>
      <c r="BAM264" s="13"/>
      <c r="BAN264" s="12"/>
      <c r="BAO264" s="12"/>
      <c r="BAP264" s="12"/>
      <c r="BAQ264" s="14"/>
      <c r="BAR264" s="15"/>
      <c r="BAS264" s="15"/>
      <c r="BAT264" s="12"/>
      <c r="BAU264" s="13"/>
      <c r="BAV264" s="12"/>
      <c r="BAW264" s="12"/>
      <c r="BAX264" s="12"/>
      <c r="BAY264" s="14"/>
      <c r="BAZ264" s="15"/>
      <c r="BBA264" s="15"/>
      <c r="BBB264" s="12"/>
      <c r="BBC264" s="13"/>
      <c r="BBD264" s="12"/>
      <c r="BBE264" s="12"/>
      <c r="BBF264" s="12"/>
      <c r="BBG264" s="14"/>
      <c r="BBH264" s="15"/>
      <c r="BBI264" s="15"/>
      <c r="BBJ264" s="12"/>
      <c r="BBK264" s="13"/>
      <c r="BBL264" s="12"/>
      <c r="BBM264" s="12"/>
      <c r="BBN264" s="12"/>
      <c r="BBO264" s="14"/>
      <c r="BBP264" s="15"/>
      <c r="BBQ264" s="15"/>
      <c r="BBR264" s="12"/>
      <c r="BBS264" s="13"/>
      <c r="BBT264" s="12"/>
      <c r="BBU264" s="12"/>
      <c r="BBV264" s="12"/>
      <c r="BBW264" s="14"/>
      <c r="BBX264" s="15"/>
      <c r="BBY264" s="15"/>
      <c r="BBZ264" s="12"/>
      <c r="BCA264" s="13"/>
      <c r="BCB264" s="12"/>
      <c r="BCC264" s="12"/>
      <c r="BCD264" s="12"/>
      <c r="BCE264" s="14"/>
      <c r="BCF264" s="15"/>
      <c r="BCG264" s="15"/>
      <c r="BCH264" s="12"/>
      <c r="BCI264" s="13"/>
      <c r="BCJ264" s="12"/>
      <c r="BCK264" s="12"/>
      <c r="BCL264" s="12"/>
      <c r="BCM264" s="14"/>
      <c r="BCN264" s="15"/>
      <c r="BCO264" s="15"/>
      <c r="BCP264" s="12"/>
      <c r="BCQ264" s="13"/>
      <c r="BCR264" s="12"/>
      <c r="BCS264" s="12"/>
      <c r="BCT264" s="12"/>
      <c r="BCU264" s="14"/>
      <c r="BCV264" s="15"/>
      <c r="BCW264" s="15"/>
      <c r="BCX264" s="12"/>
      <c r="BCY264" s="13"/>
      <c r="BCZ264" s="12"/>
      <c r="BDA264" s="12"/>
      <c r="BDB264" s="12"/>
      <c r="BDC264" s="14"/>
      <c r="BDD264" s="15"/>
      <c r="BDE264" s="15"/>
      <c r="BDF264" s="12"/>
      <c r="BDG264" s="13"/>
      <c r="BDH264" s="12"/>
      <c r="BDI264" s="12"/>
      <c r="BDJ264" s="12"/>
      <c r="BDK264" s="14"/>
      <c r="BDL264" s="15"/>
      <c r="BDM264" s="15"/>
      <c r="BDN264" s="12"/>
      <c r="BDO264" s="13"/>
      <c r="BDP264" s="12"/>
      <c r="BDQ264" s="12"/>
      <c r="BDR264" s="12"/>
      <c r="BDS264" s="14"/>
      <c r="BDT264" s="15"/>
      <c r="BDU264" s="15"/>
      <c r="BDV264" s="12"/>
      <c r="BDW264" s="13"/>
      <c r="BDX264" s="12"/>
      <c r="BDY264" s="12"/>
      <c r="BDZ264" s="12"/>
      <c r="BEA264" s="14"/>
      <c r="BEB264" s="15"/>
      <c r="BEC264" s="15"/>
      <c r="BED264" s="12"/>
      <c r="BEE264" s="13"/>
      <c r="BEF264" s="12"/>
      <c r="BEG264" s="12"/>
      <c r="BEH264" s="12"/>
      <c r="BEI264" s="14"/>
      <c r="BEJ264" s="15"/>
      <c r="BEK264" s="15"/>
      <c r="BEL264" s="12"/>
      <c r="BEM264" s="13"/>
      <c r="BEN264" s="12"/>
      <c r="BEO264" s="12"/>
      <c r="BEP264" s="12"/>
      <c r="BEQ264" s="14"/>
      <c r="BER264" s="15"/>
      <c r="BES264" s="15"/>
      <c r="BET264" s="12"/>
      <c r="BEU264" s="13"/>
      <c r="BEV264" s="12"/>
      <c r="BEW264" s="12"/>
      <c r="BEX264" s="12"/>
      <c r="BEY264" s="14"/>
      <c r="BEZ264" s="15"/>
      <c r="BFA264" s="15"/>
      <c r="BFB264" s="12"/>
      <c r="BFC264" s="13"/>
      <c r="BFD264" s="12"/>
      <c r="BFE264" s="12"/>
      <c r="BFF264" s="12"/>
      <c r="BFG264" s="14"/>
      <c r="BFH264" s="15"/>
      <c r="BFI264" s="15"/>
      <c r="BFJ264" s="12"/>
      <c r="BFK264" s="13"/>
      <c r="BFL264" s="12"/>
      <c r="BFM264" s="12"/>
      <c r="BFN264" s="12"/>
      <c r="BFO264" s="14"/>
      <c r="BFP264" s="15"/>
      <c r="BFQ264" s="15"/>
      <c r="BFR264" s="12"/>
      <c r="BFS264" s="13"/>
      <c r="BFT264" s="12"/>
      <c r="BFU264" s="12"/>
      <c r="BFV264" s="12"/>
      <c r="BFW264" s="14"/>
      <c r="BFX264" s="15"/>
      <c r="BFY264" s="15"/>
      <c r="BFZ264" s="12"/>
      <c r="BGA264" s="13"/>
      <c r="BGB264" s="12"/>
      <c r="BGC264" s="12"/>
      <c r="BGD264" s="12"/>
      <c r="BGE264" s="14"/>
      <c r="BGF264" s="15"/>
      <c r="BGG264" s="15"/>
      <c r="BGH264" s="12"/>
      <c r="BGI264" s="13"/>
      <c r="BGJ264" s="12"/>
      <c r="BGK264" s="12"/>
      <c r="BGL264" s="12"/>
      <c r="BGM264" s="14"/>
      <c r="BGN264" s="15"/>
      <c r="BGO264" s="15"/>
      <c r="BGP264" s="12"/>
      <c r="BGQ264" s="13"/>
      <c r="BGR264" s="12"/>
      <c r="BGS264" s="12"/>
      <c r="BGT264" s="12"/>
      <c r="BGU264" s="14"/>
      <c r="BGV264" s="15"/>
      <c r="BGW264" s="15"/>
      <c r="BGX264" s="12"/>
      <c r="BGY264" s="13"/>
      <c r="BGZ264" s="12"/>
      <c r="BHA264" s="12"/>
      <c r="BHB264" s="12"/>
      <c r="BHC264" s="14"/>
      <c r="BHD264" s="15"/>
      <c r="BHE264" s="15"/>
      <c r="BHF264" s="12"/>
      <c r="BHG264" s="13"/>
      <c r="BHH264" s="12"/>
      <c r="BHI264" s="12"/>
      <c r="BHJ264" s="12"/>
      <c r="BHK264" s="14"/>
      <c r="BHL264" s="15"/>
      <c r="BHM264" s="15"/>
      <c r="BHN264" s="12"/>
      <c r="BHO264" s="13"/>
      <c r="BHP264" s="12"/>
      <c r="BHQ264" s="12"/>
      <c r="BHR264" s="12"/>
      <c r="BHS264" s="14"/>
      <c r="BHT264" s="15"/>
      <c r="BHU264" s="15"/>
      <c r="BHV264" s="12"/>
      <c r="BHW264" s="13"/>
      <c r="BHX264" s="12"/>
      <c r="BHY264" s="12"/>
      <c r="BHZ264" s="12"/>
      <c r="BIA264" s="14"/>
      <c r="BIB264" s="15"/>
      <c r="BIC264" s="15"/>
      <c r="BID264" s="12"/>
      <c r="BIE264" s="13"/>
      <c r="BIF264" s="12"/>
      <c r="BIG264" s="12"/>
      <c r="BIH264" s="12"/>
      <c r="BII264" s="14"/>
      <c r="BIJ264" s="15"/>
      <c r="BIK264" s="15"/>
      <c r="BIL264" s="12"/>
      <c r="BIM264" s="13"/>
      <c r="BIN264" s="12"/>
      <c r="BIO264" s="12"/>
      <c r="BIP264" s="12"/>
      <c r="BIQ264" s="14"/>
      <c r="BIR264" s="15"/>
      <c r="BIS264" s="15"/>
      <c r="BIT264" s="12"/>
      <c r="BIU264" s="13"/>
      <c r="BIV264" s="12"/>
      <c r="BIW264" s="12"/>
      <c r="BIX264" s="12"/>
      <c r="BIY264" s="14"/>
      <c r="BIZ264" s="15"/>
      <c r="BJA264" s="15"/>
      <c r="BJB264" s="12"/>
      <c r="BJC264" s="13"/>
      <c r="BJD264" s="12"/>
      <c r="BJE264" s="12"/>
      <c r="BJF264" s="12"/>
      <c r="BJG264" s="14"/>
      <c r="BJH264" s="15"/>
      <c r="BJI264" s="15"/>
      <c r="BJJ264" s="12"/>
      <c r="BJK264" s="13"/>
      <c r="BJL264" s="12"/>
      <c r="BJM264" s="12"/>
      <c r="BJN264" s="12"/>
      <c r="BJO264" s="14"/>
      <c r="BJP264" s="15"/>
      <c r="BJQ264" s="15"/>
      <c r="BJR264" s="12"/>
      <c r="BJS264" s="13"/>
      <c r="BJT264" s="12"/>
      <c r="BJU264" s="12"/>
      <c r="BJV264" s="12"/>
      <c r="BJW264" s="14"/>
      <c r="BJX264" s="15"/>
      <c r="BJY264" s="15"/>
      <c r="BJZ264" s="12"/>
      <c r="BKA264" s="13"/>
      <c r="BKB264" s="12"/>
      <c r="BKC264" s="12"/>
      <c r="BKD264" s="12"/>
      <c r="BKE264" s="14"/>
      <c r="BKF264" s="15"/>
      <c r="BKG264" s="15"/>
      <c r="BKH264" s="12"/>
      <c r="BKI264" s="13"/>
      <c r="BKJ264" s="12"/>
      <c r="BKK264" s="12"/>
      <c r="BKL264" s="12"/>
      <c r="BKM264" s="14"/>
      <c r="BKN264" s="15"/>
      <c r="BKO264" s="15"/>
      <c r="BKP264" s="12"/>
      <c r="BKQ264" s="13"/>
      <c r="BKR264" s="12"/>
      <c r="BKS264" s="12"/>
      <c r="BKT264" s="12"/>
      <c r="BKU264" s="14"/>
      <c r="BKV264" s="15"/>
      <c r="BKW264" s="15"/>
      <c r="BKX264" s="12"/>
      <c r="BKY264" s="13"/>
      <c r="BKZ264" s="12"/>
      <c r="BLA264" s="12"/>
      <c r="BLB264" s="12"/>
      <c r="BLC264" s="14"/>
      <c r="BLD264" s="15"/>
      <c r="BLE264" s="15"/>
      <c r="BLF264" s="12"/>
      <c r="BLG264" s="13"/>
      <c r="BLH264" s="12"/>
      <c r="BLI264" s="12"/>
      <c r="BLJ264" s="12"/>
      <c r="BLK264" s="14"/>
      <c r="BLL264" s="15"/>
      <c r="BLM264" s="15"/>
      <c r="BLN264" s="12"/>
      <c r="BLO264" s="13"/>
      <c r="BLP264" s="12"/>
      <c r="BLQ264" s="12"/>
      <c r="BLR264" s="12"/>
      <c r="BLS264" s="14"/>
      <c r="BLT264" s="15"/>
      <c r="BLU264" s="15"/>
      <c r="BLV264" s="12"/>
      <c r="BLW264" s="13"/>
      <c r="BLX264" s="12"/>
      <c r="BLY264" s="12"/>
      <c r="BLZ264" s="12"/>
      <c r="BMA264" s="14"/>
      <c r="BMB264" s="15"/>
      <c r="BMC264" s="15"/>
      <c r="BMD264" s="12"/>
      <c r="BME264" s="13"/>
      <c r="BMF264" s="12"/>
      <c r="BMG264" s="12"/>
      <c r="BMH264" s="12"/>
      <c r="BMI264" s="14"/>
      <c r="BMJ264" s="15"/>
      <c r="BMK264" s="15"/>
      <c r="BML264" s="12"/>
      <c r="BMM264" s="13"/>
      <c r="BMN264" s="12"/>
      <c r="BMO264" s="12"/>
      <c r="BMP264" s="12"/>
      <c r="BMQ264" s="14"/>
      <c r="BMR264" s="15"/>
      <c r="BMS264" s="15"/>
      <c r="BMT264" s="12"/>
      <c r="BMU264" s="13"/>
      <c r="BMV264" s="12"/>
      <c r="BMW264" s="12"/>
      <c r="BMX264" s="12"/>
      <c r="BMY264" s="14"/>
      <c r="BMZ264" s="15"/>
      <c r="BNA264" s="15"/>
      <c r="BNB264" s="12"/>
      <c r="BNC264" s="13"/>
      <c r="BND264" s="12"/>
      <c r="BNE264" s="12"/>
      <c r="BNF264" s="12"/>
      <c r="BNG264" s="14"/>
      <c r="BNH264" s="15"/>
      <c r="BNI264" s="15"/>
      <c r="BNJ264" s="12"/>
      <c r="BNK264" s="13"/>
      <c r="BNL264" s="12"/>
      <c r="BNM264" s="12"/>
      <c r="BNN264" s="12"/>
      <c r="BNO264" s="14"/>
      <c r="BNP264" s="15"/>
      <c r="BNQ264" s="15"/>
      <c r="BNR264" s="12"/>
      <c r="BNS264" s="13"/>
      <c r="BNT264" s="12"/>
      <c r="BNU264" s="12"/>
      <c r="BNV264" s="12"/>
      <c r="BNW264" s="14"/>
      <c r="BNX264" s="15"/>
      <c r="BNY264" s="15"/>
      <c r="BNZ264" s="12"/>
      <c r="BOA264" s="13"/>
      <c r="BOB264" s="12"/>
      <c r="BOC264" s="12"/>
      <c r="BOD264" s="12"/>
      <c r="BOE264" s="14"/>
      <c r="BOF264" s="15"/>
      <c r="BOG264" s="15"/>
      <c r="BOH264" s="12"/>
      <c r="BOI264" s="13"/>
      <c r="BOJ264" s="12"/>
      <c r="BOK264" s="12"/>
      <c r="BOL264" s="12"/>
      <c r="BOM264" s="14"/>
      <c r="BON264" s="15"/>
      <c r="BOO264" s="15"/>
      <c r="BOP264" s="12"/>
      <c r="BOQ264" s="13"/>
      <c r="BOR264" s="12"/>
      <c r="BOS264" s="12"/>
      <c r="BOT264" s="12"/>
      <c r="BOU264" s="14"/>
      <c r="BOV264" s="15"/>
      <c r="BOW264" s="15"/>
      <c r="BOX264" s="12"/>
      <c r="BOY264" s="13"/>
      <c r="BOZ264" s="12"/>
      <c r="BPA264" s="12"/>
      <c r="BPB264" s="12"/>
      <c r="BPC264" s="14"/>
      <c r="BPD264" s="15"/>
      <c r="BPE264" s="15"/>
      <c r="BPF264" s="12"/>
      <c r="BPG264" s="13"/>
      <c r="BPH264" s="12"/>
      <c r="BPI264" s="12"/>
      <c r="BPJ264" s="12"/>
      <c r="BPK264" s="14"/>
      <c r="BPL264" s="15"/>
      <c r="BPM264" s="15"/>
      <c r="BPN264" s="12"/>
      <c r="BPO264" s="13"/>
      <c r="BPP264" s="12"/>
      <c r="BPQ264" s="12"/>
      <c r="BPR264" s="12"/>
      <c r="BPS264" s="14"/>
      <c r="BPT264" s="15"/>
      <c r="BPU264" s="15"/>
      <c r="BPV264" s="12"/>
      <c r="BPW264" s="13"/>
      <c r="BPX264" s="12"/>
      <c r="BPY264" s="12"/>
      <c r="BPZ264" s="12"/>
      <c r="BQA264" s="14"/>
      <c r="BQB264" s="15"/>
      <c r="BQC264" s="15"/>
      <c r="BQD264" s="12"/>
      <c r="BQE264" s="13"/>
      <c r="BQF264" s="12"/>
      <c r="BQG264" s="12"/>
      <c r="BQH264" s="12"/>
      <c r="BQI264" s="14"/>
      <c r="BQJ264" s="15"/>
      <c r="BQK264" s="15"/>
      <c r="BQL264" s="12"/>
      <c r="BQM264" s="13"/>
      <c r="BQN264" s="12"/>
      <c r="BQO264" s="12"/>
      <c r="BQP264" s="12"/>
      <c r="BQQ264" s="14"/>
      <c r="BQR264" s="15"/>
      <c r="BQS264" s="15"/>
      <c r="BQT264" s="12"/>
      <c r="BQU264" s="13"/>
      <c r="BQV264" s="12"/>
      <c r="BQW264" s="12"/>
      <c r="BQX264" s="12"/>
      <c r="BQY264" s="14"/>
      <c r="BQZ264" s="15"/>
      <c r="BRA264" s="15"/>
      <c r="BRB264" s="12"/>
      <c r="BRC264" s="13"/>
      <c r="BRD264" s="12"/>
      <c r="BRE264" s="12"/>
      <c r="BRF264" s="12"/>
      <c r="BRG264" s="14"/>
      <c r="BRH264" s="15"/>
      <c r="BRI264" s="15"/>
      <c r="BRJ264" s="12"/>
      <c r="BRK264" s="13"/>
      <c r="BRL264" s="12"/>
      <c r="BRM264" s="12"/>
      <c r="BRN264" s="12"/>
      <c r="BRO264" s="14"/>
      <c r="BRP264" s="15"/>
      <c r="BRQ264" s="15"/>
      <c r="BRR264" s="12"/>
      <c r="BRS264" s="13"/>
      <c r="BRT264" s="12"/>
      <c r="BRU264" s="12"/>
      <c r="BRV264" s="12"/>
      <c r="BRW264" s="14"/>
      <c r="BRX264" s="15"/>
      <c r="BRY264" s="15"/>
      <c r="BRZ264" s="12"/>
      <c r="BSA264" s="13"/>
      <c r="BSB264" s="12"/>
      <c r="BSC264" s="12"/>
      <c r="BSD264" s="12"/>
      <c r="BSE264" s="14"/>
      <c r="BSF264" s="15"/>
      <c r="BSG264" s="15"/>
      <c r="BSH264" s="12"/>
      <c r="BSI264" s="13"/>
      <c r="BSJ264" s="12"/>
      <c r="BSK264" s="12"/>
      <c r="BSL264" s="12"/>
      <c r="BSM264" s="14"/>
      <c r="BSN264" s="15"/>
      <c r="BSO264" s="15"/>
      <c r="BSP264" s="12"/>
      <c r="BSQ264" s="13"/>
      <c r="BSR264" s="12"/>
      <c r="BSS264" s="12"/>
      <c r="BST264" s="12"/>
      <c r="BSU264" s="14"/>
      <c r="BSV264" s="15"/>
      <c r="BSW264" s="15"/>
      <c r="BSX264" s="12"/>
      <c r="BSY264" s="13"/>
      <c r="BSZ264" s="12"/>
      <c r="BTA264" s="12"/>
      <c r="BTB264" s="12"/>
      <c r="BTC264" s="14"/>
      <c r="BTD264" s="15"/>
      <c r="BTE264" s="15"/>
      <c r="BTF264" s="12"/>
      <c r="BTG264" s="13"/>
      <c r="BTH264" s="12"/>
      <c r="BTI264" s="12"/>
      <c r="BTJ264" s="12"/>
      <c r="BTK264" s="14"/>
      <c r="BTL264" s="15"/>
      <c r="BTM264" s="15"/>
      <c r="BTN264" s="12"/>
      <c r="BTO264" s="13"/>
      <c r="BTP264" s="12"/>
      <c r="BTQ264" s="12"/>
      <c r="BTR264" s="12"/>
      <c r="BTS264" s="14"/>
      <c r="BTT264" s="15"/>
      <c r="BTU264" s="15"/>
      <c r="BTV264" s="12"/>
      <c r="BTW264" s="13"/>
      <c r="BTX264" s="12"/>
      <c r="BTY264" s="12"/>
      <c r="BTZ264" s="12"/>
      <c r="BUA264" s="14"/>
      <c r="BUB264" s="15"/>
      <c r="BUC264" s="15"/>
      <c r="BUD264" s="12"/>
      <c r="BUE264" s="13"/>
      <c r="BUF264" s="12"/>
      <c r="BUG264" s="12"/>
      <c r="BUH264" s="12"/>
      <c r="BUI264" s="14"/>
      <c r="BUJ264" s="15"/>
      <c r="BUK264" s="15"/>
      <c r="BUL264" s="12"/>
      <c r="BUM264" s="13"/>
      <c r="BUN264" s="12"/>
      <c r="BUO264" s="12"/>
      <c r="BUP264" s="12"/>
      <c r="BUQ264" s="14"/>
      <c r="BUR264" s="15"/>
      <c r="BUS264" s="15"/>
      <c r="BUT264" s="12"/>
      <c r="BUU264" s="13"/>
      <c r="BUV264" s="12"/>
      <c r="BUW264" s="12"/>
      <c r="BUX264" s="12"/>
      <c r="BUY264" s="14"/>
      <c r="BUZ264" s="15"/>
      <c r="BVA264" s="15"/>
      <c r="BVB264" s="12"/>
      <c r="BVC264" s="13"/>
      <c r="BVD264" s="12"/>
      <c r="BVE264" s="12"/>
      <c r="BVF264" s="12"/>
      <c r="BVG264" s="14"/>
      <c r="BVH264" s="15"/>
      <c r="BVI264" s="15"/>
      <c r="BVJ264" s="12"/>
      <c r="BVK264" s="13"/>
      <c r="BVL264" s="12"/>
      <c r="BVM264" s="12"/>
      <c r="BVN264" s="12"/>
      <c r="BVO264" s="14"/>
      <c r="BVP264" s="15"/>
      <c r="BVQ264" s="15"/>
      <c r="BVR264" s="12"/>
      <c r="BVS264" s="13"/>
      <c r="BVT264" s="12"/>
      <c r="BVU264" s="12"/>
      <c r="BVV264" s="12"/>
      <c r="BVW264" s="14"/>
      <c r="BVX264" s="15"/>
      <c r="BVY264" s="15"/>
      <c r="BVZ264" s="12"/>
      <c r="BWA264" s="13"/>
      <c r="BWB264" s="12"/>
      <c r="BWC264" s="12"/>
      <c r="BWD264" s="12"/>
      <c r="BWE264" s="14"/>
      <c r="BWF264" s="15"/>
      <c r="BWG264" s="15"/>
      <c r="BWH264" s="12"/>
      <c r="BWI264" s="13"/>
      <c r="BWJ264" s="12"/>
      <c r="BWK264" s="12"/>
      <c r="BWL264" s="12"/>
      <c r="BWM264" s="14"/>
      <c r="BWN264" s="15"/>
      <c r="BWO264" s="15"/>
      <c r="BWP264" s="12"/>
      <c r="BWQ264" s="13"/>
      <c r="BWR264" s="12"/>
      <c r="BWS264" s="12"/>
      <c r="BWT264" s="12"/>
      <c r="BWU264" s="14"/>
      <c r="BWV264" s="15"/>
      <c r="BWW264" s="15"/>
      <c r="BWX264" s="12"/>
      <c r="BWY264" s="13"/>
      <c r="BWZ264" s="12"/>
      <c r="BXA264" s="12"/>
      <c r="BXB264" s="12"/>
      <c r="BXC264" s="14"/>
      <c r="BXD264" s="15"/>
      <c r="BXE264" s="15"/>
      <c r="BXF264" s="12"/>
      <c r="BXG264" s="13"/>
      <c r="BXH264" s="12"/>
      <c r="BXI264" s="12"/>
      <c r="BXJ264" s="12"/>
      <c r="BXK264" s="14"/>
      <c r="BXL264" s="15"/>
      <c r="BXM264" s="15"/>
      <c r="BXN264" s="12"/>
      <c r="BXO264" s="13"/>
      <c r="BXP264" s="12"/>
      <c r="BXQ264" s="12"/>
      <c r="BXR264" s="12"/>
      <c r="BXS264" s="14"/>
      <c r="BXT264" s="15"/>
      <c r="BXU264" s="15"/>
      <c r="BXV264" s="12"/>
      <c r="BXW264" s="13"/>
      <c r="BXX264" s="12"/>
      <c r="BXY264" s="12"/>
      <c r="BXZ264" s="12"/>
      <c r="BYA264" s="14"/>
      <c r="BYB264" s="15"/>
      <c r="BYC264" s="15"/>
      <c r="BYD264" s="12"/>
      <c r="BYE264" s="13"/>
      <c r="BYF264" s="12"/>
      <c r="BYG264" s="12"/>
      <c r="BYH264" s="12"/>
      <c r="BYI264" s="14"/>
      <c r="BYJ264" s="15"/>
      <c r="BYK264" s="15"/>
      <c r="BYL264" s="12"/>
      <c r="BYM264" s="13"/>
      <c r="BYN264" s="12"/>
      <c r="BYO264" s="12"/>
      <c r="BYP264" s="12"/>
      <c r="BYQ264" s="14"/>
      <c r="BYR264" s="15"/>
      <c r="BYS264" s="15"/>
      <c r="BYT264" s="12"/>
      <c r="BYU264" s="13"/>
      <c r="BYV264" s="12"/>
      <c r="BYW264" s="12"/>
      <c r="BYX264" s="12"/>
      <c r="BYY264" s="14"/>
      <c r="BYZ264" s="15"/>
      <c r="BZA264" s="15"/>
      <c r="BZB264" s="12"/>
      <c r="BZC264" s="13"/>
      <c r="BZD264" s="12"/>
      <c r="BZE264" s="12"/>
      <c r="BZF264" s="12"/>
      <c r="BZG264" s="14"/>
      <c r="BZH264" s="15"/>
      <c r="BZI264" s="15"/>
      <c r="BZJ264" s="12"/>
      <c r="BZK264" s="13"/>
      <c r="BZL264" s="12"/>
      <c r="BZM264" s="12"/>
      <c r="BZN264" s="12"/>
      <c r="BZO264" s="14"/>
      <c r="BZP264" s="15"/>
      <c r="BZQ264" s="15"/>
      <c r="BZR264" s="12"/>
      <c r="BZS264" s="13"/>
      <c r="BZT264" s="12"/>
      <c r="BZU264" s="12"/>
      <c r="BZV264" s="12"/>
      <c r="BZW264" s="14"/>
      <c r="BZX264" s="15"/>
      <c r="BZY264" s="15"/>
      <c r="BZZ264" s="12"/>
      <c r="CAA264" s="13"/>
      <c r="CAB264" s="12"/>
      <c r="CAC264" s="12"/>
      <c r="CAD264" s="12"/>
      <c r="CAE264" s="14"/>
      <c r="CAF264" s="15"/>
      <c r="CAG264" s="15"/>
      <c r="CAH264" s="12"/>
      <c r="CAI264" s="13"/>
      <c r="CAJ264" s="12"/>
      <c r="CAK264" s="12"/>
      <c r="CAL264" s="12"/>
      <c r="CAM264" s="14"/>
      <c r="CAN264" s="15"/>
      <c r="CAO264" s="15"/>
      <c r="CAP264" s="12"/>
      <c r="CAQ264" s="13"/>
      <c r="CAR264" s="12"/>
      <c r="CAS264" s="12"/>
      <c r="CAT264" s="12"/>
      <c r="CAU264" s="14"/>
      <c r="CAV264" s="15"/>
      <c r="CAW264" s="15"/>
      <c r="CAX264" s="12"/>
      <c r="CAY264" s="13"/>
      <c r="CAZ264" s="12"/>
      <c r="CBA264" s="12"/>
      <c r="CBB264" s="12"/>
      <c r="CBC264" s="14"/>
      <c r="CBD264" s="15"/>
      <c r="CBE264" s="15"/>
      <c r="CBF264" s="12"/>
      <c r="CBG264" s="13"/>
      <c r="CBH264" s="12"/>
      <c r="CBI264" s="12"/>
      <c r="CBJ264" s="12"/>
      <c r="CBK264" s="14"/>
      <c r="CBL264" s="15"/>
      <c r="CBM264" s="15"/>
      <c r="CBN264" s="12"/>
      <c r="CBO264" s="13"/>
      <c r="CBP264" s="12"/>
      <c r="CBQ264" s="12"/>
      <c r="CBR264" s="12"/>
      <c r="CBS264" s="14"/>
      <c r="CBT264" s="15"/>
      <c r="CBU264" s="15"/>
      <c r="CBV264" s="12"/>
      <c r="CBW264" s="13"/>
      <c r="CBX264" s="12"/>
      <c r="CBY264" s="12"/>
      <c r="CBZ264" s="12"/>
      <c r="CCA264" s="14"/>
      <c r="CCB264" s="15"/>
      <c r="CCC264" s="15"/>
      <c r="CCD264" s="12"/>
      <c r="CCE264" s="13"/>
      <c r="CCF264" s="12"/>
      <c r="CCG264" s="12"/>
      <c r="CCH264" s="12"/>
      <c r="CCI264" s="14"/>
      <c r="CCJ264" s="15"/>
      <c r="CCK264" s="15"/>
      <c r="CCL264" s="12"/>
      <c r="CCM264" s="13"/>
      <c r="CCN264" s="12"/>
      <c r="CCO264" s="12"/>
      <c r="CCP264" s="12"/>
      <c r="CCQ264" s="14"/>
      <c r="CCR264" s="15"/>
      <c r="CCS264" s="15"/>
      <c r="CCT264" s="12"/>
      <c r="CCU264" s="13"/>
      <c r="CCV264" s="12"/>
      <c r="CCW264" s="12"/>
      <c r="CCX264" s="12"/>
      <c r="CCY264" s="14"/>
      <c r="CCZ264" s="15"/>
      <c r="CDA264" s="15"/>
      <c r="CDB264" s="12"/>
      <c r="CDC264" s="13"/>
      <c r="CDD264" s="12"/>
      <c r="CDE264" s="12"/>
      <c r="CDF264" s="12"/>
      <c r="CDG264" s="14"/>
      <c r="CDH264" s="15"/>
      <c r="CDI264" s="15"/>
      <c r="CDJ264" s="12"/>
      <c r="CDK264" s="13"/>
      <c r="CDL264" s="12"/>
      <c r="CDM264" s="12"/>
      <c r="CDN264" s="12"/>
      <c r="CDO264" s="14"/>
      <c r="CDP264" s="15"/>
      <c r="CDQ264" s="15"/>
      <c r="CDR264" s="12"/>
      <c r="CDS264" s="13"/>
      <c r="CDT264" s="12"/>
      <c r="CDU264" s="12"/>
      <c r="CDV264" s="12"/>
      <c r="CDW264" s="14"/>
      <c r="CDX264" s="15"/>
      <c r="CDY264" s="15"/>
      <c r="CDZ264" s="12"/>
      <c r="CEA264" s="13"/>
      <c r="CEB264" s="12"/>
      <c r="CEC264" s="12"/>
      <c r="CED264" s="12"/>
      <c r="CEE264" s="14"/>
      <c r="CEF264" s="15"/>
      <c r="CEG264" s="15"/>
      <c r="CEH264" s="12"/>
      <c r="CEI264" s="13"/>
      <c r="CEJ264" s="12"/>
      <c r="CEK264" s="12"/>
      <c r="CEL264" s="12"/>
      <c r="CEM264" s="14"/>
      <c r="CEN264" s="15"/>
      <c r="CEO264" s="15"/>
      <c r="CEP264" s="12"/>
      <c r="CEQ264" s="13"/>
      <c r="CER264" s="12"/>
      <c r="CES264" s="12"/>
      <c r="CET264" s="12"/>
      <c r="CEU264" s="14"/>
      <c r="CEV264" s="15"/>
      <c r="CEW264" s="15"/>
      <c r="CEX264" s="12"/>
      <c r="CEY264" s="13"/>
      <c r="CEZ264" s="12"/>
      <c r="CFA264" s="12"/>
      <c r="CFB264" s="12"/>
      <c r="CFC264" s="14"/>
      <c r="CFD264" s="15"/>
      <c r="CFE264" s="15"/>
      <c r="CFF264" s="12"/>
      <c r="CFG264" s="13"/>
      <c r="CFH264" s="12"/>
      <c r="CFI264" s="12"/>
      <c r="CFJ264" s="12"/>
      <c r="CFK264" s="14"/>
      <c r="CFL264" s="15"/>
      <c r="CFM264" s="15"/>
      <c r="CFN264" s="12"/>
      <c r="CFO264" s="13"/>
      <c r="CFP264" s="12"/>
      <c r="CFQ264" s="12"/>
      <c r="CFR264" s="12"/>
      <c r="CFS264" s="14"/>
      <c r="CFT264" s="15"/>
      <c r="CFU264" s="15"/>
      <c r="CFV264" s="12"/>
      <c r="CFW264" s="13"/>
      <c r="CFX264" s="12"/>
      <c r="CFY264" s="12"/>
      <c r="CFZ264" s="12"/>
      <c r="CGA264" s="14"/>
      <c r="CGB264" s="15"/>
      <c r="CGC264" s="15"/>
      <c r="CGD264" s="12"/>
      <c r="CGE264" s="13"/>
      <c r="CGF264" s="12"/>
      <c r="CGG264" s="12"/>
      <c r="CGH264" s="12"/>
      <c r="CGI264" s="14"/>
      <c r="CGJ264" s="15"/>
      <c r="CGK264" s="15"/>
      <c r="CGL264" s="12"/>
      <c r="CGM264" s="13"/>
      <c r="CGN264" s="12"/>
      <c r="CGO264" s="12"/>
      <c r="CGP264" s="12"/>
      <c r="CGQ264" s="14"/>
      <c r="CGR264" s="15"/>
      <c r="CGS264" s="15"/>
      <c r="CGT264" s="12"/>
      <c r="CGU264" s="13"/>
      <c r="CGV264" s="12"/>
      <c r="CGW264" s="12"/>
      <c r="CGX264" s="12"/>
      <c r="CGY264" s="14"/>
      <c r="CGZ264" s="15"/>
      <c r="CHA264" s="15"/>
      <c r="CHB264" s="12"/>
      <c r="CHC264" s="13"/>
      <c r="CHD264" s="12"/>
      <c r="CHE264" s="12"/>
      <c r="CHF264" s="12"/>
      <c r="CHG264" s="14"/>
      <c r="CHH264" s="15"/>
      <c r="CHI264" s="15"/>
      <c r="CHJ264" s="12"/>
      <c r="CHK264" s="13"/>
      <c r="CHL264" s="12"/>
      <c r="CHM264" s="12"/>
      <c r="CHN264" s="12"/>
      <c r="CHO264" s="14"/>
      <c r="CHP264" s="15"/>
      <c r="CHQ264" s="15"/>
      <c r="CHR264" s="12"/>
      <c r="CHS264" s="13"/>
      <c r="CHT264" s="12"/>
      <c r="CHU264" s="12"/>
      <c r="CHV264" s="12"/>
      <c r="CHW264" s="14"/>
      <c r="CHX264" s="15"/>
      <c r="CHY264" s="15"/>
      <c r="CHZ264" s="12"/>
      <c r="CIA264" s="13"/>
      <c r="CIB264" s="12"/>
      <c r="CIC264" s="12"/>
      <c r="CID264" s="12"/>
      <c r="CIE264" s="14"/>
      <c r="CIF264" s="15"/>
      <c r="CIG264" s="15"/>
      <c r="CIH264" s="12"/>
      <c r="CII264" s="13"/>
      <c r="CIJ264" s="12"/>
      <c r="CIK264" s="12"/>
      <c r="CIL264" s="12"/>
      <c r="CIM264" s="14"/>
      <c r="CIN264" s="15"/>
      <c r="CIO264" s="15"/>
      <c r="CIP264" s="12"/>
      <c r="CIQ264" s="13"/>
      <c r="CIR264" s="12"/>
      <c r="CIS264" s="12"/>
      <c r="CIT264" s="12"/>
      <c r="CIU264" s="14"/>
      <c r="CIV264" s="15"/>
      <c r="CIW264" s="15"/>
      <c r="CIX264" s="12"/>
      <c r="CIY264" s="13"/>
      <c r="CIZ264" s="12"/>
      <c r="CJA264" s="12"/>
      <c r="CJB264" s="12"/>
      <c r="CJC264" s="14"/>
      <c r="CJD264" s="15"/>
      <c r="CJE264" s="15"/>
      <c r="CJF264" s="12"/>
      <c r="CJG264" s="13"/>
      <c r="CJH264" s="12"/>
      <c r="CJI264" s="12"/>
      <c r="CJJ264" s="12"/>
      <c r="CJK264" s="14"/>
      <c r="CJL264" s="15"/>
      <c r="CJM264" s="15"/>
      <c r="CJN264" s="12"/>
      <c r="CJO264" s="13"/>
      <c r="CJP264" s="12"/>
      <c r="CJQ264" s="12"/>
      <c r="CJR264" s="12"/>
      <c r="CJS264" s="14"/>
      <c r="CJT264" s="15"/>
      <c r="CJU264" s="15"/>
      <c r="CJV264" s="12"/>
      <c r="CJW264" s="13"/>
      <c r="CJX264" s="12"/>
      <c r="CJY264" s="12"/>
      <c r="CJZ264" s="12"/>
      <c r="CKA264" s="14"/>
      <c r="CKB264" s="15"/>
      <c r="CKC264" s="15"/>
      <c r="CKD264" s="12"/>
      <c r="CKE264" s="13"/>
      <c r="CKF264" s="12"/>
      <c r="CKG264" s="12"/>
      <c r="CKH264" s="12"/>
      <c r="CKI264" s="14"/>
      <c r="CKJ264" s="15"/>
      <c r="CKK264" s="15"/>
      <c r="CKL264" s="12"/>
      <c r="CKM264" s="13"/>
      <c r="CKN264" s="12"/>
      <c r="CKO264" s="12"/>
      <c r="CKP264" s="12"/>
      <c r="CKQ264" s="14"/>
      <c r="CKR264" s="15"/>
      <c r="CKS264" s="15"/>
      <c r="CKT264" s="12"/>
      <c r="CKU264" s="13"/>
      <c r="CKV264" s="12"/>
      <c r="CKW264" s="12"/>
      <c r="CKX264" s="12"/>
      <c r="CKY264" s="14"/>
      <c r="CKZ264" s="15"/>
      <c r="CLA264" s="15"/>
      <c r="CLB264" s="12"/>
      <c r="CLC264" s="13"/>
      <c r="CLD264" s="12"/>
      <c r="CLE264" s="12"/>
      <c r="CLF264" s="12"/>
      <c r="CLG264" s="14"/>
      <c r="CLH264" s="15"/>
      <c r="CLI264" s="15"/>
      <c r="CLJ264" s="12"/>
      <c r="CLK264" s="13"/>
      <c r="CLL264" s="12"/>
      <c r="CLM264" s="12"/>
      <c r="CLN264" s="12"/>
      <c r="CLO264" s="14"/>
      <c r="CLP264" s="15"/>
      <c r="CLQ264" s="15"/>
      <c r="CLR264" s="12"/>
      <c r="CLS264" s="13"/>
      <c r="CLT264" s="12"/>
      <c r="CLU264" s="12"/>
      <c r="CLV264" s="12"/>
      <c r="CLW264" s="14"/>
      <c r="CLX264" s="15"/>
      <c r="CLY264" s="15"/>
      <c r="CLZ264" s="12"/>
      <c r="CMA264" s="13"/>
      <c r="CMB264" s="12"/>
      <c r="CMC264" s="12"/>
      <c r="CMD264" s="12"/>
      <c r="CME264" s="14"/>
      <c r="CMF264" s="15"/>
      <c r="CMG264" s="15"/>
      <c r="CMH264" s="12"/>
      <c r="CMI264" s="13"/>
      <c r="CMJ264" s="12"/>
      <c r="CMK264" s="12"/>
      <c r="CML264" s="12"/>
      <c r="CMM264" s="14"/>
      <c r="CMN264" s="15"/>
      <c r="CMO264" s="15"/>
      <c r="CMP264" s="12"/>
      <c r="CMQ264" s="13"/>
      <c r="CMR264" s="12"/>
      <c r="CMS264" s="12"/>
      <c r="CMT264" s="12"/>
      <c r="CMU264" s="14"/>
      <c r="CMV264" s="15"/>
      <c r="CMW264" s="15"/>
      <c r="CMX264" s="12"/>
      <c r="CMY264" s="13"/>
      <c r="CMZ264" s="12"/>
      <c r="CNA264" s="12"/>
      <c r="CNB264" s="12"/>
      <c r="CNC264" s="14"/>
      <c r="CND264" s="15"/>
      <c r="CNE264" s="15"/>
      <c r="CNF264" s="12"/>
      <c r="CNG264" s="13"/>
      <c r="CNH264" s="12"/>
      <c r="CNI264" s="12"/>
      <c r="CNJ264" s="12"/>
      <c r="CNK264" s="14"/>
      <c r="CNL264" s="15"/>
      <c r="CNM264" s="15"/>
      <c r="CNN264" s="12"/>
      <c r="CNO264" s="13"/>
      <c r="CNP264" s="12"/>
      <c r="CNQ264" s="12"/>
      <c r="CNR264" s="12"/>
      <c r="CNS264" s="14"/>
      <c r="CNT264" s="15"/>
      <c r="CNU264" s="15"/>
      <c r="CNV264" s="12"/>
      <c r="CNW264" s="13"/>
      <c r="CNX264" s="12"/>
      <c r="CNY264" s="12"/>
      <c r="CNZ264" s="12"/>
      <c r="COA264" s="14"/>
      <c r="COB264" s="15"/>
      <c r="COC264" s="15"/>
      <c r="COD264" s="12"/>
      <c r="COE264" s="13"/>
      <c r="COF264" s="12"/>
      <c r="COG264" s="12"/>
      <c r="COH264" s="12"/>
      <c r="COI264" s="14"/>
      <c r="COJ264" s="15"/>
      <c r="COK264" s="15"/>
      <c r="COL264" s="12"/>
      <c r="COM264" s="13"/>
      <c r="CON264" s="12"/>
      <c r="COO264" s="12"/>
      <c r="COP264" s="12"/>
      <c r="COQ264" s="14"/>
      <c r="COR264" s="15"/>
      <c r="COS264" s="15"/>
      <c r="COT264" s="12"/>
      <c r="COU264" s="13"/>
      <c r="COV264" s="12"/>
      <c r="COW264" s="12"/>
      <c r="COX264" s="12"/>
      <c r="COY264" s="14"/>
      <c r="COZ264" s="15"/>
      <c r="CPA264" s="15"/>
      <c r="CPB264" s="12"/>
      <c r="CPC264" s="13"/>
      <c r="CPD264" s="12"/>
      <c r="CPE264" s="12"/>
      <c r="CPF264" s="12"/>
      <c r="CPG264" s="14"/>
      <c r="CPH264" s="15"/>
      <c r="CPI264" s="15"/>
      <c r="CPJ264" s="12"/>
      <c r="CPK264" s="13"/>
      <c r="CPL264" s="12"/>
      <c r="CPM264" s="12"/>
      <c r="CPN264" s="12"/>
      <c r="CPO264" s="14"/>
      <c r="CPP264" s="15"/>
      <c r="CPQ264" s="15"/>
      <c r="CPR264" s="12"/>
      <c r="CPS264" s="13"/>
      <c r="CPT264" s="12"/>
      <c r="CPU264" s="12"/>
      <c r="CPV264" s="12"/>
      <c r="CPW264" s="14"/>
      <c r="CPX264" s="15"/>
      <c r="CPY264" s="15"/>
      <c r="CPZ264" s="12"/>
      <c r="CQA264" s="13"/>
      <c r="CQB264" s="12"/>
      <c r="CQC264" s="12"/>
      <c r="CQD264" s="12"/>
      <c r="CQE264" s="14"/>
      <c r="CQF264" s="15"/>
      <c r="CQG264" s="15"/>
      <c r="CQH264" s="12"/>
      <c r="CQI264" s="13"/>
      <c r="CQJ264" s="12"/>
      <c r="CQK264" s="12"/>
      <c r="CQL264" s="12"/>
      <c r="CQM264" s="14"/>
      <c r="CQN264" s="15"/>
      <c r="CQO264" s="15"/>
      <c r="CQP264" s="12"/>
      <c r="CQQ264" s="13"/>
      <c r="CQR264" s="12"/>
      <c r="CQS264" s="12"/>
      <c r="CQT264" s="12"/>
      <c r="CQU264" s="14"/>
      <c r="CQV264" s="15"/>
      <c r="CQW264" s="15"/>
      <c r="CQX264" s="12"/>
      <c r="CQY264" s="13"/>
      <c r="CQZ264" s="12"/>
      <c r="CRA264" s="12"/>
      <c r="CRB264" s="12"/>
      <c r="CRC264" s="14"/>
      <c r="CRD264" s="15"/>
      <c r="CRE264" s="15"/>
      <c r="CRF264" s="12"/>
      <c r="CRG264" s="13"/>
      <c r="CRH264" s="12"/>
      <c r="CRI264" s="12"/>
      <c r="CRJ264" s="12"/>
      <c r="CRK264" s="14"/>
      <c r="CRL264" s="15"/>
      <c r="CRM264" s="15"/>
      <c r="CRN264" s="12"/>
      <c r="CRO264" s="13"/>
      <c r="CRP264" s="12"/>
      <c r="CRQ264" s="12"/>
      <c r="CRR264" s="12"/>
      <c r="CRS264" s="14"/>
      <c r="CRT264" s="15"/>
      <c r="CRU264" s="15"/>
      <c r="CRV264" s="12"/>
      <c r="CRW264" s="13"/>
      <c r="CRX264" s="12"/>
      <c r="CRY264" s="12"/>
      <c r="CRZ264" s="12"/>
      <c r="CSA264" s="14"/>
      <c r="CSB264" s="15"/>
      <c r="CSC264" s="15"/>
      <c r="CSD264" s="12"/>
      <c r="CSE264" s="13"/>
      <c r="CSF264" s="12"/>
      <c r="CSG264" s="12"/>
      <c r="CSH264" s="12"/>
      <c r="CSI264" s="14"/>
      <c r="CSJ264" s="15"/>
      <c r="CSK264" s="15"/>
      <c r="CSL264" s="12"/>
      <c r="CSM264" s="13"/>
      <c r="CSN264" s="12"/>
      <c r="CSO264" s="12"/>
      <c r="CSP264" s="12"/>
      <c r="CSQ264" s="14"/>
      <c r="CSR264" s="15"/>
      <c r="CSS264" s="15"/>
      <c r="CST264" s="12"/>
      <c r="CSU264" s="13"/>
      <c r="CSV264" s="12"/>
      <c r="CSW264" s="12"/>
      <c r="CSX264" s="12"/>
      <c r="CSY264" s="14"/>
      <c r="CSZ264" s="15"/>
      <c r="CTA264" s="15"/>
      <c r="CTB264" s="12"/>
      <c r="CTC264" s="13"/>
      <c r="CTD264" s="12"/>
      <c r="CTE264" s="12"/>
      <c r="CTF264" s="12"/>
      <c r="CTG264" s="14"/>
      <c r="CTH264" s="15"/>
      <c r="CTI264" s="15"/>
      <c r="CTJ264" s="12"/>
      <c r="CTK264" s="13"/>
      <c r="CTL264" s="12"/>
      <c r="CTM264" s="12"/>
      <c r="CTN264" s="12"/>
      <c r="CTO264" s="14"/>
      <c r="CTP264" s="15"/>
      <c r="CTQ264" s="15"/>
      <c r="CTR264" s="12"/>
      <c r="CTS264" s="13"/>
      <c r="CTT264" s="12"/>
      <c r="CTU264" s="12"/>
      <c r="CTV264" s="12"/>
      <c r="CTW264" s="14"/>
      <c r="CTX264" s="15"/>
      <c r="CTY264" s="15"/>
      <c r="CTZ264" s="12"/>
      <c r="CUA264" s="13"/>
      <c r="CUB264" s="12"/>
      <c r="CUC264" s="12"/>
      <c r="CUD264" s="12"/>
      <c r="CUE264" s="14"/>
      <c r="CUF264" s="15"/>
      <c r="CUG264" s="15"/>
      <c r="CUH264" s="12"/>
      <c r="CUI264" s="13"/>
      <c r="CUJ264" s="12"/>
      <c r="CUK264" s="12"/>
      <c r="CUL264" s="12"/>
      <c r="CUM264" s="14"/>
      <c r="CUN264" s="15"/>
      <c r="CUO264" s="15"/>
      <c r="CUP264" s="12"/>
      <c r="CUQ264" s="13"/>
      <c r="CUR264" s="12"/>
      <c r="CUS264" s="12"/>
      <c r="CUT264" s="12"/>
      <c r="CUU264" s="14"/>
      <c r="CUV264" s="15"/>
      <c r="CUW264" s="15"/>
      <c r="CUX264" s="12"/>
      <c r="CUY264" s="13"/>
      <c r="CUZ264" s="12"/>
      <c r="CVA264" s="12"/>
      <c r="CVB264" s="12"/>
      <c r="CVC264" s="14"/>
      <c r="CVD264" s="15"/>
      <c r="CVE264" s="15"/>
      <c r="CVF264" s="12"/>
      <c r="CVG264" s="13"/>
      <c r="CVH264" s="12"/>
      <c r="CVI264" s="12"/>
      <c r="CVJ264" s="12"/>
      <c r="CVK264" s="14"/>
      <c r="CVL264" s="15"/>
      <c r="CVM264" s="15"/>
      <c r="CVN264" s="12"/>
      <c r="CVO264" s="13"/>
      <c r="CVP264" s="12"/>
      <c r="CVQ264" s="12"/>
      <c r="CVR264" s="12"/>
      <c r="CVS264" s="14"/>
      <c r="CVT264" s="15"/>
      <c r="CVU264" s="15"/>
      <c r="CVV264" s="12"/>
      <c r="CVW264" s="13"/>
      <c r="CVX264" s="12"/>
      <c r="CVY264" s="12"/>
      <c r="CVZ264" s="12"/>
      <c r="CWA264" s="14"/>
      <c r="CWB264" s="15"/>
      <c r="CWC264" s="15"/>
      <c r="CWD264" s="12"/>
      <c r="CWE264" s="13"/>
      <c r="CWF264" s="12"/>
      <c r="CWG264" s="12"/>
      <c r="CWH264" s="12"/>
      <c r="CWI264" s="14"/>
      <c r="CWJ264" s="15"/>
      <c r="CWK264" s="15"/>
      <c r="CWL264" s="12"/>
      <c r="CWM264" s="13"/>
      <c r="CWN264" s="12"/>
      <c r="CWO264" s="12"/>
      <c r="CWP264" s="12"/>
      <c r="CWQ264" s="14"/>
      <c r="CWR264" s="15"/>
      <c r="CWS264" s="15"/>
      <c r="CWT264" s="12"/>
      <c r="CWU264" s="13"/>
      <c r="CWV264" s="12"/>
      <c r="CWW264" s="12"/>
      <c r="CWX264" s="12"/>
      <c r="CWY264" s="14"/>
      <c r="CWZ264" s="15"/>
      <c r="CXA264" s="15"/>
      <c r="CXB264" s="12"/>
      <c r="CXC264" s="13"/>
      <c r="CXD264" s="12"/>
      <c r="CXE264" s="12"/>
      <c r="CXF264" s="12"/>
      <c r="CXG264" s="14"/>
      <c r="CXH264" s="15"/>
      <c r="CXI264" s="15"/>
      <c r="CXJ264" s="12"/>
      <c r="CXK264" s="13"/>
      <c r="CXL264" s="12"/>
      <c r="CXM264" s="12"/>
      <c r="CXN264" s="12"/>
      <c r="CXO264" s="14"/>
      <c r="CXP264" s="15"/>
      <c r="CXQ264" s="15"/>
      <c r="CXR264" s="12"/>
      <c r="CXS264" s="13"/>
      <c r="CXT264" s="12"/>
      <c r="CXU264" s="12"/>
      <c r="CXV264" s="12"/>
      <c r="CXW264" s="14"/>
      <c r="CXX264" s="15"/>
      <c r="CXY264" s="15"/>
      <c r="CXZ264" s="12"/>
      <c r="CYA264" s="13"/>
      <c r="CYB264" s="12"/>
      <c r="CYC264" s="12"/>
      <c r="CYD264" s="12"/>
      <c r="CYE264" s="14"/>
      <c r="CYF264" s="15"/>
      <c r="CYG264" s="15"/>
      <c r="CYH264" s="12"/>
      <c r="CYI264" s="13"/>
      <c r="CYJ264" s="12"/>
      <c r="CYK264" s="12"/>
      <c r="CYL264" s="12"/>
      <c r="CYM264" s="14"/>
      <c r="CYN264" s="15"/>
      <c r="CYO264" s="15"/>
      <c r="CYP264" s="12"/>
      <c r="CYQ264" s="13"/>
      <c r="CYR264" s="12"/>
      <c r="CYS264" s="12"/>
      <c r="CYT264" s="12"/>
      <c r="CYU264" s="14"/>
      <c r="CYV264" s="15"/>
      <c r="CYW264" s="15"/>
      <c r="CYX264" s="12"/>
      <c r="CYY264" s="13"/>
      <c r="CYZ264" s="12"/>
      <c r="CZA264" s="12"/>
      <c r="CZB264" s="12"/>
      <c r="CZC264" s="14"/>
      <c r="CZD264" s="15"/>
      <c r="CZE264" s="15"/>
      <c r="CZF264" s="12"/>
      <c r="CZG264" s="13"/>
      <c r="CZH264" s="12"/>
      <c r="CZI264" s="12"/>
      <c r="CZJ264" s="12"/>
      <c r="CZK264" s="14"/>
      <c r="CZL264" s="15"/>
      <c r="CZM264" s="15"/>
      <c r="CZN264" s="12"/>
      <c r="CZO264" s="13"/>
      <c r="CZP264" s="12"/>
      <c r="CZQ264" s="12"/>
      <c r="CZR264" s="12"/>
      <c r="CZS264" s="14"/>
      <c r="CZT264" s="15"/>
      <c r="CZU264" s="15"/>
      <c r="CZV264" s="12"/>
      <c r="CZW264" s="13"/>
      <c r="CZX264" s="12"/>
      <c r="CZY264" s="12"/>
      <c r="CZZ264" s="12"/>
      <c r="DAA264" s="14"/>
      <c r="DAB264" s="15"/>
      <c r="DAC264" s="15"/>
      <c r="DAD264" s="12"/>
      <c r="DAE264" s="13"/>
      <c r="DAF264" s="12"/>
      <c r="DAG264" s="12"/>
      <c r="DAH264" s="12"/>
      <c r="DAI264" s="14"/>
      <c r="DAJ264" s="15"/>
      <c r="DAK264" s="15"/>
      <c r="DAL264" s="12"/>
      <c r="DAM264" s="13"/>
      <c r="DAN264" s="12"/>
      <c r="DAO264" s="12"/>
      <c r="DAP264" s="12"/>
      <c r="DAQ264" s="14"/>
      <c r="DAR264" s="15"/>
      <c r="DAS264" s="15"/>
      <c r="DAT264" s="12"/>
      <c r="DAU264" s="13"/>
      <c r="DAV264" s="12"/>
      <c r="DAW264" s="12"/>
      <c r="DAX264" s="12"/>
      <c r="DAY264" s="14"/>
      <c r="DAZ264" s="15"/>
      <c r="DBA264" s="15"/>
      <c r="DBB264" s="12"/>
      <c r="DBC264" s="13"/>
      <c r="DBD264" s="12"/>
      <c r="DBE264" s="12"/>
      <c r="DBF264" s="12"/>
      <c r="DBG264" s="14"/>
      <c r="DBH264" s="15"/>
      <c r="DBI264" s="15"/>
      <c r="DBJ264" s="12"/>
      <c r="DBK264" s="13"/>
      <c r="DBL264" s="12"/>
      <c r="DBM264" s="12"/>
      <c r="DBN264" s="12"/>
      <c r="DBO264" s="14"/>
      <c r="DBP264" s="15"/>
      <c r="DBQ264" s="15"/>
      <c r="DBR264" s="12"/>
      <c r="DBS264" s="13"/>
      <c r="DBT264" s="12"/>
      <c r="DBU264" s="12"/>
      <c r="DBV264" s="12"/>
      <c r="DBW264" s="14"/>
      <c r="DBX264" s="15"/>
      <c r="DBY264" s="15"/>
      <c r="DBZ264" s="12"/>
      <c r="DCA264" s="13"/>
      <c r="DCB264" s="12"/>
      <c r="DCC264" s="12"/>
      <c r="DCD264" s="12"/>
      <c r="DCE264" s="14"/>
      <c r="DCF264" s="15"/>
      <c r="DCG264" s="15"/>
      <c r="DCH264" s="12"/>
      <c r="DCI264" s="13"/>
      <c r="DCJ264" s="12"/>
      <c r="DCK264" s="12"/>
      <c r="DCL264" s="12"/>
      <c r="DCM264" s="14"/>
      <c r="DCN264" s="15"/>
      <c r="DCO264" s="15"/>
      <c r="DCP264" s="12"/>
      <c r="DCQ264" s="13"/>
      <c r="DCR264" s="12"/>
      <c r="DCS264" s="12"/>
      <c r="DCT264" s="12"/>
      <c r="DCU264" s="14"/>
      <c r="DCV264" s="15"/>
      <c r="DCW264" s="15"/>
      <c r="DCX264" s="12"/>
      <c r="DCY264" s="13"/>
      <c r="DCZ264" s="12"/>
      <c r="DDA264" s="12"/>
      <c r="DDB264" s="12"/>
      <c r="DDC264" s="14"/>
      <c r="DDD264" s="15"/>
      <c r="DDE264" s="15"/>
      <c r="DDF264" s="12"/>
      <c r="DDG264" s="13"/>
      <c r="DDH264" s="12"/>
      <c r="DDI264" s="12"/>
      <c r="DDJ264" s="12"/>
      <c r="DDK264" s="14"/>
      <c r="DDL264" s="15"/>
      <c r="DDM264" s="15"/>
      <c r="DDN264" s="12"/>
      <c r="DDO264" s="13"/>
      <c r="DDP264" s="12"/>
      <c r="DDQ264" s="12"/>
      <c r="DDR264" s="12"/>
      <c r="DDS264" s="14"/>
      <c r="DDT264" s="15"/>
      <c r="DDU264" s="15"/>
      <c r="DDV264" s="12"/>
      <c r="DDW264" s="13"/>
      <c r="DDX264" s="12"/>
      <c r="DDY264" s="12"/>
      <c r="DDZ264" s="12"/>
      <c r="DEA264" s="14"/>
      <c r="DEB264" s="15"/>
      <c r="DEC264" s="15"/>
      <c r="DED264" s="12"/>
      <c r="DEE264" s="13"/>
      <c r="DEF264" s="12"/>
      <c r="DEG264" s="12"/>
      <c r="DEH264" s="12"/>
      <c r="DEI264" s="14"/>
      <c r="DEJ264" s="15"/>
      <c r="DEK264" s="15"/>
      <c r="DEL264" s="12"/>
      <c r="DEM264" s="13"/>
      <c r="DEN264" s="12"/>
      <c r="DEO264" s="12"/>
      <c r="DEP264" s="12"/>
      <c r="DEQ264" s="14"/>
      <c r="DER264" s="15"/>
      <c r="DES264" s="15"/>
      <c r="DET264" s="12"/>
      <c r="DEU264" s="13"/>
      <c r="DEV264" s="12"/>
      <c r="DEW264" s="12"/>
      <c r="DEX264" s="12"/>
      <c r="DEY264" s="14"/>
      <c r="DEZ264" s="15"/>
      <c r="DFA264" s="15"/>
      <c r="DFB264" s="12"/>
      <c r="DFC264" s="13"/>
      <c r="DFD264" s="12"/>
      <c r="DFE264" s="12"/>
      <c r="DFF264" s="12"/>
      <c r="DFG264" s="14"/>
      <c r="DFH264" s="15"/>
      <c r="DFI264" s="15"/>
      <c r="DFJ264" s="12"/>
      <c r="DFK264" s="13"/>
      <c r="DFL264" s="12"/>
      <c r="DFM264" s="12"/>
      <c r="DFN264" s="12"/>
      <c r="DFO264" s="14"/>
      <c r="DFP264" s="15"/>
      <c r="DFQ264" s="15"/>
      <c r="DFR264" s="12"/>
      <c r="DFS264" s="13"/>
      <c r="DFT264" s="12"/>
      <c r="DFU264" s="12"/>
      <c r="DFV264" s="12"/>
      <c r="DFW264" s="14"/>
      <c r="DFX264" s="15"/>
      <c r="DFY264" s="15"/>
      <c r="DFZ264" s="12"/>
      <c r="DGA264" s="13"/>
      <c r="DGB264" s="12"/>
      <c r="DGC264" s="12"/>
      <c r="DGD264" s="12"/>
      <c r="DGE264" s="14"/>
      <c r="DGF264" s="15"/>
      <c r="DGG264" s="15"/>
      <c r="DGH264" s="12"/>
      <c r="DGI264" s="13"/>
      <c r="DGJ264" s="12"/>
      <c r="DGK264" s="12"/>
      <c r="DGL264" s="12"/>
      <c r="DGM264" s="14"/>
      <c r="DGN264" s="15"/>
      <c r="DGO264" s="15"/>
      <c r="DGP264" s="12"/>
      <c r="DGQ264" s="13"/>
      <c r="DGR264" s="12"/>
      <c r="DGS264" s="12"/>
      <c r="DGT264" s="12"/>
      <c r="DGU264" s="14"/>
      <c r="DGV264" s="15"/>
      <c r="DGW264" s="15"/>
      <c r="DGX264" s="12"/>
      <c r="DGY264" s="13"/>
      <c r="DGZ264" s="12"/>
      <c r="DHA264" s="12"/>
      <c r="DHB264" s="12"/>
      <c r="DHC264" s="14"/>
      <c r="DHD264" s="15"/>
      <c r="DHE264" s="15"/>
      <c r="DHF264" s="12"/>
      <c r="DHG264" s="13"/>
      <c r="DHH264" s="12"/>
      <c r="DHI264" s="12"/>
      <c r="DHJ264" s="12"/>
      <c r="DHK264" s="14"/>
      <c r="DHL264" s="15"/>
      <c r="DHM264" s="15"/>
      <c r="DHN264" s="12"/>
      <c r="DHO264" s="13"/>
      <c r="DHP264" s="12"/>
      <c r="DHQ264" s="12"/>
      <c r="DHR264" s="12"/>
      <c r="DHS264" s="14"/>
      <c r="DHT264" s="15"/>
      <c r="DHU264" s="15"/>
      <c r="DHV264" s="12"/>
      <c r="DHW264" s="13"/>
      <c r="DHX264" s="12"/>
      <c r="DHY264" s="12"/>
      <c r="DHZ264" s="12"/>
      <c r="DIA264" s="14"/>
      <c r="DIB264" s="15"/>
      <c r="DIC264" s="15"/>
      <c r="DID264" s="12"/>
      <c r="DIE264" s="13"/>
      <c r="DIF264" s="12"/>
      <c r="DIG264" s="12"/>
      <c r="DIH264" s="12"/>
      <c r="DII264" s="14"/>
      <c r="DIJ264" s="15"/>
      <c r="DIK264" s="15"/>
      <c r="DIL264" s="12"/>
      <c r="DIM264" s="13"/>
      <c r="DIN264" s="12"/>
      <c r="DIO264" s="12"/>
      <c r="DIP264" s="12"/>
      <c r="DIQ264" s="14"/>
      <c r="DIR264" s="15"/>
      <c r="DIS264" s="15"/>
      <c r="DIT264" s="12"/>
      <c r="DIU264" s="13"/>
      <c r="DIV264" s="12"/>
      <c r="DIW264" s="12"/>
      <c r="DIX264" s="12"/>
      <c r="DIY264" s="14"/>
      <c r="DIZ264" s="15"/>
      <c r="DJA264" s="15"/>
      <c r="DJB264" s="12"/>
      <c r="DJC264" s="13"/>
      <c r="DJD264" s="12"/>
      <c r="DJE264" s="12"/>
      <c r="DJF264" s="12"/>
      <c r="DJG264" s="14"/>
      <c r="DJH264" s="15"/>
      <c r="DJI264" s="15"/>
      <c r="DJJ264" s="12"/>
      <c r="DJK264" s="13"/>
      <c r="DJL264" s="12"/>
      <c r="DJM264" s="12"/>
      <c r="DJN264" s="12"/>
      <c r="DJO264" s="14"/>
      <c r="DJP264" s="15"/>
      <c r="DJQ264" s="15"/>
      <c r="DJR264" s="12"/>
      <c r="DJS264" s="13"/>
      <c r="DJT264" s="12"/>
      <c r="DJU264" s="12"/>
      <c r="DJV264" s="12"/>
      <c r="DJW264" s="14"/>
      <c r="DJX264" s="15"/>
      <c r="DJY264" s="15"/>
      <c r="DJZ264" s="12"/>
      <c r="DKA264" s="13"/>
      <c r="DKB264" s="12"/>
      <c r="DKC264" s="12"/>
      <c r="DKD264" s="12"/>
      <c r="DKE264" s="14"/>
      <c r="DKF264" s="15"/>
      <c r="DKG264" s="15"/>
      <c r="DKH264" s="12"/>
      <c r="DKI264" s="13"/>
      <c r="DKJ264" s="12"/>
      <c r="DKK264" s="12"/>
      <c r="DKL264" s="12"/>
      <c r="DKM264" s="14"/>
      <c r="DKN264" s="15"/>
      <c r="DKO264" s="15"/>
      <c r="DKP264" s="12"/>
      <c r="DKQ264" s="13"/>
      <c r="DKR264" s="12"/>
      <c r="DKS264" s="12"/>
      <c r="DKT264" s="12"/>
      <c r="DKU264" s="14"/>
      <c r="DKV264" s="15"/>
      <c r="DKW264" s="15"/>
      <c r="DKX264" s="12"/>
      <c r="DKY264" s="13"/>
      <c r="DKZ264" s="12"/>
      <c r="DLA264" s="12"/>
      <c r="DLB264" s="12"/>
      <c r="DLC264" s="14"/>
      <c r="DLD264" s="15"/>
      <c r="DLE264" s="15"/>
      <c r="DLF264" s="12"/>
      <c r="DLG264" s="13"/>
      <c r="DLH264" s="12"/>
      <c r="DLI264" s="12"/>
      <c r="DLJ264" s="12"/>
      <c r="DLK264" s="14"/>
      <c r="DLL264" s="15"/>
      <c r="DLM264" s="15"/>
      <c r="DLN264" s="12"/>
      <c r="DLO264" s="13"/>
      <c r="DLP264" s="12"/>
      <c r="DLQ264" s="12"/>
      <c r="DLR264" s="12"/>
      <c r="DLS264" s="14"/>
      <c r="DLT264" s="15"/>
      <c r="DLU264" s="15"/>
      <c r="DLV264" s="12"/>
      <c r="DLW264" s="13"/>
      <c r="DLX264" s="12"/>
      <c r="DLY264" s="12"/>
      <c r="DLZ264" s="12"/>
      <c r="DMA264" s="14"/>
      <c r="DMB264" s="15"/>
      <c r="DMC264" s="15"/>
      <c r="DMD264" s="12"/>
      <c r="DME264" s="13"/>
      <c r="DMF264" s="12"/>
      <c r="DMG264" s="12"/>
      <c r="DMH264" s="12"/>
      <c r="DMI264" s="14"/>
      <c r="DMJ264" s="15"/>
      <c r="DMK264" s="15"/>
      <c r="DML264" s="12"/>
      <c r="DMM264" s="13"/>
      <c r="DMN264" s="12"/>
      <c r="DMO264" s="12"/>
      <c r="DMP264" s="12"/>
      <c r="DMQ264" s="14"/>
      <c r="DMR264" s="15"/>
      <c r="DMS264" s="15"/>
      <c r="DMT264" s="12"/>
      <c r="DMU264" s="13"/>
      <c r="DMV264" s="12"/>
      <c r="DMW264" s="12"/>
      <c r="DMX264" s="12"/>
      <c r="DMY264" s="14"/>
      <c r="DMZ264" s="15"/>
      <c r="DNA264" s="15"/>
      <c r="DNB264" s="12"/>
      <c r="DNC264" s="13"/>
      <c r="DND264" s="12"/>
      <c r="DNE264" s="12"/>
      <c r="DNF264" s="12"/>
      <c r="DNG264" s="14"/>
      <c r="DNH264" s="15"/>
      <c r="DNI264" s="15"/>
      <c r="DNJ264" s="12"/>
      <c r="DNK264" s="13"/>
      <c r="DNL264" s="12"/>
      <c r="DNM264" s="12"/>
      <c r="DNN264" s="12"/>
      <c r="DNO264" s="14"/>
      <c r="DNP264" s="15"/>
      <c r="DNQ264" s="15"/>
      <c r="DNR264" s="12"/>
      <c r="DNS264" s="13"/>
      <c r="DNT264" s="12"/>
      <c r="DNU264" s="12"/>
      <c r="DNV264" s="12"/>
      <c r="DNW264" s="14"/>
      <c r="DNX264" s="15"/>
      <c r="DNY264" s="15"/>
      <c r="DNZ264" s="12"/>
      <c r="DOA264" s="13"/>
      <c r="DOB264" s="12"/>
      <c r="DOC264" s="12"/>
      <c r="DOD264" s="12"/>
      <c r="DOE264" s="14"/>
      <c r="DOF264" s="15"/>
      <c r="DOG264" s="15"/>
      <c r="DOH264" s="12"/>
      <c r="DOI264" s="13"/>
      <c r="DOJ264" s="12"/>
      <c r="DOK264" s="12"/>
      <c r="DOL264" s="12"/>
      <c r="DOM264" s="14"/>
      <c r="DON264" s="15"/>
      <c r="DOO264" s="15"/>
      <c r="DOP264" s="12"/>
      <c r="DOQ264" s="13"/>
      <c r="DOR264" s="12"/>
      <c r="DOS264" s="12"/>
      <c r="DOT264" s="12"/>
      <c r="DOU264" s="14"/>
      <c r="DOV264" s="15"/>
      <c r="DOW264" s="15"/>
      <c r="DOX264" s="12"/>
      <c r="DOY264" s="13"/>
      <c r="DOZ264" s="12"/>
      <c r="DPA264" s="12"/>
      <c r="DPB264" s="12"/>
      <c r="DPC264" s="14"/>
      <c r="DPD264" s="15"/>
      <c r="DPE264" s="15"/>
      <c r="DPF264" s="12"/>
      <c r="DPG264" s="13"/>
      <c r="DPH264" s="12"/>
      <c r="DPI264" s="12"/>
      <c r="DPJ264" s="12"/>
      <c r="DPK264" s="14"/>
      <c r="DPL264" s="15"/>
      <c r="DPM264" s="15"/>
      <c r="DPN264" s="12"/>
      <c r="DPO264" s="13"/>
      <c r="DPP264" s="12"/>
      <c r="DPQ264" s="12"/>
      <c r="DPR264" s="12"/>
      <c r="DPS264" s="14"/>
      <c r="DPT264" s="15"/>
      <c r="DPU264" s="15"/>
      <c r="DPV264" s="12"/>
      <c r="DPW264" s="13"/>
      <c r="DPX264" s="12"/>
      <c r="DPY264" s="12"/>
      <c r="DPZ264" s="12"/>
      <c r="DQA264" s="14"/>
      <c r="DQB264" s="15"/>
      <c r="DQC264" s="15"/>
      <c r="DQD264" s="12"/>
      <c r="DQE264" s="13"/>
      <c r="DQF264" s="12"/>
      <c r="DQG264" s="12"/>
      <c r="DQH264" s="12"/>
      <c r="DQI264" s="14"/>
      <c r="DQJ264" s="15"/>
      <c r="DQK264" s="15"/>
      <c r="DQL264" s="12"/>
      <c r="DQM264" s="13"/>
      <c r="DQN264" s="12"/>
      <c r="DQO264" s="12"/>
      <c r="DQP264" s="12"/>
      <c r="DQQ264" s="14"/>
      <c r="DQR264" s="15"/>
      <c r="DQS264" s="15"/>
      <c r="DQT264" s="12"/>
      <c r="DQU264" s="13"/>
      <c r="DQV264" s="12"/>
      <c r="DQW264" s="12"/>
      <c r="DQX264" s="12"/>
      <c r="DQY264" s="14"/>
      <c r="DQZ264" s="15"/>
      <c r="DRA264" s="15"/>
      <c r="DRB264" s="12"/>
      <c r="DRC264" s="13"/>
      <c r="DRD264" s="12"/>
      <c r="DRE264" s="12"/>
      <c r="DRF264" s="12"/>
      <c r="DRG264" s="14"/>
      <c r="DRH264" s="15"/>
      <c r="DRI264" s="15"/>
      <c r="DRJ264" s="12"/>
      <c r="DRK264" s="13"/>
      <c r="DRL264" s="12"/>
      <c r="DRM264" s="12"/>
      <c r="DRN264" s="12"/>
      <c r="DRO264" s="14"/>
      <c r="DRP264" s="15"/>
      <c r="DRQ264" s="15"/>
      <c r="DRR264" s="12"/>
      <c r="DRS264" s="13"/>
      <c r="DRT264" s="12"/>
      <c r="DRU264" s="12"/>
      <c r="DRV264" s="12"/>
      <c r="DRW264" s="14"/>
      <c r="DRX264" s="15"/>
      <c r="DRY264" s="15"/>
      <c r="DRZ264" s="12"/>
      <c r="DSA264" s="13"/>
      <c r="DSB264" s="12"/>
      <c r="DSC264" s="12"/>
      <c r="DSD264" s="12"/>
      <c r="DSE264" s="14"/>
      <c r="DSF264" s="15"/>
      <c r="DSG264" s="15"/>
      <c r="DSH264" s="12"/>
      <c r="DSI264" s="13"/>
      <c r="DSJ264" s="12"/>
      <c r="DSK264" s="12"/>
      <c r="DSL264" s="12"/>
      <c r="DSM264" s="14"/>
      <c r="DSN264" s="15"/>
      <c r="DSO264" s="15"/>
      <c r="DSP264" s="12"/>
      <c r="DSQ264" s="13"/>
      <c r="DSR264" s="12"/>
      <c r="DSS264" s="12"/>
      <c r="DST264" s="12"/>
      <c r="DSU264" s="14"/>
      <c r="DSV264" s="15"/>
      <c r="DSW264" s="15"/>
      <c r="DSX264" s="12"/>
      <c r="DSY264" s="13"/>
      <c r="DSZ264" s="12"/>
      <c r="DTA264" s="12"/>
      <c r="DTB264" s="12"/>
      <c r="DTC264" s="14"/>
      <c r="DTD264" s="15"/>
      <c r="DTE264" s="15"/>
      <c r="DTF264" s="12"/>
      <c r="DTG264" s="13"/>
      <c r="DTH264" s="12"/>
      <c r="DTI264" s="12"/>
      <c r="DTJ264" s="12"/>
      <c r="DTK264" s="14"/>
      <c r="DTL264" s="15"/>
      <c r="DTM264" s="15"/>
      <c r="DTN264" s="12"/>
      <c r="DTO264" s="13"/>
      <c r="DTP264" s="12"/>
      <c r="DTQ264" s="12"/>
      <c r="DTR264" s="12"/>
      <c r="DTS264" s="14"/>
      <c r="DTT264" s="15"/>
      <c r="DTU264" s="15"/>
      <c r="DTV264" s="12"/>
      <c r="DTW264" s="13"/>
      <c r="DTX264" s="12"/>
      <c r="DTY264" s="12"/>
      <c r="DTZ264" s="12"/>
      <c r="DUA264" s="14"/>
      <c r="DUB264" s="15"/>
      <c r="DUC264" s="15"/>
      <c r="DUD264" s="12"/>
      <c r="DUE264" s="13"/>
      <c r="DUF264" s="12"/>
      <c r="DUG264" s="12"/>
      <c r="DUH264" s="12"/>
      <c r="DUI264" s="14"/>
      <c r="DUJ264" s="15"/>
      <c r="DUK264" s="15"/>
      <c r="DUL264" s="12"/>
      <c r="DUM264" s="13"/>
      <c r="DUN264" s="12"/>
      <c r="DUO264" s="12"/>
      <c r="DUP264" s="12"/>
      <c r="DUQ264" s="14"/>
      <c r="DUR264" s="15"/>
      <c r="DUS264" s="15"/>
      <c r="DUT264" s="12"/>
      <c r="DUU264" s="13"/>
      <c r="DUV264" s="12"/>
      <c r="DUW264" s="12"/>
      <c r="DUX264" s="12"/>
      <c r="DUY264" s="14"/>
      <c r="DUZ264" s="15"/>
      <c r="DVA264" s="15"/>
      <c r="DVB264" s="12"/>
      <c r="DVC264" s="13"/>
      <c r="DVD264" s="12"/>
      <c r="DVE264" s="12"/>
      <c r="DVF264" s="12"/>
      <c r="DVG264" s="14"/>
      <c r="DVH264" s="15"/>
      <c r="DVI264" s="15"/>
      <c r="DVJ264" s="12"/>
      <c r="DVK264" s="13"/>
      <c r="DVL264" s="12"/>
      <c r="DVM264" s="12"/>
      <c r="DVN264" s="12"/>
      <c r="DVO264" s="14"/>
      <c r="DVP264" s="15"/>
      <c r="DVQ264" s="15"/>
      <c r="DVR264" s="12"/>
      <c r="DVS264" s="13"/>
      <c r="DVT264" s="12"/>
      <c r="DVU264" s="12"/>
      <c r="DVV264" s="12"/>
      <c r="DVW264" s="14"/>
      <c r="DVX264" s="15"/>
      <c r="DVY264" s="15"/>
      <c r="DVZ264" s="12"/>
      <c r="DWA264" s="13"/>
      <c r="DWB264" s="12"/>
      <c r="DWC264" s="12"/>
      <c r="DWD264" s="12"/>
      <c r="DWE264" s="14"/>
      <c r="DWF264" s="15"/>
      <c r="DWG264" s="15"/>
      <c r="DWH264" s="12"/>
      <c r="DWI264" s="13"/>
      <c r="DWJ264" s="12"/>
      <c r="DWK264" s="12"/>
      <c r="DWL264" s="12"/>
      <c r="DWM264" s="14"/>
      <c r="DWN264" s="15"/>
      <c r="DWO264" s="15"/>
      <c r="DWP264" s="12"/>
      <c r="DWQ264" s="13"/>
      <c r="DWR264" s="12"/>
      <c r="DWS264" s="12"/>
      <c r="DWT264" s="12"/>
      <c r="DWU264" s="14"/>
      <c r="DWV264" s="15"/>
      <c r="DWW264" s="15"/>
      <c r="DWX264" s="12"/>
      <c r="DWY264" s="13"/>
      <c r="DWZ264" s="12"/>
      <c r="DXA264" s="12"/>
      <c r="DXB264" s="12"/>
      <c r="DXC264" s="14"/>
      <c r="DXD264" s="15"/>
      <c r="DXE264" s="15"/>
      <c r="DXF264" s="12"/>
      <c r="DXG264" s="13"/>
      <c r="DXH264" s="12"/>
      <c r="DXI264" s="12"/>
      <c r="DXJ264" s="12"/>
      <c r="DXK264" s="14"/>
      <c r="DXL264" s="15"/>
      <c r="DXM264" s="15"/>
      <c r="DXN264" s="12"/>
      <c r="DXO264" s="13"/>
      <c r="DXP264" s="12"/>
      <c r="DXQ264" s="12"/>
      <c r="DXR264" s="12"/>
      <c r="DXS264" s="14"/>
      <c r="DXT264" s="15"/>
      <c r="DXU264" s="15"/>
      <c r="DXV264" s="12"/>
      <c r="DXW264" s="13"/>
      <c r="DXX264" s="12"/>
      <c r="DXY264" s="12"/>
      <c r="DXZ264" s="12"/>
      <c r="DYA264" s="14"/>
      <c r="DYB264" s="15"/>
      <c r="DYC264" s="15"/>
      <c r="DYD264" s="12"/>
      <c r="DYE264" s="13"/>
      <c r="DYF264" s="12"/>
      <c r="DYG264" s="12"/>
      <c r="DYH264" s="12"/>
      <c r="DYI264" s="14"/>
      <c r="DYJ264" s="15"/>
      <c r="DYK264" s="15"/>
      <c r="DYL264" s="12"/>
      <c r="DYM264" s="13"/>
      <c r="DYN264" s="12"/>
      <c r="DYO264" s="12"/>
      <c r="DYP264" s="12"/>
      <c r="DYQ264" s="14"/>
      <c r="DYR264" s="15"/>
      <c r="DYS264" s="15"/>
      <c r="DYT264" s="12"/>
      <c r="DYU264" s="13"/>
      <c r="DYV264" s="12"/>
      <c r="DYW264" s="12"/>
      <c r="DYX264" s="12"/>
      <c r="DYY264" s="14"/>
      <c r="DYZ264" s="15"/>
      <c r="DZA264" s="15"/>
      <c r="DZB264" s="12"/>
      <c r="DZC264" s="13"/>
      <c r="DZD264" s="12"/>
      <c r="DZE264" s="12"/>
      <c r="DZF264" s="12"/>
      <c r="DZG264" s="14"/>
      <c r="DZH264" s="15"/>
      <c r="DZI264" s="15"/>
      <c r="DZJ264" s="12"/>
      <c r="DZK264" s="13"/>
      <c r="DZL264" s="12"/>
      <c r="DZM264" s="12"/>
      <c r="DZN264" s="12"/>
      <c r="DZO264" s="14"/>
      <c r="DZP264" s="15"/>
      <c r="DZQ264" s="15"/>
      <c r="DZR264" s="12"/>
      <c r="DZS264" s="13"/>
      <c r="DZT264" s="12"/>
      <c r="DZU264" s="12"/>
      <c r="DZV264" s="12"/>
      <c r="DZW264" s="14"/>
      <c r="DZX264" s="15"/>
      <c r="DZY264" s="15"/>
      <c r="DZZ264" s="12"/>
      <c r="EAA264" s="13"/>
      <c r="EAB264" s="12"/>
      <c r="EAC264" s="12"/>
      <c r="EAD264" s="12"/>
      <c r="EAE264" s="14"/>
      <c r="EAF264" s="15"/>
      <c r="EAG264" s="15"/>
      <c r="EAH264" s="12"/>
      <c r="EAI264" s="13"/>
      <c r="EAJ264" s="12"/>
      <c r="EAK264" s="12"/>
      <c r="EAL264" s="12"/>
      <c r="EAM264" s="14"/>
      <c r="EAN264" s="15"/>
      <c r="EAO264" s="15"/>
      <c r="EAP264" s="12"/>
      <c r="EAQ264" s="13"/>
      <c r="EAR264" s="12"/>
      <c r="EAS264" s="12"/>
      <c r="EAT264" s="12"/>
      <c r="EAU264" s="14"/>
      <c r="EAV264" s="15"/>
      <c r="EAW264" s="15"/>
      <c r="EAX264" s="12"/>
      <c r="EAY264" s="13"/>
      <c r="EAZ264" s="12"/>
      <c r="EBA264" s="12"/>
      <c r="EBB264" s="12"/>
      <c r="EBC264" s="14"/>
      <c r="EBD264" s="15"/>
      <c r="EBE264" s="15"/>
      <c r="EBF264" s="12"/>
      <c r="EBG264" s="13"/>
      <c r="EBH264" s="12"/>
      <c r="EBI264" s="12"/>
      <c r="EBJ264" s="12"/>
      <c r="EBK264" s="14"/>
      <c r="EBL264" s="15"/>
      <c r="EBM264" s="15"/>
      <c r="EBN264" s="12"/>
      <c r="EBO264" s="13"/>
      <c r="EBP264" s="12"/>
      <c r="EBQ264" s="12"/>
      <c r="EBR264" s="12"/>
      <c r="EBS264" s="14"/>
      <c r="EBT264" s="15"/>
      <c r="EBU264" s="15"/>
      <c r="EBV264" s="12"/>
      <c r="EBW264" s="13"/>
      <c r="EBX264" s="12"/>
      <c r="EBY264" s="12"/>
      <c r="EBZ264" s="12"/>
      <c r="ECA264" s="14"/>
      <c r="ECB264" s="15"/>
      <c r="ECC264" s="15"/>
      <c r="ECD264" s="12"/>
      <c r="ECE264" s="13"/>
      <c r="ECF264" s="12"/>
      <c r="ECG264" s="12"/>
      <c r="ECH264" s="12"/>
      <c r="ECI264" s="14"/>
      <c r="ECJ264" s="15"/>
      <c r="ECK264" s="15"/>
      <c r="ECL264" s="12"/>
      <c r="ECM264" s="13"/>
      <c r="ECN264" s="12"/>
      <c r="ECO264" s="12"/>
      <c r="ECP264" s="12"/>
      <c r="ECQ264" s="14"/>
      <c r="ECR264" s="15"/>
      <c r="ECS264" s="15"/>
      <c r="ECT264" s="12"/>
      <c r="ECU264" s="13"/>
      <c r="ECV264" s="12"/>
      <c r="ECW264" s="12"/>
      <c r="ECX264" s="12"/>
      <c r="ECY264" s="14"/>
      <c r="ECZ264" s="15"/>
      <c r="EDA264" s="15"/>
      <c r="EDB264" s="12"/>
      <c r="EDC264" s="13"/>
      <c r="EDD264" s="12"/>
      <c r="EDE264" s="12"/>
      <c r="EDF264" s="12"/>
      <c r="EDG264" s="14"/>
      <c r="EDH264" s="15"/>
      <c r="EDI264" s="15"/>
      <c r="EDJ264" s="12"/>
      <c r="EDK264" s="13"/>
      <c r="EDL264" s="12"/>
      <c r="EDM264" s="12"/>
      <c r="EDN264" s="12"/>
      <c r="EDO264" s="14"/>
      <c r="EDP264" s="15"/>
      <c r="EDQ264" s="15"/>
      <c r="EDR264" s="12"/>
      <c r="EDS264" s="13"/>
      <c r="EDT264" s="12"/>
      <c r="EDU264" s="12"/>
      <c r="EDV264" s="12"/>
      <c r="EDW264" s="14"/>
      <c r="EDX264" s="15"/>
      <c r="EDY264" s="15"/>
      <c r="EDZ264" s="12"/>
      <c r="EEA264" s="13"/>
      <c r="EEB264" s="12"/>
      <c r="EEC264" s="12"/>
      <c r="EED264" s="12"/>
      <c r="EEE264" s="14"/>
      <c r="EEF264" s="15"/>
      <c r="EEG264" s="15"/>
      <c r="EEH264" s="12"/>
      <c r="EEI264" s="13"/>
      <c r="EEJ264" s="12"/>
      <c r="EEK264" s="12"/>
      <c r="EEL264" s="12"/>
      <c r="EEM264" s="14"/>
      <c r="EEN264" s="15"/>
      <c r="EEO264" s="15"/>
      <c r="EEP264" s="12"/>
      <c r="EEQ264" s="13"/>
      <c r="EER264" s="12"/>
      <c r="EES264" s="12"/>
      <c r="EET264" s="12"/>
      <c r="EEU264" s="14"/>
      <c r="EEV264" s="15"/>
      <c r="EEW264" s="15"/>
      <c r="EEX264" s="12"/>
      <c r="EEY264" s="13"/>
      <c r="EEZ264" s="12"/>
      <c r="EFA264" s="12"/>
      <c r="EFB264" s="12"/>
      <c r="EFC264" s="14"/>
      <c r="EFD264" s="15"/>
      <c r="EFE264" s="15"/>
      <c r="EFF264" s="12"/>
      <c r="EFG264" s="13"/>
      <c r="EFH264" s="12"/>
      <c r="EFI264" s="12"/>
      <c r="EFJ264" s="12"/>
      <c r="EFK264" s="14"/>
      <c r="EFL264" s="15"/>
      <c r="EFM264" s="15"/>
      <c r="EFN264" s="12"/>
      <c r="EFO264" s="13"/>
      <c r="EFP264" s="12"/>
      <c r="EFQ264" s="12"/>
      <c r="EFR264" s="12"/>
      <c r="EFS264" s="14"/>
      <c r="EFT264" s="15"/>
      <c r="EFU264" s="15"/>
      <c r="EFV264" s="12"/>
      <c r="EFW264" s="13"/>
      <c r="EFX264" s="12"/>
      <c r="EFY264" s="12"/>
      <c r="EFZ264" s="12"/>
      <c r="EGA264" s="14"/>
      <c r="EGB264" s="15"/>
      <c r="EGC264" s="15"/>
      <c r="EGD264" s="12"/>
      <c r="EGE264" s="13"/>
      <c r="EGF264" s="12"/>
      <c r="EGG264" s="12"/>
      <c r="EGH264" s="12"/>
      <c r="EGI264" s="14"/>
      <c r="EGJ264" s="15"/>
      <c r="EGK264" s="15"/>
      <c r="EGL264" s="12"/>
      <c r="EGM264" s="13"/>
      <c r="EGN264" s="12"/>
      <c r="EGO264" s="12"/>
      <c r="EGP264" s="12"/>
      <c r="EGQ264" s="14"/>
      <c r="EGR264" s="15"/>
      <c r="EGS264" s="15"/>
      <c r="EGT264" s="12"/>
      <c r="EGU264" s="13"/>
      <c r="EGV264" s="12"/>
      <c r="EGW264" s="12"/>
      <c r="EGX264" s="12"/>
      <c r="EGY264" s="14"/>
      <c r="EGZ264" s="15"/>
      <c r="EHA264" s="15"/>
      <c r="EHB264" s="12"/>
      <c r="EHC264" s="13"/>
      <c r="EHD264" s="12"/>
      <c r="EHE264" s="12"/>
      <c r="EHF264" s="12"/>
      <c r="EHG264" s="14"/>
      <c r="EHH264" s="15"/>
      <c r="EHI264" s="15"/>
      <c r="EHJ264" s="12"/>
      <c r="EHK264" s="13"/>
      <c r="EHL264" s="12"/>
      <c r="EHM264" s="12"/>
      <c r="EHN264" s="12"/>
      <c r="EHO264" s="14"/>
      <c r="EHP264" s="15"/>
      <c r="EHQ264" s="15"/>
      <c r="EHR264" s="12"/>
      <c r="EHS264" s="13"/>
      <c r="EHT264" s="12"/>
      <c r="EHU264" s="12"/>
      <c r="EHV264" s="12"/>
      <c r="EHW264" s="14"/>
      <c r="EHX264" s="15"/>
      <c r="EHY264" s="15"/>
      <c r="EHZ264" s="12"/>
      <c r="EIA264" s="13"/>
      <c r="EIB264" s="12"/>
      <c r="EIC264" s="12"/>
      <c r="EID264" s="12"/>
      <c r="EIE264" s="14"/>
      <c r="EIF264" s="15"/>
      <c r="EIG264" s="15"/>
      <c r="EIH264" s="12"/>
      <c r="EII264" s="13"/>
      <c r="EIJ264" s="12"/>
      <c r="EIK264" s="12"/>
      <c r="EIL264" s="12"/>
      <c r="EIM264" s="14"/>
      <c r="EIN264" s="15"/>
      <c r="EIO264" s="15"/>
      <c r="EIP264" s="12"/>
      <c r="EIQ264" s="13"/>
      <c r="EIR264" s="12"/>
      <c r="EIS264" s="12"/>
      <c r="EIT264" s="12"/>
      <c r="EIU264" s="14"/>
      <c r="EIV264" s="15"/>
      <c r="EIW264" s="15"/>
      <c r="EIX264" s="12"/>
      <c r="EIY264" s="13"/>
      <c r="EIZ264" s="12"/>
      <c r="EJA264" s="12"/>
      <c r="EJB264" s="12"/>
      <c r="EJC264" s="14"/>
      <c r="EJD264" s="15"/>
      <c r="EJE264" s="15"/>
      <c r="EJF264" s="12"/>
      <c r="EJG264" s="13"/>
      <c r="EJH264" s="12"/>
      <c r="EJI264" s="12"/>
      <c r="EJJ264" s="12"/>
      <c r="EJK264" s="14"/>
      <c r="EJL264" s="15"/>
      <c r="EJM264" s="15"/>
      <c r="EJN264" s="12"/>
      <c r="EJO264" s="13"/>
      <c r="EJP264" s="12"/>
      <c r="EJQ264" s="12"/>
      <c r="EJR264" s="12"/>
      <c r="EJS264" s="14"/>
      <c r="EJT264" s="15"/>
      <c r="EJU264" s="15"/>
      <c r="EJV264" s="12"/>
      <c r="EJW264" s="13"/>
      <c r="EJX264" s="12"/>
      <c r="EJY264" s="12"/>
      <c r="EJZ264" s="12"/>
      <c r="EKA264" s="14"/>
      <c r="EKB264" s="15"/>
      <c r="EKC264" s="15"/>
      <c r="EKD264" s="12"/>
      <c r="EKE264" s="13"/>
      <c r="EKF264" s="12"/>
      <c r="EKG264" s="12"/>
      <c r="EKH264" s="12"/>
      <c r="EKI264" s="14"/>
      <c r="EKJ264" s="15"/>
      <c r="EKK264" s="15"/>
      <c r="EKL264" s="12"/>
      <c r="EKM264" s="13"/>
      <c r="EKN264" s="12"/>
      <c r="EKO264" s="12"/>
      <c r="EKP264" s="12"/>
      <c r="EKQ264" s="14"/>
      <c r="EKR264" s="15"/>
      <c r="EKS264" s="15"/>
      <c r="EKT264" s="12"/>
      <c r="EKU264" s="13"/>
      <c r="EKV264" s="12"/>
      <c r="EKW264" s="12"/>
      <c r="EKX264" s="12"/>
      <c r="EKY264" s="14"/>
      <c r="EKZ264" s="15"/>
      <c r="ELA264" s="15"/>
      <c r="ELB264" s="12"/>
      <c r="ELC264" s="13"/>
      <c r="ELD264" s="12"/>
      <c r="ELE264" s="12"/>
      <c r="ELF264" s="12"/>
      <c r="ELG264" s="14"/>
      <c r="ELH264" s="15"/>
      <c r="ELI264" s="15"/>
      <c r="ELJ264" s="12"/>
      <c r="ELK264" s="13"/>
      <c r="ELL264" s="12"/>
      <c r="ELM264" s="12"/>
      <c r="ELN264" s="12"/>
      <c r="ELO264" s="14"/>
      <c r="ELP264" s="15"/>
      <c r="ELQ264" s="15"/>
      <c r="ELR264" s="12"/>
      <c r="ELS264" s="13"/>
      <c r="ELT264" s="12"/>
      <c r="ELU264" s="12"/>
      <c r="ELV264" s="12"/>
      <c r="ELW264" s="14"/>
      <c r="ELX264" s="15"/>
      <c r="ELY264" s="15"/>
      <c r="ELZ264" s="12"/>
      <c r="EMA264" s="13"/>
      <c r="EMB264" s="12"/>
      <c r="EMC264" s="12"/>
      <c r="EMD264" s="12"/>
      <c r="EME264" s="14"/>
      <c r="EMF264" s="15"/>
      <c r="EMG264" s="15"/>
      <c r="EMH264" s="12"/>
      <c r="EMI264" s="13"/>
      <c r="EMJ264" s="12"/>
      <c r="EMK264" s="12"/>
      <c r="EML264" s="12"/>
      <c r="EMM264" s="14"/>
      <c r="EMN264" s="15"/>
      <c r="EMO264" s="15"/>
      <c r="EMP264" s="12"/>
      <c r="EMQ264" s="13"/>
      <c r="EMR264" s="12"/>
      <c r="EMS264" s="12"/>
      <c r="EMT264" s="12"/>
      <c r="EMU264" s="14"/>
      <c r="EMV264" s="15"/>
      <c r="EMW264" s="15"/>
      <c r="EMX264" s="12"/>
      <c r="EMY264" s="13"/>
      <c r="EMZ264" s="12"/>
      <c r="ENA264" s="12"/>
      <c r="ENB264" s="12"/>
      <c r="ENC264" s="14"/>
      <c r="END264" s="15"/>
      <c r="ENE264" s="15"/>
      <c r="ENF264" s="12"/>
      <c r="ENG264" s="13"/>
      <c r="ENH264" s="12"/>
      <c r="ENI264" s="12"/>
      <c r="ENJ264" s="12"/>
      <c r="ENK264" s="14"/>
      <c r="ENL264" s="15"/>
      <c r="ENM264" s="15"/>
      <c r="ENN264" s="12"/>
      <c r="ENO264" s="13"/>
      <c r="ENP264" s="12"/>
      <c r="ENQ264" s="12"/>
      <c r="ENR264" s="12"/>
      <c r="ENS264" s="14"/>
      <c r="ENT264" s="15"/>
      <c r="ENU264" s="15"/>
      <c r="ENV264" s="12"/>
      <c r="ENW264" s="13"/>
      <c r="ENX264" s="12"/>
      <c r="ENY264" s="12"/>
      <c r="ENZ264" s="12"/>
      <c r="EOA264" s="14"/>
      <c r="EOB264" s="15"/>
      <c r="EOC264" s="15"/>
      <c r="EOD264" s="12"/>
      <c r="EOE264" s="13"/>
      <c r="EOF264" s="12"/>
      <c r="EOG264" s="12"/>
      <c r="EOH264" s="12"/>
      <c r="EOI264" s="14"/>
      <c r="EOJ264" s="15"/>
      <c r="EOK264" s="15"/>
      <c r="EOL264" s="12"/>
      <c r="EOM264" s="13"/>
      <c r="EON264" s="12"/>
      <c r="EOO264" s="12"/>
      <c r="EOP264" s="12"/>
      <c r="EOQ264" s="14"/>
      <c r="EOR264" s="15"/>
      <c r="EOS264" s="15"/>
      <c r="EOT264" s="12"/>
      <c r="EOU264" s="13"/>
      <c r="EOV264" s="12"/>
      <c r="EOW264" s="12"/>
      <c r="EOX264" s="12"/>
      <c r="EOY264" s="14"/>
      <c r="EOZ264" s="15"/>
      <c r="EPA264" s="15"/>
      <c r="EPB264" s="12"/>
      <c r="EPC264" s="13"/>
      <c r="EPD264" s="12"/>
      <c r="EPE264" s="12"/>
      <c r="EPF264" s="12"/>
      <c r="EPG264" s="14"/>
      <c r="EPH264" s="15"/>
      <c r="EPI264" s="15"/>
      <c r="EPJ264" s="12"/>
      <c r="EPK264" s="13"/>
      <c r="EPL264" s="12"/>
      <c r="EPM264" s="12"/>
      <c r="EPN264" s="12"/>
      <c r="EPO264" s="14"/>
      <c r="EPP264" s="15"/>
      <c r="EPQ264" s="15"/>
      <c r="EPR264" s="12"/>
      <c r="EPS264" s="13"/>
      <c r="EPT264" s="12"/>
      <c r="EPU264" s="12"/>
      <c r="EPV264" s="12"/>
      <c r="EPW264" s="14"/>
      <c r="EPX264" s="15"/>
      <c r="EPY264" s="15"/>
      <c r="EPZ264" s="12"/>
      <c r="EQA264" s="13"/>
      <c r="EQB264" s="12"/>
      <c r="EQC264" s="12"/>
      <c r="EQD264" s="12"/>
      <c r="EQE264" s="14"/>
      <c r="EQF264" s="15"/>
      <c r="EQG264" s="15"/>
      <c r="EQH264" s="12"/>
      <c r="EQI264" s="13"/>
      <c r="EQJ264" s="12"/>
      <c r="EQK264" s="12"/>
      <c r="EQL264" s="12"/>
      <c r="EQM264" s="14"/>
      <c r="EQN264" s="15"/>
      <c r="EQO264" s="15"/>
      <c r="EQP264" s="12"/>
      <c r="EQQ264" s="13"/>
      <c r="EQR264" s="12"/>
      <c r="EQS264" s="12"/>
      <c r="EQT264" s="12"/>
      <c r="EQU264" s="14"/>
      <c r="EQV264" s="15"/>
      <c r="EQW264" s="15"/>
      <c r="EQX264" s="12"/>
      <c r="EQY264" s="13"/>
      <c r="EQZ264" s="12"/>
      <c r="ERA264" s="12"/>
      <c r="ERB264" s="12"/>
      <c r="ERC264" s="14"/>
      <c r="ERD264" s="15"/>
      <c r="ERE264" s="15"/>
      <c r="ERF264" s="12"/>
      <c r="ERG264" s="13"/>
      <c r="ERH264" s="12"/>
      <c r="ERI264" s="12"/>
      <c r="ERJ264" s="12"/>
      <c r="ERK264" s="14"/>
      <c r="ERL264" s="15"/>
      <c r="ERM264" s="15"/>
      <c r="ERN264" s="12"/>
      <c r="ERO264" s="13"/>
      <c r="ERP264" s="12"/>
      <c r="ERQ264" s="12"/>
      <c r="ERR264" s="12"/>
      <c r="ERS264" s="14"/>
      <c r="ERT264" s="15"/>
      <c r="ERU264" s="15"/>
      <c r="ERV264" s="12"/>
      <c r="ERW264" s="13"/>
      <c r="ERX264" s="12"/>
      <c r="ERY264" s="12"/>
      <c r="ERZ264" s="12"/>
      <c r="ESA264" s="14"/>
      <c r="ESB264" s="15"/>
      <c r="ESC264" s="15"/>
      <c r="ESD264" s="12"/>
      <c r="ESE264" s="13"/>
      <c r="ESF264" s="12"/>
      <c r="ESG264" s="12"/>
      <c r="ESH264" s="12"/>
      <c r="ESI264" s="14"/>
      <c r="ESJ264" s="15"/>
      <c r="ESK264" s="15"/>
      <c r="ESL264" s="12"/>
      <c r="ESM264" s="13"/>
      <c r="ESN264" s="12"/>
      <c r="ESO264" s="12"/>
      <c r="ESP264" s="12"/>
      <c r="ESQ264" s="14"/>
      <c r="ESR264" s="15"/>
      <c r="ESS264" s="15"/>
      <c r="EST264" s="12"/>
      <c r="ESU264" s="13"/>
      <c r="ESV264" s="12"/>
      <c r="ESW264" s="12"/>
      <c r="ESX264" s="12"/>
      <c r="ESY264" s="14"/>
      <c r="ESZ264" s="15"/>
      <c r="ETA264" s="15"/>
      <c r="ETB264" s="12"/>
      <c r="ETC264" s="13"/>
      <c r="ETD264" s="12"/>
      <c r="ETE264" s="12"/>
      <c r="ETF264" s="12"/>
      <c r="ETG264" s="14"/>
      <c r="ETH264" s="15"/>
      <c r="ETI264" s="15"/>
      <c r="ETJ264" s="12"/>
      <c r="ETK264" s="13"/>
      <c r="ETL264" s="12"/>
      <c r="ETM264" s="12"/>
      <c r="ETN264" s="12"/>
      <c r="ETO264" s="14"/>
      <c r="ETP264" s="15"/>
      <c r="ETQ264" s="15"/>
      <c r="ETR264" s="12"/>
      <c r="ETS264" s="13"/>
      <c r="ETT264" s="12"/>
      <c r="ETU264" s="12"/>
      <c r="ETV264" s="12"/>
      <c r="ETW264" s="14"/>
      <c r="ETX264" s="15"/>
      <c r="ETY264" s="15"/>
      <c r="ETZ264" s="12"/>
      <c r="EUA264" s="13"/>
      <c r="EUB264" s="12"/>
      <c r="EUC264" s="12"/>
      <c r="EUD264" s="12"/>
      <c r="EUE264" s="14"/>
      <c r="EUF264" s="15"/>
      <c r="EUG264" s="15"/>
      <c r="EUH264" s="12"/>
      <c r="EUI264" s="13"/>
      <c r="EUJ264" s="12"/>
      <c r="EUK264" s="12"/>
      <c r="EUL264" s="12"/>
      <c r="EUM264" s="14"/>
      <c r="EUN264" s="15"/>
      <c r="EUO264" s="15"/>
      <c r="EUP264" s="12"/>
      <c r="EUQ264" s="13"/>
      <c r="EUR264" s="12"/>
      <c r="EUS264" s="12"/>
      <c r="EUT264" s="12"/>
      <c r="EUU264" s="14"/>
      <c r="EUV264" s="15"/>
      <c r="EUW264" s="15"/>
      <c r="EUX264" s="12"/>
      <c r="EUY264" s="13"/>
      <c r="EUZ264" s="12"/>
      <c r="EVA264" s="12"/>
      <c r="EVB264" s="12"/>
      <c r="EVC264" s="14"/>
      <c r="EVD264" s="15"/>
      <c r="EVE264" s="15"/>
      <c r="EVF264" s="12"/>
      <c r="EVG264" s="13"/>
      <c r="EVH264" s="12"/>
      <c r="EVI264" s="12"/>
      <c r="EVJ264" s="12"/>
      <c r="EVK264" s="14"/>
      <c r="EVL264" s="15"/>
      <c r="EVM264" s="15"/>
      <c r="EVN264" s="12"/>
      <c r="EVO264" s="13"/>
      <c r="EVP264" s="12"/>
      <c r="EVQ264" s="12"/>
      <c r="EVR264" s="12"/>
      <c r="EVS264" s="14"/>
      <c r="EVT264" s="15"/>
      <c r="EVU264" s="15"/>
      <c r="EVV264" s="12"/>
      <c r="EVW264" s="13"/>
      <c r="EVX264" s="12"/>
      <c r="EVY264" s="12"/>
      <c r="EVZ264" s="12"/>
      <c r="EWA264" s="14"/>
      <c r="EWB264" s="15"/>
      <c r="EWC264" s="15"/>
      <c r="EWD264" s="12"/>
      <c r="EWE264" s="13"/>
      <c r="EWF264" s="12"/>
      <c r="EWG264" s="12"/>
      <c r="EWH264" s="12"/>
      <c r="EWI264" s="14"/>
      <c r="EWJ264" s="15"/>
      <c r="EWK264" s="15"/>
      <c r="EWL264" s="12"/>
      <c r="EWM264" s="13"/>
      <c r="EWN264" s="12"/>
      <c r="EWO264" s="12"/>
      <c r="EWP264" s="12"/>
      <c r="EWQ264" s="14"/>
      <c r="EWR264" s="15"/>
      <c r="EWS264" s="15"/>
      <c r="EWT264" s="12"/>
      <c r="EWU264" s="13"/>
      <c r="EWV264" s="12"/>
      <c r="EWW264" s="12"/>
      <c r="EWX264" s="12"/>
      <c r="EWY264" s="14"/>
      <c r="EWZ264" s="15"/>
      <c r="EXA264" s="15"/>
      <c r="EXB264" s="12"/>
      <c r="EXC264" s="13"/>
      <c r="EXD264" s="12"/>
      <c r="EXE264" s="12"/>
      <c r="EXF264" s="12"/>
      <c r="EXG264" s="14"/>
      <c r="EXH264" s="15"/>
      <c r="EXI264" s="15"/>
      <c r="EXJ264" s="12"/>
      <c r="EXK264" s="13"/>
      <c r="EXL264" s="12"/>
      <c r="EXM264" s="12"/>
      <c r="EXN264" s="12"/>
      <c r="EXO264" s="14"/>
      <c r="EXP264" s="15"/>
      <c r="EXQ264" s="15"/>
      <c r="EXR264" s="12"/>
      <c r="EXS264" s="13"/>
      <c r="EXT264" s="12"/>
      <c r="EXU264" s="12"/>
      <c r="EXV264" s="12"/>
      <c r="EXW264" s="14"/>
      <c r="EXX264" s="15"/>
      <c r="EXY264" s="15"/>
      <c r="EXZ264" s="12"/>
      <c r="EYA264" s="13"/>
      <c r="EYB264" s="12"/>
      <c r="EYC264" s="12"/>
      <c r="EYD264" s="12"/>
      <c r="EYE264" s="14"/>
      <c r="EYF264" s="15"/>
      <c r="EYG264" s="15"/>
      <c r="EYH264" s="12"/>
      <c r="EYI264" s="13"/>
      <c r="EYJ264" s="12"/>
      <c r="EYK264" s="12"/>
      <c r="EYL264" s="12"/>
      <c r="EYM264" s="14"/>
      <c r="EYN264" s="15"/>
      <c r="EYO264" s="15"/>
      <c r="EYP264" s="12"/>
      <c r="EYQ264" s="13"/>
      <c r="EYR264" s="12"/>
      <c r="EYS264" s="12"/>
      <c r="EYT264" s="12"/>
      <c r="EYU264" s="14"/>
      <c r="EYV264" s="15"/>
      <c r="EYW264" s="15"/>
      <c r="EYX264" s="12"/>
      <c r="EYY264" s="13"/>
      <c r="EYZ264" s="12"/>
      <c r="EZA264" s="12"/>
      <c r="EZB264" s="12"/>
      <c r="EZC264" s="14"/>
      <c r="EZD264" s="15"/>
      <c r="EZE264" s="15"/>
      <c r="EZF264" s="12"/>
      <c r="EZG264" s="13"/>
      <c r="EZH264" s="12"/>
      <c r="EZI264" s="12"/>
      <c r="EZJ264" s="12"/>
      <c r="EZK264" s="14"/>
      <c r="EZL264" s="15"/>
      <c r="EZM264" s="15"/>
      <c r="EZN264" s="12"/>
      <c r="EZO264" s="13"/>
      <c r="EZP264" s="12"/>
      <c r="EZQ264" s="12"/>
      <c r="EZR264" s="12"/>
      <c r="EZS264" s="14"/>
      <c r="EZT264" s="15"/>
      <c r="EZU264" s="15"/>
      <c r="EZV264" s="12"/>
      <c r="EZW264" s="13"/>
      <c r="EZX264" s="12"/>
      <c r="EZY264" s="12"/>
      <c r="EZZ264" s="12"/>
      <c r="FAA264" s="14"/>
      <c r="FAB264" s="15"/>
      <c r="FAC264" s="15"/>
      <c r="FAD264" s="12"/>
      <c r="FAE264" s="13"/>
      <c r="FAF264" s="12"/>
      <c r="FAG264" s="12"/>
      <c r="FAH264" s="12"/>
      <c r="FAI264" s="14"/>
      <c r="FAJ264" s="15"/>
      <c r="FAK264" s="15"/>
      <c r="FAL264" s="12"/>
      <c r="FAM264" s="13"/>
      <c r="FAN264" s="12"/>
      <c r="FAO264" s="12"/>
      <c r="FAP264" s="12"/>
      <c r="FAQ264" s="14"/>
      <c r="FAR264" s="15"/>
      <c r="FAS264" s="15"/>
      <c r="FAT264" s="12"/>
      <c r="FAU264" s="13"/>
      <c r="FAV264" s="12"/>
      <c r="FAW264" s="12"/>
      <c r="FAX264" s="12"/>
      <c r="FAY264" s="14"/>
      <c r="FAZ264" s="15"/>
      <c r="FBA264" s="15"/>
      <c r="FBB264" s="12"/>
      <c r="FBC264" s="13"/>
      <c r="FBD264" s="12"/>
      <c r="FBE264" s="12"/>
      <c r="FBF264" s="12"/>
      <c r="FBG264" s="14"/>
      <c r="FBH264" s="15"/>
      <c r="FBI264" s="15"/>
      <c r="FBJ264" s="12"/>
      <c r="FBK264" s="13"/>
      <c r="FBL264" s="12"/>
      <c r="FBM264" s="12"/>
      <c r="FBN264" s="12"/>
      <c r="FBO264" s="14"/>
      <c r="FBP264" s="15"/>
      <c r="FBQ264" s="15"/>
      <c r="FBR264" s="12"/>
      <c r="FBS264" s="13"/>
      <c r="FBT264" s="12"/>
      <c r="FBU264" s="12"/>
      <c r="FBV264" s="12"/>
      <c r="FBW264" s="14"/>
      <c r="FBX264" s="15"/>
      <c r="FBY264" s="15"/>
      <c r="FBZ264" s="12"/>
      <c r="FCA264" s="13"/>
      <c r="FCB264" s="12"/>
      <c r="FCC264" s="12"/>
      <c r="FCD264" s="12"/>
      <c r="FCE264" s="14"/>
      <c r="FCF264" s="15"/>
      <c r="FCG264" s="15"/>
      <c r="FCH264" s="12"/>
      <c r="FCI264" s="13"/>
      <c r="FCJ264" s="12"/>
      <c r="FCK264" s="12"/>
      <c r="FCL264" s="12"/>
      <c r="FCM264" s="14"/>
      <c r="FCN264" s="15"/>
      <c r="FCO264" s="15"/>
      <c r="FCP264" s="12"/>
      <c r="FCQ264" s="13"/>
      <c r="FCR264" s="12"/>
      <c r="FCS264" s="12"/>
      <c r="FCT264" s="12"/>
      <c r="FCU264" s="14"/>
      <c r="FCV264" s="15"/>
      <c r="FCW264" s="15"/>
      <c r="FCX264" s="12"/>
      <c r="FCY264" s="13"/>
      <c r="FCZ264" s="12"/>
      <c r="FDA264" s="12"/>
      <c r="FDB264" s="12"/>
      <c r="FDC264" s="14"/>
      <c r="FDD264" s="15"/>
      <c r="FDE264" s="15"/>
      <c r="FDF264" s="12"/>
      <c r="FDG264" s="13"/>
      <c r="FDH264" s="12"/>
      <c r="FDI264" s="12"/>
      <c r="FDJ264" s="12"/>
      <c r="FDK264" s="14"/>
      <c r="FDL264" s="15"/>
      <c r="FDM264" s="15"/>
      <c r="FDN264" s="12"/>
      <c r="FDO264" s="13"/>
      <c r="FDP264" s="12"/>
      <c r="FDQ264" s="12"/>
      <c r="FDR264" s="12"/>
      <c r="FDS264" s="14"/>
      <c r="FDT264" s="15"/>
      <c r="FDU264" s="15"/>
      <c r="FDV264" s="12"/>
      <c r="FDW264" s="13"/>
      <c r="FDX264" s="12"/>
      <c r="FDY264" s="12"/>
      <c r="FDZ264" s="12"/>
      <c r="FEA264" s="14"/>
      <c r="FEB264" s="15"/>
      <c r="FEC264" s="15"/>
      <c r="FED264" s="12"/>
      <c r="FEE264" s="13"/>
      <c r="FEF264" s="12"/>
      <c r="FEG264" s="12"/>
      <c r="FEH264" s="12"/>
      <c r="FEI264" s="14"/>
      <c r="FEJ264" s="15"/>
      <c r="FEK264" s="15"/>
      <c r="FEL264" s="12"/>
      <c r="FEM264" s="13"/>
      <c r="FEN264" s="12"/>
      <c r="FEO264" s="12"/>
      <c r="FEP264" s="12"/>
      <c r="FEQ264" s="14"/>
      <c r="FER264" s="15"/>
      <c r="FES264" s="15"/>
      <c r="FET264" s="12"/>
      <c r="FEU264" s="13"/>
      <c r="FEV264" s="12"/>
      <c r="FEW264" s="12"/>
      <c r="FEX264" s="12"/>
      <c r="FEY264" s="14"/>
      <c r="FEZ264" s="15"/>
      <c r="FFA264" s="15"/>
      <c r="FFB264" s="12"/>
      <c r="FFC264" s="13"/>
      <c r="FFD264" s="12"/>
      <c r="FFE264" s="12"/>
      <c r="FFF264" s="12"/>
      <c r="FFG264" s="14"/>
      <c r="FFH264" s="15"/>
      <c r="FFI264" s="15"/>
      <c r="FFJ264" s="12"/>
      <c r="FFK264" s="13"/>
      <c r="FFL264" s="12"/>
      <c r="FFM264" s="12"/>
      <c r="FFN264" s="12"/>
      <c r="FFO264" s="14"/>
      <c r="FFP264" s="15"/>
      <c r="FFQ264" s="15"/>
      <c r="FFR264" s="12"/>
      <c r="FFS264" s="13"/>
      <c r="FFT264" s="12"/>
      <c r="FFU264" s="12"/>
      <c r="FFV264" s="12"/>
      <c r="FFW264" s="14"/>
      <c r="FFX264" s="15"/>
      <c r="FFY264" s="15"/>
      <c r="FFZ264" s="12"/>
      <c r="FGA264" s="13"/>
      <c r="FGB264" s="12"/>
      <c r="FGC264" s="12"/>
      <c r="FGD264" s="12"/>
      <c r="FGE264" s="14"/>
      <c r="FGF264" s="15"/>
      <c r="FGG264" s="15"/>
      <c r="FGH264" s="12"/>
      <c r="FGI264" s="13"/>
      <c r="FGJ264" s="12"/>
      <c r="FGK264" s="12"/>
      <c r="FGL264" s="12"/>
      <c r="FGM264" s="14"/>
      <c r="FGN264" s="15"/>
      <c r="FGO264" s="15"/>
      <c r="FGP264" s="12"/>
      <c r="FGQ264" s="13"/>
      <c r="FGR264" s="12"/>
      <c r="FGS264" s="12"/>
      <c r="FGT264" s="12"/>
      <c r="FGU264" s="14"/>
      <c r="FGV264" s="15"/>
      <c r="FGW264" s="15"/>
      <c r="FGX264" s="12"/>
      <c r="FGY264" s="13"/>
      <c r="FGZ264" s="12"/>
      <c r="FHA264" s="12"/>
      <c r="FHB264" s="12"/>
      <c r="FHC264" s="14"/>
      <c r="FHD264" s="15"/>
      <c r="FHE264" s="15"/>
      <c r="FHF264" s="12"/>
      <c r="FHG264" s="13"/>
      <c r="FHH264" s="12"/>
      <c r="FHI264" s="12"/>
      <c r="FHJ264" s="12"/>
      <c r="FHK264" s="14"/>
      <c r="FHL264" s="15"/>
      <c r="FHM264" s="15"/>
      <c r="FHN264" s="12"/>
      <c r="FHO264" s="13"/>
      <c r="FHP264" s="12"/>
      <c r="FHQ264" s="12"/>
      <c r="FHR264" s="12"/>
      <c r="FHS264" s="14"/>
      <c r="FHT264" s="15"/>
      <c r="FHU264" s="15"/>
      <c r="FHV264" s="12"/>
      <c r="FHW264" s="13"/>
      <c r="FHX264" s="12"/>
      <c r="FHY264" s="12"/>
      <c r="FHZ264" s="12"/>
      <c r="FIA264" s="14"/>
      <c r="FIB264" s="15"/>
      <c r="FIC264" s="15"/>
      <c r="FID264" s="12"/>
      <c r="FIE264" s="13"/>
      <c r="FIF264" s="12"/>
      <c r="FIG264" s="12"/>
      <c r="FIH264" s="12"/>
      <c r="FII264" s="14"/>
      <c r="FIJ264" s="15"/>
      <c r="FIK264" s="15"/>
      <c r="FIL264" s="12"/>
      <c r="FIM264" s="13"/>
      <c r="FIN264" s="12"/>
      <c r="FIO264" s="12"/>
      <c r="FIP264" s="12"/>
      <c r="FIQ264" s="14"/>
      <c r="FIR264" s="15"/>
      <c r="FIS264" s="15"/>
      <c r="FIT264" s="12"/>
      <c r="FIU264" s="13"/>
      <c r="FIV264" s="12"/>
      <c r="FIW264" s="12"/>
      <c r="FIX264" s="12"/>
      <c r="FIY264" s="14"/>
      <c r="FIZ264" s="15"/>
      <c r="FJA264" s="15"/>
      <c r="FJB264" s="12"/>
      <c r="FJC264" s="13"/>
      <c r="FJD264" s="12"/>
      <c r="FJE264" s="12"/>
      <c r="FJF264" s="12"/>
      <c r="FJG264" s="14"/>
      <c r="FJH264" s="15"/>
      <c r="FJI264" s="15"/>
      <c r="FJJ264" s="12"/>
      <c r="FJK264" s="13"/>
      <c r="FJL264" s="12"/>
      <c r="FJM264" s="12"/>
      <c r="FJN264" s="12"/>
      <c r="FJO264" s="14"/>
      <c r="FJP264" s="15"/>
      <c r="FJQ264" s="15"/>
      <c r="FJR264" s="12"/>
      <c r="FJS264" s="13"/>
      <c r="FJT264" s="12"/>
      <c r="FJU264" s="12"/>
      <c r="FJV264" s="12"/>
      <c r="FJW264" s="14"/>
      <c r="FJX264" s="15"/>
      <c r="FJY264" s="15"/>
      <c r="FJZ264" s="12"/>
      <c r="FKA264" s="13"/>
      <c r="FKB264" s="12"/>
      <c r="FKC264" s="12"/>
      <c r="FKD264" s="12"/>
      <c r="FKE264" s="14"/>
      <c r="FKF264" s="15"/>
      <c r="FKG264" s="15"/>
      <c r="FKH264" s="12"/>
      <c r="FKI264" s="13"/>
      <c r="FKJ264" s="12"/>
      <c r="FKK264" s="12"/>
      <c r="FKL264" s="12"/>
      <c r="FKM264" s="14"/>
      <c r="FKN264" s="15"/>
      <c r="FKO264" s="15"/>
      <c r="FKP264" s="12"/>
      <c r="FKQ264" s="13"/>
      <c r="FKR264" s="12"/>
      <c r="FKS264" s="12"/>
      <c r="FKT264" s="12"/>
      <c r="FKU264" s="14"/>
      <c r="FKV264" s="15"/>
      <c r="FKW264" s="15"/>
      <c r="FKX264" s="12"/>
      <c r="FKY264" s="13"/>
      <c r="FKZ264" s="12"/>
      <c r="FLA264" s="12"/>
      <c r="FLB264" s="12"/>
      <c r="FLC264" s="14"/>
      <c r="FLD264" s="15"/>
      <c r="FLE264" s="15"/>
      <c r="FLF264" s="12"/>
      <c r="FLG264" s="13"/>
      <c r="FLH264" s="12"/>
      <c r="FLI264" s="12"/>
      <c r="FLJ264" s="12"/>
      <c r="FLK264" s="14"/>
      <c r="FLL264" s="15"/>
      <c r="FLM264" s="15"/>
      <c r="FLN264" s="12"/>
      <c r="FLO264" s="13"/>
      <c r="FLP264" s="12"/>
      <c r="FLQ264" s="12"/>
      <c r="FLR264" s="12"/>
      <c r="FLS264" s="14"/>
      <c r="FLT264" s="15"/>
      <c r="FLU264" s="15"/>
      <c r="FLV264" s="12"/>
      <c r="FLW264" s="13"/>
      <c r="FLX264" s="12"/>
      <c r="FLY264" s="12"/>
      <c r="FLZ264" s="12"/>
      <c r="FMA264" s="14"/>
      <c r="FMB264" s="15"/>
      <c r="FMC264" s="15"/>
      <c r="FMD264" s="12"/>
      <c r="FME264" s="13"/>
      <c r="FMF264" s="12"/>
      <c r="FMG264" s="12"/>
      <c r="FMH264" s="12"/>
      <c r="FMI264" s="14"/>
      <c r="FMJ264" s="15"/>
      <c r="FMK264" s="15"/>
      <c r="FML264" s="12"/>
      <c r="FMM264" s="13"/>
      <c r="FMN264" s="12"/>
      <c r="FMO264" s="12"/>
      <c r="FMP264" s="12"/>
      <c r="FMQ264" s="14"/>
      <c r="FMR264" s="15"/>
      <c r="FMS264" s="15"/>
      <c r="FMT264" s="12"/>
      <c r="FMU264" s="13"/>
      <c r="FMV264" s="12"/>
      <c r="FMW264" s="12"/>
      <c r="FMX264" s="12"/>
      <c r="FMY264" s="14"/>
      <c r="FMZ264" s="15"/>
      <c r="FNA264" s="15"/>
      <c r="FNB264" s="12"/>
      <c r="FNC264" s="13"/>
      <c r="FND264" s="12"/>
      <c r="FNE264" s="12"/>
      <c r="FNF264" s="12"/>
      <c r="FNG264" s="14"/>
      <c r="FNH264" s="15"/>
      <c r="FNI264" s="15"/>
      <c r="FNJ264" s="12"/>
      <c r="FNK264" s="13"/>
      <c r="FNL264" s="12"/>
      <c r="FNM264" s="12"/>
      <c r="FNN264" s="12"/>
      <c r="FNO264" s="14"/>
      <c r="FNP264" s="15"/>
      <c r="FNQ264" s="15"/>
      <c r="FNR264" s="12"/>
      <c r="FNS264" s="13"/>
      <c r="FNT264" s="12"/>
      <c r="FNU264" s="12"/>
      <c r="FNV264" s="12"/>
      <c r="FNW264" s="14"/>
      <c r="FNX264" s="15"/>
      <c r="FNY264" s="15"/>
      <c r="FNZ264" s="12"/>
      <c r="FOA264" s="13"/>
      <c r="FOB264" s="12"/>
      <c r="FOC264" s="12"/>
      <c r="FOD264" s="12"/>
      <c r="FOE264" s="14"/>
      <c r="FOF264" s="15"/>
      <c r="FOG264" s="15"/>
      <c r="FOH264" s="12"/>
      <c r="FOI264" s="13"/>
      <c r="FOJ264" s="12"/>
      <c r="FOK264" s="12"/>
      <c r="FOL264" s="12"/>
      <c r="FOM264" s="14"/>
      <c r="FON264" s="15"/>
      <c r="FOO264" s="15"/>
      <c r="FOP264" s="12"/>
      <c r="FOQ264" s="13"/>
      <c r="FOR264" s="12"/>
      <c r="FOS264" s="12"/>
      <c r="FOT264" s="12"/>
      <c r="FOU264" s="14"/>
      <c r="FOV264" s="15"/>
      <c r="FOW264" s="15"/>
      <c r="FOX264" s="12"/>
      <c r="FOY264" s="13"/>
      <c r="FOZ264" s="12"/>
      <c r="FPA264" s="12"/>
      <c r="FPB264" s="12"/>
      <c r="FPC264" s="14"/>
      <c r="FPD264" s="15"/>
      <c r="FPE264" s="15"/>
      <c r="FPF264" s="12"/>
      <c r="FPG264" s="13"/>
      <c r="FPH264" s="12"/>
      <c r="FPI264" s="12"/>
      <c r="FPJ264" s="12"/>
      <c r="FPK264" s="14"/>
      <c r="FPL264" s="15"/>
      <c r="FPM264" s="15"/>
      <c r="FPN264" s="12"/>
      <c r="FPO264" s="13"/>
      <c r="FPP264" s="12"/>
      <c r="FPQ264" s="12"/>
      <c r="FPR264" s="12"/>
      <c r="FPS264" s="14"/>
      <c r="FPT264" s="15"/>
      <c r="FPU264" s="15"/>
      <c r="FPV264" s="12"/>
      <c r="FPW264" s="13"/>
      <c r="FPX264" s="12"/>
      <c r="FPY264" s="12"/>
      <c r="FPZ264" s="12"/>
      <c r="FQA264" s="14"/>
      <c r="FQB264" s="15"/>
      <c r="FQC264" s="15"/>
      <c r="FQD264" s="12"/>
      <c r="FQE264" s="13"/>
      <c r="FQF264" s="12"/>
      <c r="FQG264" s="12"/>
      <c r="FQH264" s="12"/>
      <c r="FQI264" s="14"/>
      <c r="FQJ264" s="15"/>
      <c r="FQK264" s="15"/>
      <c r="FQL264" s="12"/>
      <c r="FQM264" s="13"/>
      <c r="FQN264" s="12"/>
      <c r="FQO264" s="12"/>
      <c r="FQP264" s="12"/>
      <c r="FQQ264" s="14"/>
      <c r="FQR264" s="15"/>
      <c r="FQS264" s="15"/>
      <c r="FQT264" s="12"/>
      <c r="FQU264" s="13"/>
      <c r="FQV264" s="12"/>
      <c r="FQW264" s="12"/>
      <c r="FQX264" s="12"/>
      <c r="FQY264" s="14"/>
      <c r="FQZ264" s="15"/>
      <c r="FRA264" s="15"/>
      <c r="FRB264" s="12"/>
      <c r="FRC264" s="13"/>
      <c r="FRD264" s="12"/>
      <c r="FRE264" s="12"/>
      <c r="FRF264" s="12"/>
      <c r="FRG264" s="14"/>
      <c r="FRH264" s="15"/>
      <c r="FRI264" s="15"/>
      <c r="FRJ264" s="12"/>
      <c r="FRK264" s="13"/>
      <c r="FRL264" s="12"/>
      <c r="FRM264" s="12"/>
      <c r="FRN264" s="12"/>
      <c r="FRO264" s="14"/>
      <c r="FRP264" s="15"/>
      <c r="FRQ264" s="15"/>
      <c r="FRR264" s="12"/>
      <c r="FRS264" s="13"/>
      <c r="FRT264" s="12"/>
      <c r="FRU264" s="12"/>
      <c r="FRV264" s="12"/>
      <c r="FRW264" s="14"/>
      <c r="FRX264" s="15"/>
      <c r="FRY264" s="15"/>
      <c r="FRZ264" s="12"/>
      <c r="FSA264" s="13"/>
      <c r="FSB264" s="12"/>
      <c r="FSC264" s="12"/>
      <c r="FSD264" s="12"/>
      <c r="FSE264" s="14"/>
      <c r="FSF264" s="15"/>
      <c r="FSG264" s="15"/>
      <c r="FSH264" s="12"/>
      <c r="FSI264" s="13"/>
      <c r="FSJ264" s="12"/>
      <c r="FSK264" s="12"/>
      <c r="FSL264" s="12"/>
      <c r="FSM264" s="14"/>
      <c r="FSN264" s="15"/>
      <c r="FSO264" s="15"/>
      <c r="FSP264" s="12"/>
      <c r="FSQ264" s="13"/>
      <c r="FSR264" s="12"/>
      <c r="FSS264" s="12"/>
      <c r="FST264" s="12"/>
      <c r="FSU264" s="14"/>
      <c r="FSV264" s="15"/>
      <c r="FSW264" s="15"/>
      <c r="FSX264" s="12"/>
      <c r="FSY264" s="13"/>
      <c r="FSZ264" s="12"/>
      <c r="FTA264" s="12"/>
      <c r="FTB264" s="12"/>
      <c r="FTC264" s="14"/>
      <c r="FTD264" s="15"/>
      <c r="FTE264" s="15"/>
      <c r="FTF264" s="12"/>
      <c r="FTG264" s="13"/>
      <c r="FTH264" s="12"/>
      <c r="FTI264" s="12"/>
      <c r="FTJ264" s="12"/>
      <c r="FTK264" s="14"/>
      <c r="FTL264" s="15"/>
      <c r="FTM264" s="15"/>
      <c r="FTN264" s="12"/>
      <c r="FTO264" s="13"/>
      <c r="FTP264" s="12"/>
      <c r="FTQ264" s="12"/>
      <c r="FTR264" s="12"/>
      <c r="FTS264" s="14"/>
      <c r="FTT264" s="15"/>
      <c r="FTU264" s="15"/>
      <c r="FTV264" s="12"/>
      <c r="FTW264" s="13"/>
      <c r="FTX264" s="12"/>
      <c r="FTY264" s="12"/>
      <c r="FTZ264" s="12"/>
      <c r="FUA264" s="14"/>
      <c r="FUB264" s="15"/>
      <c r="FUC264" s="15"/>
      <c r="FUD264" s="12"/>
      <c r="FUE264" s="13"/>
      <c r="FUF264" s="12"/>
      <c r="FUG264" s="12"/>
      <c r="FUH264" s="12"/>
      <c r="FUI264" s="14"/>
      <c r="FUJ264" s="15"/>
      <c r="FUK264" s="15"/>
      <c r="FUL264" s="12"/>
      <c r="FUM264" s="13"/>
      <c r="FUN264" s="12"/>
      <c r="FUO264" s="12"/>
      <c r="FUP264" s="12"/>
      <c r="FUQ264" s="14"/>
      <c r="FUR264" s="15"/>
      <c r="FUS264" s="15"/>
      <c r="FUT264" s="12"/>
      <c r="FUU264" s="13"/>
      <c r="FUV264" s="12"/>
      <c r="FUW264" s="12"/>
      <c r="FUX264" s="12"/>
      <c r="FUY264" s="14"/>
      <c r="FUZ264" s="15"/>
      <c r="FVA264" s="15"/>
      <c r="FVB264" s="12"/>
      <c r="FVC264" s="13"/>
      <c r="FVD264" s="12"/>
      <c r="FVE264" s="12"/>
      <c r="FVF264" s="12"/>
      <c r="FVG264" s="14"/>
      <c r="FVH264" s="15"/>
      <c r="FVI264" s="15"/>
      <c r="FVJ264" s="12"/>
      <c r="FVK264" s="13"/>
      <c r="FVL264" s="12"/>
      <c r="FVM264" s="12"/>
      <c r="FVN264" s="12"/>
      <c r="FVO264" s="14"/>
      <c r="FVP264" s="15"/>
      <c r="FVQ264" s="15"/>
      <c r="FVR264" s="12"/>
      <c r="FVS264" s="13"/>
      <c r="FVT264" s="12"/>
      <c r="FVU264" s="12"/>
      <c r="FVV264" s="12"/>
      <c r="FVW264" s="14"/>
      <c r="FVX264" s="15"/>
      <c r="FVY264" s="15"/>
      <c r="FVZ264" s="12"/>
      <c r="FWA264" s="13"/>
      <c r="FWB264" s="12"/>
      <c r="FWC264" s="12"/>
      <c r="FWD264" s="12"/>
      <c r="FWE264" s="14"/>
      <c r="FWF264" s="15"/>
      <c r="FWG264" s="15"/>
      <c r="FWH264" s="12"/>
      <c r="FWI264" s="13"/>
      <c r="FWJ264" s="12"/>
      <c r="FWK264" s="12"/>
      <c r="FWL264" s="12"/>
      <c r="FWM264" s="14"/>
      <c r="FWN264" s="15"/>
      <c r="FWO264" s="15"/>
      <c r="FWP264" s="12"/>
      <c r="FWQ264" s="13"/>
      <c r="FWR264" s="12"/>
      <c r="FWS264" s="12"/>
      <c r="FWT264" s="12"/>
      <c r="FWU264" s="14"/>
      <c r="FWV264" s="15"/>
      <c r="FWW264" s="15"/>
      <c r="FWX264" s="12"/>
      <c r="FWY264" s="13"/>
      <c r="FWZ264" s="12"/>
      <c r="FXA264" s="12"/>
      <c r="FXB264" s="12"/>
      <c r="FXC264" s="14"/>
      <c r="FXD264" s="15"/>
      <c r="FXE264" s="15"/>
      <c r="FXF264" s="12"/>
      <c r="FXG264" s="13"/>
      <c r="FXH264" s="12"/>
      <c r="FXI264" s="12"/>
      <c r="FXJ264" s="12"/>
      <c r="FXK264" s="14"/>
      <c r="FXL264" s="15"/>
      <c r="FXM264" s="15"/>
      <c r="FXN264" s="12"/>
      <c r="FXO264" s="13"/>
      <c r="FXP264" s="12"/>
      <c r="FXQ264" s="12"/>
      <c r="FXR264" s="12"/>
      <c r="FXS264" s="14"/>
      <c r="FXT264" s="15"/>
      <c r="FXU264" s="15"/>
      <c r="FXV264" s="12"/>
      <c r="FXW264" s="13"/>
      <c r="FXX264" s="12"/>
      <c r="FXY264" s="12"/>
      <c r="FXZ264" s="12"/>
      <c r="FYA264" s="14"/>
      <c r="FYB264" s="15"/>
      <c r="FYC264" s="15"/>
      <c r="FYD264" s="12"/>
      <c r="FYE264" s="13"/>
      <c r="FYF264" s="12"/>
      <c r="FYG264" s="12"/>
      <c r="FYH264" s="12"/>
      <c r="FYI264" s="14"/>
      <c r="FYJ264" s="15"/>
      <c r="FYK264" s="15"/>
      <c r="FYL264" s="12"/>
      <c r="FYM264" s="13"/>
      <c r="FYN264" s="12"/>
      <c r="FYO264" s="12"/>
      <c r="FYP264" s="12"/>
      <c r="FYQ264" s="14"/>
      <c r="FYR264" s="15"/>
      <c r="FYS264" s="15"/>
      <c r="FYT264" s="12"/>
      <c r="FYU264" s="13"/>
      <c r="FYV264" s="12"/>
      <c r="FYW264" s="12"/>
      <c r="FYX264" s="12"/>
      <c r="FYY264" s="14"/>
      <c r="FYZ264" s="15"/>
      <c r="FZA264" s="15"/>
      <c r="FZB264" s="12"/>
      <c r="FZC264" s="13"/>
      <c r="FZD264" s="12"/>
      <c r="FZE264" s="12"/>
      <c r="FZF264" s="12"/>
      <c r="FZG264" s="14"/>
      <c r="FZH264" s="15"/>
      <c r="FZI264" s="15"/>
      <c r="FZJ264" s="12"/>
      <c r="FZK264" s="13"/>
      <c r="FZL264" s="12"/>
      <c r="FZM264" s="12"/>
      <c r="FZN264" s="12"/>
      <c r="FZO264" s="14"/>
      <c r="FZP264" s="15"/>
      <c r="FZQ264" s="15"/>
      <c r="FZR264" s="12"/>
      <c r="FZS264" s="13"/>
      <c r="FZT264" s="12"/>
      <c r="FZU264" s="12"/>
      <c r="FZV264" s="12"/>
      <c r="FZW264" s="14"/>
      <c r="FZX264" s="15"/>
      <c r="FZY264" s="15"/>
      <c r="FZZ264" s="12"/>
      <c r="GAA264" s="13"/>
      <c r="GAB264" s="12"/>
      <c r="GAC264" s="12"/>
      <c r="GAD264" s="12"/>
      <c r="GAE264" s="14"/>
      <c r="GAF264" s="15"/>
      <c r="GAG264" s="15"/>
      <c r="GAH264" s="12"/>
      <c r="GAI264" s="13"/>
      <c r="GAJ264" s="12"/>
      <c r="GAK264" s="12"/>
      <c r="GAL264" s="12"/>
      <c r="GAM264" s="14"/>
      <c r="GAN264" s="15"/>
      <c r="GAO264" s="15"/>
      <c r="GAP264" s="12"/>
      <c r="GAQ264" s="13"/>
      <c r="GAR264" s="12"/>
      <c r="GAS264" s="12"/>
      <c r="GAT264" s="12"/>
      <c r="GAU264" s="14"/>
      <c r="GAV264" s="15"/>
      <c r="GAW264" s="15"/>
      <c r="GAX264" s="12"/>
      <c r="GAY264" s="13"/>
      <c r="GAZ264" s="12"/>
      <c r="GBA264" s="12"/>
      <c r="GBB264" s="12"/>
      <c r="GBC264" s="14"/>
      <c r="GBD264" s="15"/>
      <c r="GBE264" s="15"/>
      <c r="GBF264" s="12"/>
      <c r="GBG264" s="13"/>
      <c r="GBH264" s="12"/>
      <c r="GBI264" s="12"/>
      <c r="GBJ264" s="12"/>
      <c r="GBK264" s="14"/>
      <c r="GBL264" s="15"/>
      <c r="GBM264" s="15"/>
      <c r="GBN264" s="12"/>
      <c r="GBO264" s="13"/>
      <c r="GBP264" s="12"/>
      <c r="GBQ264" s="12"/>
      <c r="GBR264" s="12"/>
      <c r="GBS264" s="14"/>
      <c r="GBT264" s="15"/>
      <c r="GBU264" s="15"/>
      <c r="GBV264" s="12"/>
      <c r="GBW264" s="13"/>
      <c r="GBX264" s="12"/>
      <c r="GBY264" s="12"/>
      <c r="GBZ264" s="12"/>
      <c r="GCA264" s="14"/>
      <c r="GCB264" s="15"/>
      <c r="GCC264" s="15"/>
      <c r="GCD264" s="12"/>
      <c r="GCE264" s="13"/>
      <c r="GCF264" s="12"/>
      <c r="GCG264" s="12"/>
      <c r="GCH264" s="12"/>
      <c r="GCI264" s="14"/>
      <c r="GCJ264" s="15"/>
      <c r="GCK264" s="15"/>
      <c r="GCL264" s="12"/>
      <c r="GCM264" s="13"/>
      <c r="GCN264" s="12"/>
      <c r="GCO264" s="12"/>
      <c r="GCP264" s="12"/>
      <c r="GCQ264" s="14"/>
      <c r="GCR264" s="15"/>
      <c r="GCS264" s="15"/>
      <c r="GCT264" s="12"/>
      <c r="GCU264" s="13"/>
      <c r="GCV264" s="12"/>
      <c r="GCW264" s="12"/>
      <c r="GCX264" s="12"/>
      <c r="GCY264" s="14"/>
      <c r="GCZ264" s="15"/>
      <c r="GDA264" s="15"/>
      <c r="GDB264" s="12"/>
      <c r="GDC264" s="13"/>
      <c r="GDD264" s="12"/>
      <c r="GDE264" s="12"/>
      <c r="GDF264" s="12"/>
      <c r="GDG264" s="14"/>
      <c r="GDH264" s="15"/>
      <c r="GDI264" s="15"/>
      <c r="GDJ264" s="12"/>
      <c r="GDK264" s="13"/>
      <c r="GDL264" s="12"/>
      <c r="GDM264" s="12"/>
      <c r="GDN264" s="12"/>
      <c r="GDO264" s="14"/>
      <c r="GDP264" s="15"/>
      <c r="GDQ264" s="15"/>
      <c r="GDR264" s="12"/>
      <c r="GDS264" s="13"/>
      <c r="GDT264" s="12"/>
      <c r="GDU264" s="12"/>
      <c r="GDV264" s="12"/>
      <c r="GDW264" s="14"/>
      <c r="GDX264" s="15"/>
      <c r="GDY264" s="15"/>
      <c r="GDZ264" s="12"/>
      <c r="GEA264" s="13"/>
      <c r="GEB264" s="12"/>
      <c r="GEC264" s="12"/>
      <c r="GED264" s="12"/>
      <c r="GEE264" s="14"/>
      <c r="GEF264" s="15"/>
      <c r="GEG264" s="15"/>
      <c r="GEH264" s="12"/>
      <c r="GEI264" s="13"/>
      <c r="GEJ264" s="12"/>
      <c r="GEK264" s="12"/>
      <c r="GEL264" s="12"/>
      <c r="GEM264" s="14"/>
      <c r="GEN264" s="15"/>
      <c r="GEO264" s="15"/>
      <c r="GEP264" s="12"/>
      <c r="GEQ264" s="13"/>
      <c r="GER264" s="12"/>
      <c r="GES264" s="12"/>
      <c r="GET264" s="12"/>
      <c r="GEU264" s="14"/>
      <c r="GEV264" s="15"/>
      <c r="GEW264" s="15"/>
      <c r="GEX264" s="12"/>
      <c r="GEY264" s="13"/>
      <c r="GEZ264" s="12"/>
      <c r="GFA264" s="12"/>
      <c r="GFB264" s="12"/>
      <c r="GFC264" s="14"/>
      <c r="GFD264" s="15"/>
      <c r="GFE264" s="15"/>
      <c r="GFF264" s="12"/>
      <c r="GFG264" s="13"/>
      <c r="GFH264" s="12"/>
      <c r="GFI264" s="12"/>
      <c r="GFJ264" s="12"/>
      <c r="GFK264" s="14"/>
      <c r="GFL264" s="15"/>
      <c r="GFM264" s="15"/>
      <c r="GFN264" s="12"/>
      <c r="GFO264" s="13"/>
      <c r="GFP264" s="12"/>
      <c r="GFQ264" s="12"/>
      <c r="GFR264" s="12"/>
      <c r="GFS264" s="14"/>
      <c r="GFT264" s="15"/>
      <c r="GFU264" s="15"/>
      <c r="GFV264" s="12"/>
      <c r="GFW264" s="13"/>
      <c r="GFX264" s="12"/>
      <c r="GFY264" s="12"/>
      <c r="GFZ264" s="12"/>
      <c r="GGA264" s="14"/>
      <c r="GGB264" s="15"/>
      <c r="GGC264" s="15"/>
      <c r="GGD264" s="12"/>
      <c r="GGE264" s="13"/>
      <c r="GGF264" s="12"/>
      <c r="GGG264" s="12"/>
      <c r="GGH264" s="12"/>
      <c r="GGI264" s="14"/>
      <c r="GGJ264" s="15"/>
      <c r="GGK264" s="15"/>
      <c r="GGL264" s="12"/>
      <c r="GGM264" s="13"/>
      <c r="GGN264" s="12"/>
      <c r="GGO264" s="12"/>
      <c r="GGP264" s="12"/>
      <c r="GGQ264" s="14"/>
      <c r="GGR264" s="15"/>
      <c r="GGS264" s="15"/>
      <c r="GGT264" s="12"/>
      <c r="GGU264" s="13"/>
      <c r="GGV264" s="12"/>
      <c r="GGW264" s="12"/>
      <c r="GGX264" s="12"/>
      <c r="GGY264" s="14"/>
      <c r="GGZ264" s="15"/>
      <c r="GHA264" s="15"/>
      <c r="GHB264" s="12"/>
      <c r="GHC264" s="13"/>
      <c r="GHD264" s="12"/>
      <c r="GHE264" s="12"/>
      <c r="GHF264" s="12"/>
      <c r="GHG264" s="14"/>
      <c r="GHH264" s="15"/>
      <c r="GHI264" s="15"/>
      <c r="GHJ264" s="12"/>
      <c r="GHK264" s="13"/>
      <c r="GHL264" s="12"/>
      <c r="GHM264" s="12"/>
      <c r="GHN264" s="12"/>
      <c r="GHO264" s="14"/>
      <c r="GHP264" s="15"/>
      <c r="GHQ264" s="15"/>
      <c r="GHR264" s="12"/>
      <c r="GHS264" s="13"/>
      <c r="GHT264" s="12"/>
      <c r="GHU264" s="12"/>
      <c r="GHV264" s="12"/>
      <c r="GHW264" s="14"/>
      <c r="GHX264" s="15"/>
      <c r="GHY264" s="15"/>
      <c r="GHZ264" s="12"/>
      <c r="GIA264" s="13"/>
      <c r="GIB264" s="12"/>
      <c r="GIC264" s="12"/>
      <c r="GID264" s="12"/>
      <c r="GIE264" s="14"/>
      <c r="GIF264" s="15"/>
      <c r="GIG264" s="15"/>
      <c r="GIH264" s="12"/>
      <c r="GII264" s="13"/>
      <c r="GIJ264" s="12"/>
      <c r="GIK264" s="12"/>
      <c r="GIL264" s="12"/>
      <c r="GIM264" s="14"/>
      <c r="GIN264" s="15"/>
      <c r="GIO264" s="15"/>
      <c r="GIP264" s="12"/>
      <c r="GIQ264" s="13"/>
      <c r="GIR264" s="12"/>
      <c r="GIS264" s="12"/>
      <c r="GIT264" s="12"/>
      <c r="GIU264" s="14"/>
      <c r="GIV264" s="15"/>
      <c r="GIW264" s="15"/>
      <c r="GIX264" s="12"/>
      <c r="GIY264" s="13"/>
      <c r="GIZ264" s="12"/>
      <c r="GJA264" s="12"/>
      <c r="GJB264" s="12"/>
      <c r="GJC264" s="14"/>
      <c r="GJD264" s="15"/>
      <c r="GJE264" s="15"/>
      <c r="GJF264" s="12"/>
      <c r="GJG264" s="13"/>
      <c r="GJH264" s="12"/>
      <c r="GJI264" s="12"/>
      <c r="GJJ264" s="12"/>
      <c r="GJK264" s="14"/>
      <c r="GJL264" s="15"/>
      <c r="GJM264" s="15"/>
      <c r="GJN264" s="12"/>
      <c r="GJO264" s="13"/>
      <c r="GJP264" s="12"/>
      <c r="GJQ264" s="12"/>
      <c r="GJR264" s="12"/>
      <c r="GJS264" s="14"/>
      <c r="GJT264" s="15"/>
      <c r="GJU264" s="15"/>
      <c r="GJV264" s="12"/>
      <c r="GJW264" s="13"/>
      <c r="GJX264" s="12"/>
      <c r="GJY264" s="12"/>
      <c r="GJZ264" s="12"/>
      <c r="GKA264" s="14"/>
      <c r="GKB264" s="15"/>
      <c r="GKC264" s="15"/>
      <c r="GKD264" s="12"/>
      <c r="GKE264" s="13"/>
      <c r="GKF264" s="12"/>
      <c r="GKG264" s="12"/>
      <c r="GKH264" s="12"/>
      <c r="GKI264" s="14"/>
      <c r="GKJ264" s="15"/>
      <c r="GKK264" s="15"/>
      <c r="GKL264" s="12"/>
      <c r="GKM264" s="13"/>
      <c r="GKN264" s="12"/>
      <c r="GKO264" s="12"/>
      <c r="GKP264" s="12"/>
      <c r="GKQ264" s="14"/>
      <c r="GKR264" s="15"/>
      <c r="GKS264" s="15"/>
      <c r="GKT264" s="12"/>
      <c r="GKU264" s="13"/>
      <c r="GKV264" s="12"/>
      <c r="GKW264" s="12"/>
      <c r="GKX264" s="12"/>
      <c r="GKY264" s="14"/>
      <c r="GKZ264" s="15"/>
      <c r="GLA264" s="15"/>
      <c r="GLB264" s="12"/>
      <c r="GLC264" s="13"/>
      <c r="GLD264" s="12"/>
      <c r="GLE264" s="12"/>
      <c r="GLF264" s="12"/>
      <c r="GLG264" s="14"/>
      <c r="GLH264" s="15"/>
      <c r="GLI264" s="15"/>
      <c r="GLJ264" s="12"/>
      <c r="GLK264" s="13"/>
      <c r="GLL264" s="12"/>
      <c r="GLM264" s="12"/>
      <c r="GLN264" s="12"/>
      <c r="GLO264" s="14"/>
      <c r="GLP264" s="15"/>
      <c r="GLQ264" s="15"/>
      <c r="GLR264" s="12"/>
      <c r="GLS264" s="13"/>
      <c r="GLT264" s="12"/>
      <c r="GLU264" s="12"/>
      <c r="GLV264" s="12"/>
      <c r="GLW264" s="14"/>
      <c r="GLX264" s="15"/>
      <c r="GLY264" s="15"/>
      <c r="GLZ264" s="12"/>
      <c r="GMA264" s="13"/>
      <c r="GMB264" s="12"/>
      <c r="GMC264" s="12"/>
      <c r="GMD264" s="12"/>
      <c r="GME264" s="14"/>
      <c r="GMF264" s="15"/>
      <c r="GMG264" s="15"/>
      <c r="GMH264" s="12"/>
      <c r="GMI264" s="13"/>
      <c r="GMJ264" s="12"/>
      <c r="GMK264" s="12"/>
      <c r="GML264" s="12"/>
      <c r="GMM264" s="14"/>
      <c r="GMN264" s="15"/>
      <c r="GMO264" s="15"/>
      <c r="GMP264" s="12"/>
      <c r="GMQ264" s="13"/>
      <c r="GMR264" s="12"/>
      <c r="GMS264" s="12"/>
      <c r="GMT264" s="12"/>
      <c r="GMU264" s="14"/>
      <c r="GMV264" s="15"/>
      <c r="GMW264" s="15"/>
      <c r="GMX264" s="12"/>
      <c r="GMY264" s="13"/>
      <c r="GMZ264" s="12"/>
      <c r="GNA264" s="12"/>
      <c r="GNB264" s="12"/>
      <c r="GNC264" s="14"/>
      <c r="GND264" s="15"/>
      <c r="GNE264" s="15"/>
      <c r="GNF264" s="12"/>
      <c r="GNG264" s="13"/>
      <c r="GNH264" s="12"/>
      <c r="GNI264" s="12"/>
      <c r="GNJ264" s="12"/>
      <c r="GNK264" s="14"/>
      <c r="GNL264" s="15"/>
      <c r="GNM264" s="15"/>
      <c r="GNN264" s="12"/>
      <c r="GNO264" s="13"/>
      <c r="GNP264" s="12"/>
      <c r="GNQ264" s="12"/>
      <c r="GNR264" s="12"/>
      <c r="GNS264" s="14"/>
      <c r="GNT264" s="15"/>
      <c r="GNU264" s="15"/>
      <c r="GNV264" s="12"/>
      <c r="GNW264" s="13"/>
      <c r="GNX264" s="12"/>
      <c r="GNY264" s="12"/>
      <c r="GNZ264" s="12"/>
      <c r="GOA264" s="14"/>
      <c r="GOB264" s="15"/>
      <c r="GOC264" s="15"/>
      <c r="GOD264" s="12"/>
      <c r="GOE264" s="13"/>
      <c r="GOF264" s="12"/>
      <c r="GOG264" s="12"/>
      <c r="GOH264" s="12"/>
      <c r="GOI264" s="14"/>
      <c r="GOJ264" s="15"/>
      <c r="GOK264" s="15"/>
      <c r="GOL264" s="12"/>
      <c r="GOM264" s="13"/>
      <c r="GON264" s="12"/>
      <c r="GOO264" s="12"/>
      <c r="GOP264" s="12"/>
      <c r="GOQ264" s="14"/>
      <c r="GOR264" s="15"/>
      <c r="GOS264" s="15"/>
      <c r="GOT264" s="12"/>
      <c r="GOU264" s="13"/>
      <c r="GOV264" s="12"/>
      <c r="GOW264" s="12"/>
      <c r="GOX264" s="12"/>
      <c r="GOY264" s="14"/>
      <c r="GOZ264" s="15"/>
      <c r="GPA264" s="15"/>
      <c r="GPB264" s="12"/>
      <c r="GPC264" s="13"/>
      <c r="GPD264" s="12"/>
      <c r="GPE264" s="12"/>
      <c r="GPF264" s="12"/>
      <c r="GPG264" s="14"/>
      <c r="GPH264" s="15"/>
      <c r="GPI264" s="15"/>
      <c r="GPJ264" s="12"/>
      <c r="GPK264" s="13"/>
      <c r="GPL264" s="12"/>
      <c r="GPM264" s="12"/>
      <c r="GPN264" s="12"/>
      <c r="GPO264" s="14"/>
      <c r="GPP264" s="15"/>
      <c r="GPQ264" s="15"/>
      <c r="GPR264" s="12"/>
      <c r="GPS264" s="13"/>
      <c r="GPT264" s="12"/>
      <c r="GPU264" s="12"/>
      <c r="GPV264" s="12"/>
      <c r="GPW264" s="14"/>
      <c r="GPX264" s="15"/>
      <c r="GPY264" s="15"/>
      <c r="GPZ264" s="12"/>
      <c r="GQA264" s="13"/>
      <c r="GQB264" s="12"/>
      <c r="GQC264" s="12"/>
      <c r="GQD264" s="12"/>
      <c r="GQE264" s="14"/>
      <c r="GQF264" s="15"/>
      <c r="GQG264" s="15"/>
      <c r="GQH264" s="12"/>
      <c r="GQI264" s="13"/>
      <c r="GQJ264" s="12"/>
      <c r="GQK264" s="12"/>
      <c r="GQL264" s="12"/>
      <c r="GQM264" s="14"/>
      <c r="GQN264" s="15"/>
      <c r="GQO264" s="15"/>
      <c r="GQP264" s="12"/>
      <c r="GQQ264" s="13"/>
      <c r="GQR264" s="12"/>
      <c r="GQS264" s="12"/>
      <c r="GQT264" s="12"/>
      <c r="GQU264" s="14"/>
      <c r="GQV264" s="15"/>
      <c r="GQW264" s="15"/>
      <c r="GQX264" s="12"/>
      <c r="GQY264" s="13"/>
      <c r="GQZ264" s="12"/>
      <c r="GRA264" s="12"/>
      <c r="GRB264" s="12"/>
      <c r="GRC264" s="14"/>
      <c r="GRD264" s="15"/>
      <c r="GRE264" s="15"/>
      <c r="GRF264" s="12"/>
      <c r="GRG264" s="13"/>
      <c r="GRH264" s="12"/>
      <c r="GRI264" s="12"/>
      <c r="GRJ264" s="12"/>
      <c r="GRK264" s="14"/>
      <c r="GRL264" s="15"/>
      <c r="GRM264" s="15"/>
      <c r="GRN264" s="12"/>
      <c r="GRO264" s="13"/>
      <c r="GRP264" s="12"/>
      <c r="GRQ264" s="12"/>
      <c r="GRR264" s="12"/>
      <c r="GRS264" s="14"/>
      <c r="GRT264" s="15"/>
      <c r="GRU264" s="15"/>
      <c r="GRV264" s="12"/>
      <c r="GRW264" s="13"/>
      <c r="GRX264" s="12"/>
      <c r="GRY264" s="12"/>
      <c r="GRZ264" s="12"/>
      <c r="GSA264" s="14"/>
      <c r="GSB264" s="15"/>
      <c r="GSC264" s="15"/>
      <c r="GSD264" s="12"/>
      <c r="GSE264" s="13"/>
      <c r="GSF264" s="12"/>
      <c r="GSG264" s="12"/>
      <c r="GSH264" s="12"/>
      <c r="GSI264" s="14"/>
      <c r="GSJ264" s="15"/>
      <c r="GSK264" s="15"/>
      <c r="GSL264" s="12"/>
      <c r="GSM264" s="13"/>
      <c r="GSN264" s="12"/>
      <c r="GSO264" s="12"/>
      <c r="GSP264" s="12"/>
      <c r="GSQ264" s="14"/>
      <c r="GSR264" s="15"/>
      <c r="GSS264" s="15"/>
      <c r="GST264" s="12"/>
      <c r="GSU264" s="13"/>
      <c r="GSV264" s="12"/>
      <c r="GSW264" s="12"/>
      <c r="GSX264" s="12"/>
      <c r="GSY264" s="14"/>
      <c r="GSZ264" s="15"/>
      <c r="GTA264" s="15"/>
      <c r="GTB264" s="12"/>
      <c r="GTC264" s="13"/>
      <c r="GTD264" s="12"/>
      <c r="GTE264" s="12"/>
      <c r="GTF264" s="12"/>
      <c r="GTG264" s="14"/>
      <c r="GTH264" s="15"/>
      <c r="GTI264" s="15"/>
      <c r="GTJ264" s="12"/>
      <c r="GTK264" s="13"/>
      <c r="GTL264" s="12"/>
      <c r="GTM264" s="12"/>
      <c r="GTN264" s="12"/>
      <c r="GTO264" s="14"/>
      <c r="GTP264" s="15"/>
      <c r="GTQ264" s="15"/>
      <c r="GTR264" s="12"/>
      <c r="GTS264" s="13"/>
      <c r="GTT264" s="12"/>
      <c r="GTU264" s="12"/>
      <c r="GTV264" s="12"/>
      <c r="GTW264" s="14"/>
      <c r="GTX264" s="15"/>
      <c r="GTY264" s="15"/>
      <c r="GTZ264" s="12"/>
      <c r="GUA264" s="13"/>
      <c r="GUB264" s="12"/>
      <c r="GUC264" s="12"/>
      <c r="GUD264" s="12"/>
      <c r="GUE264" s="14"/>
      <c r="GUF264" s="15"/>
      <c r="GUG264" s="15"/>
      <c r="GUH264" s="12"/>
      <c r="GUI264" s="13"/>
      <c r="GUJ264" s="12"/>
      <c r="GUK264" s="12"/>
      <c r="GUL264" s="12"/>
      <c r="GUM264" s="14"/>
      <c r="GUN264" s="15"/>
      <c r="GUO264" s="15"/>
      <c r="GUP264" s="12"/>
      <c r="GUQ264" s="13"/>
      <c r="GUR264" s="12"/>
      <c r="GUS264" s="12"/>
      <c r="GUT264" s="12"/>
      <c r="GUU264" s="14"/>
      <c r="GUV264" s="15"/>
      <c r="GUW264" s="15"/>
      <c r="GUX264" s="12"/>
      <c r="GUY264" s="13"/>
      <c r="GUZ264" s="12"/>
      <c r="GVA264" s="12"/>
      <c r="GVB264" s="12"/>
      <c r="GVC264" s="14"/>
      <c r="GVD264" s="15"/>
      <c r="GVE264" s="15"/>
      <c r="GVF264" s="12"/>
      <c r="GVG264" s="13"/>
      <c r="GVH264" s="12"/>
      <c r="GVI264" s="12"/>
      <c r="GVJ264" s="12"/>
      <c r="GVK264" s="14"/>
      <c r="GVL264" s="15"/>
      <c r="GVM264" s="15"/>
      <c r="GVN264" s="12"/>
      <c r="GVO264" s="13"/>
      <c r="GVP264" s="12"/>
      <c r="GVQ264" s="12"/>
      <c r="GVR264" s="12"/>
      <c r="GVS264" s="14"/>
      <c r="GVT264" s="15"/>
      <c r="GVU264" s="15"/>
      <c r="GVV264" s="12"/>
      <c r="GVW264" s="13"/>
      <c r="GVX264" s="12"/>
      <c r="GVY264" s="12"/>
      <c r="GVZ264" s="12"/>
      <c r="GWA264" s="14"/>
      <c r="GWB264" s="15"/>
      <c r="GWC264" s="15"/>
      <c r="GWD264" s="12"/>
      <c r="GWE264" s="13"/>
      <c r="GWF264" s="12"/>
      <c r="GWG264" s="12"/>
      <c r="GWH264" s="12"/>
      <c r="GWI264" s="14"/>
      <c r="GWJ264" s="15"/>
      <c r="GWK264" s="15"/>
      <c r="GWL264" s="12"/>
      <c r="GWM264" s="13"/>
      <c r="GWN264" s="12"/>
      <c r="GWO264" s="12"/>
      <c r="GWP264" s="12"/>
      <c r="GWQ264" s="14"/>
      <c r="GWR264" s="15"/>
      <c r="GWS264" s="15"/>
      <c r="GWT264" s="12"/>
      <c r="GWU264" s="13"/>
      <c r="GWV264" s="12"/>
      <c r="GWW264" s="12"/>
      <c r="GWX264" s="12"/>
      <c r="GWY264" s="14"/>
      <c r="GWZ264" s="15"/>
      <c r="GXA264" s="15"/>
      <c r="GXB264" s="12"/>
      <c r="GXC264" s="13"/>
      <c r="GXD264" s="12"/>
      <c r="GXE264" s="12"/>
      <c r="GXF264" s="12"/>
      <c r="GXG264" s="14"/>
      <c r="GXH264" s="15"/>
      <c r="GXI264" s="15"/>
      <c r="GXJ264" s="12"/>
      <c r="GXK264" s="13"/>
      <c r="GXL264" s="12"/>
      <c r="GXM264" s="12"/>
      <c r="GXN264" s="12"/>
      <c r="GXO264" s="14"/>
      <c r="GXP264" s="15"/>
      <c r="GXQ264" s="15"/>
      <c r="GXR264" s="12"/>
      <c r="GXS264" s="13"/>
      <c r="GXT264" s="12"/>
      <c r="GXU264" s="12"/>
      <c r="GXV264" s="12"/>
      <c r="GXW264" s="14"/>
      <c r="GXX264" s="15"/>
      <c r="GXY264" s="15"/>
      <c r="GXZ264" s="12"/>
      <c r="GYA264" s="13"/>
      <c r="GYB264" s="12"/>
      <c r="GYC264" s="12"/>
      <c r="GYD264" s="12"/>
      <c r="GYE264" s="14"/>
      <c r="GYF264" s="15"/>
      <c r="GYG264" s="15"/>
      <c r="GYH264" s="12"/>
      <c r="GYI264" s="13"/>
      <c r="GYJ264" s="12"/>
      <c r="GYK264" s="12"/>
      <c r="GYL264" s="12"/>
      <c r="GYM264" s="14"/>
      <c r="GYN264" s="15"/>
      <c r="GYO264" s="15"/>
      <c r="GYP264" s="12"/>
      <c r="GYQ264" s="13"/>
      <c r="GYR264" s="12"/>
      <c r="GYS264" s="12"/>
      <c r="GYT264" s="12"/>
      <c r="GYU264" s="14"/>
      <c r="GYV264" s="15"/>
      <c r="GYW264" s="15"/>
      <c r="GYX264" s="12"/>
      <c r="GYY264" s="13"/>
      <c r="GYZ264" s="12"/>
      <c r="GZA264" s="12"/>
      <c r="GZB264" s="12"/>
      <c r="GZC264" s="14"/>
      <c r="GZD264" s="15"/>
      <c r="GZE264" s="15"/>
      <c r="GZF264" s="12"/>
      <c r="GZG264" s="13"/>
      <c r="GZH264" s="12"/>
      <c r="GZI264" s="12"/>
      <c r="GZJ264" s="12"/>
      <c r="GZK264" s="14"/>
      <c r="GZL264" s="15"/>
      <c r="GZM264" s="15"/>
      <c r="GZN264" s="12"/>
      <c r="GZO264" s="13"/>
      <c r="GZP264" s="12"/>
      <c r="GZQ264" s="12"/>
      <c r="GZR264" s="12"/>
      <c r="GZS264" s="14"/>
      <c r="GZT264" s="15"/>
      <c r="GZU264" s="15"/>
      <c r="GZV264" s="12"/>
      <c r="GZW264" s="13"/>
      <c r="GZX264" s="12"/>
      <c r="GZY264" s="12"/>
      <c r="GZZ264" s="12"/>
      <c r="HAA264" s="14"/>
      <c r="HAB264" s="15"/>
      <c r="HAC264" s="15"/>
      <c r="HAD264" s="12"/>
      <c r="HAE264" s="13"/>
      <c r="HAF264" s="12"/>
      <c r="HAG264" s="12"/>
      <c r="HAH264" s="12"/>
      <c r="HAI264" s="14"/>
      <c r="HAJ264" s="15"/>
      <c r="HAK264" s="15"/>
      <c r="HAL264" s="12"/>
      <c r="HAM264" s="13"/>
      <c r="HAN264" s="12"/>
      <c r="HAO264" s="12"/>
      <c r="HAP264" s="12"/>
      <c r="HAQ264" s="14"/>
      <c r="HAR264" s="15"/>
      <c r="HAS264" s="15"/>
      <c r="HAT264" s="12"/>
      <c r="HAU264" s="13"/>
      <c r="HAV264" s="12"/>
      <c r="HAW264" s="12"/>
      <c r="HAX264" s="12"/>
      <c r="HAY264" s="14"/>
      <c r="HAZ264" s="15"/>
      <c r="HBA264" s="15"/>
      <c r="HBB264" s="12"/>
      <c r="HBC264" s="13"/>
      <c r="HBD264" s="12"/>
      <c r="HBE264" s="12"/>
      <c r="HBF264" s="12"/>
      <c r="HBG264" s="14"/>
      <c r="HBH264" s="15"/>
      <c r="HBI264" s="15"/>
      <c r="HBJ264" s="12"/>
      <c r="HBK264" s="13"/>
      <c r="HBL264" s="12"/>
      <c r="HBM264" s="12"/>
      <c r="HBN264" s="12"/>
      <c r="HBO264" s="14"/>
      <c r="HBP264" s="15"/>
      <c r="HBQ264" s="15"/>
      <c r="HBR264" s="12"/>
      <c r="HBS264" s="13"/>
      <c r="HBT264" s="12"/>
      <c r="HBU264" s="12"/>
      <c r="HBV264" s="12"/>
      <c r="HBW264" s="14"/>
      <c r="HBX264" s="15"/>
      <c r="HBY264" s="15"/>
      <c r="HBZ264" s="12"/>
      <c r="HCA264" s="13"/>
      <c r="HCB264" s="12"/>
      <c r="HCC264" s="12"/>
      <c r="HCD264" s="12"/>
      <c r="HCE264" s="14"/>
      <c r="HCF264" s="15"/>
      <c r="HCG264" s="15"/>
      <c r="HCH264" s="12"/>
      <c r="HCI264" s="13"/>
      <c r="HCJ264" s="12"/>
      <c r="HCK264" s="12"/>
      <c r="HCL264" s="12"/>
      <c r="HCM264" s="14"/>
      <c r="HCN264" s="15"/>
      <c r="HCO264" s="15"/>
      <c r="HCP264" s="12"/>
      <c r="HCQ264" s="13"/>
      <c r="HCR264" s="12"/>
      <c r="HCS264" s="12"/>
      <c r="HCT264" s="12"/>
      <c r="HCU264" s="14"/>
      <c r="HCV264" s="15"/>
      <c r="HCW264" s="15"/>
      <c r="HCX264" s="12"/>
      <c r="HCY264" s="13"/>
      <c r="HCZ264" s="12"/>
      <c r="HDA264" s="12"/>
      <c r="HDB264" s="12"/>
      <c r="HDC264" s="14"/>
      <c r="HDD264" s="15"/>
      <c r="HDE264" s="15"/>
      <c r="HDF264" s="12"/>
      <c r="HDG264" s="13"/>
      <c r="HDH264" s="12"/>
      <c r="HDI264" s="12"/>
      <c r="HDJ264" s="12"/>
      <c r="HDK264" s="14"/>
      <c r="HDL264" s="15"/>
      <c r="HDM264" s="15"/>
      <c r="HDN264" s="12"/>
      <c r="HDO264" s="13"/>
      <c r="HDP264" s="12"/>
      <c r="HDQ264" s="12"/>
      <c r="HDR264" s="12"/>
      <c r="HDS264" s="14"/>
      <c r="HDT264" s="15"/>
      <c r="HDU264" s="15"/>
      <c r="HDV264" s="12"/>
      <c r="HDW264" s="13"/>
      <c r="HDX264" s="12"/>
      <c r="HDY264" s="12"/>
      <c r="HDZ264" s="12"/>
      <c r="HEA264" s="14"/>
      <c r="HEB264" s="15"/>
      <c r="HEC264" s="15"/>
      <c r="HED264" s="12"/>
      <c r="HEE264" s="13"/>
      <c r="HEF264" s="12"/>
      <c r="HEG264" s="12"/>
      <c r="HEH264" s="12"/>
      <c r="HEI264" s="14"/>
      <c r="HEJ264" s="15"/>
      <c r="HEK264" s="15"/>
      <c r="HEL264" s="12"/>
      <c r="HEM264" s="13"/>
      <c r="HEN264" s="12"/>
      <c r="HEO264" s="12"/>
      <c r="HEP264" s="12"/>
      <c r="HEQ264" s="14"/>
      <c r="HER264" s="15"/>
      <c r="HES264" s="15"/>
      <c r="HET264" s="12"/>
      <c r="HEU264" s="13"/>
      <c r="HEV264" s="12"/>
      <c r="HEW264" s="12"/>
      <c r="HEX264" s="12"/>
      <c r="HEY264" s="14"/>
      <c r="HEZ264" s="15"/>
      <c r="HFA264" s="15"/>
      <c r="HFB264" s="12"/>
      <c r="HFC264" s="13"/>
      <c r="HFD264" s="12"/>
      <c r="HFE264" s="12"/>
      <c r="HFF264" s="12"/>
      <c r="HFG264" s="14"/>
      <c r="HFH264" s="15"/>
      <c r="HFI264" s="15"/>
      <c r="HFJ264" s="12"/>
      <c r="HFK264" s="13"/>
      <c r="HFL264" s="12"/>
      <c r="HFM264" s="12"/>
      <c r="HFN264" s="12"/>
      <c r="HFO264" s="14"/>
      <c r="HFP264" s="15"/>
      <c r="HFQ264" s="15"/>
      <c r="HFR264" s="12"/>
      <c r="HFS264" s="13"/>
      <c r="HFT264" s="12"/>
      <c r="HFU264" s="12"/>
      <c r="HFV264" s="12"/>
      <c r="HFW264" s="14"/>
      <c r="HFX264" s="15"/>
      <c r="HFY264" s="15"/>
      <c r="HFZ264" s="12"/>
      <c r="HGA264" s="13"/>
      <c r="HGB264" s="12"/>
      <c r="HGC264" s="12"/>
      <c r="HGD264" s="12"/>
      <c r="HGE264" s="14"/>
      <c r="HGF264" s="15"/>
      <c r="HGG264" s="15"/>
      <c r="HGH264" s="12"/>
      <c r="HGI264" s="13"/>
      <c r="HGJ264" s="12"/>
      <c r="HGK264" s="12"/>
      <c r="HGL264" s="12"/>
      <c r="HGM264" s="14"/>
      <c r="HGN264" s="15"/>
      <c r="HGO264" s="15"/>
      <c r="HGP264" s="12"/>
      <c r="HGQ264" s="13"/>
      <c r="HGR264" s="12"/>
      <c r="HGS264" s="12"/>
      <c r="HGT264" s="12"/>
      <c r="HGU264" s="14"/>
      <c r="HGV264" s="15"/>
      <c r="HGW264" s="15"/>
      <c r="HGX264" s="12"/>
      <c r="HGY264" s="13"/>
      <c r="HGZ264" s="12"/>
      <c r="HHA264" s="12"/>
      <c r="HHB264" s="12"/>
      <c r="HHC264" s="14"/>
      <c r="HHD264" s="15"/>
      <c r="HHE264" s="15"/>
      <c r="HHF264" s="12"/>
      <c r="HHG264" s="13"/>
      <c r="HHH264" s="12"/>
      <c r="HHI264" s="12"/>
      <c r="HHJ264" s="12"/>
      <c r="HHK264" s="14"/>
      <c r="HHL264" s="15"/>
      <c r="HHM264" s="15"/>
      <c r="HHN264" s="12"/>
      <c r="HHO264" s="13"/>
      <c r="HHP264" s="12"/>
      <c r="HHQ264" s="12"/>
      <c r="HHR264" s="12"/>
      <c r="HHS264" s="14"/>
      <c r="HHT264" s="15"/>
      <c r="HHU264" s="15"/>
      <c r="HHV264" s="12"/>
      <c r="HHW264" s="13"/>
      <c r="HHX264" s="12"/>
      <c r="HHY264" s="12"/>
      <c r="HHZ264" s="12"/>
      <c r="HIA264" s="14"/>
      <c r="HIB264" s="15"/>
      <c r="HIC264" s="15"/>
      <c r="HID264" s="12"/>
      <c r="HIE264" s="13"/>
      <c r="HIF264" s="12"/>
      <c r="HIG264" s="12"/>
      <c r="HIH264" s="12"/>
      <c r="HII264" s="14"/>
      <c r="HIJ264" s="15"/>
      <c r="HIK264" s="15"/>
      <c r="HIL264" s="12"/>
      <c r="HIM264" s="13"/>
      <c r="HIN264" s="12"/>
      <c r="HIO264" s="12"/>
      <c r="HIP264" s="12"/>
      <c r="HIQ264" s="14"/>
      <c r="HIR264" s="15"/>
      <c r="HIS264" s="15"/>
      <c r="HIT264" s="12"/>
      <c r="HIU264" s="13"/>
      <c r="HIV264" s="12"/>
      <c r="HIW264" s="12"/>
      <c r="HIX264" s="12"/>
      <c r="HIY264" s="14"/>
      <c r="HIZ264" s="15"/>
      <c r="HJA264" s="15"/>
      <c r="HJB264" s="12"/>
      <c r="HJC264" s="13"/>
      <c r="HJD264" s="12"/>
      <c r="HJE264" s="12"/>
      <c r="HJF264" s="12"/>
      <c r="HJG264" s="14"/>
      <c r="HJH264" s="15"/>
      <c r="HJI264" s="15"/>
      <c r="HJJ264" s="12"/>
      <c r="HJK264" s="13"/>
      <c r="HJL264" s="12"/>
      <c r="HJM264" s="12"/>
      <c r="HJN264" s="12"/>
      <c r="HJO264" s="14"/>
      <c r="HJP264" s="15"/>
      <c r="HJQ264" s="15"/>
      <c r="HJR264" s="12"/>
      <c r="HJS264" s="13"/>
      <c r="HJT264" s="12"/>
      <c r="HJU264" s="12"/>
      <c r="HJV264" s="12"/>
      <c r="HJW264" s="14"/>
      <c r="HJX264" s="15"/>
      <c r="HJY264" s="15"/>
      <c r="HJZ264" s="12"/>
      <c r="HKA264" s="13"/>
      <c r="HKB264" s="12"/>
      <c r="HKC264" s="12"/>
      <c r="HKD264" s="12"/>
      <c r="HKE264" s="14"/>
      <c r="HKF264" s="15"/>
      <c r="HKG264" s="15"/>
      <c r="HKH264" s="12"/>
      <c r="HKI264" s="13"/>
      <c r="HKJ264" s="12"/>
      <c r="HKK264" s="12"/>
      <c r="HKL264" s="12"/>
      <c r="HKM264" s="14"/>
      <c r="HKN264" s="15"/>
      <c r="HKO264" s="15"/>
      <c r="HKP264" s="12"/>
      <c r="HKQ264" s="13"/>
      <c r="HKR264" s="12"/>
      <c r="HKS264" s="12"/>
      <c r="HKT264" s="12"/>
      <c r="HKU264" s="14"/>
      <c r="HKV264" s="15"/>
      <c r="HKW264" s="15"/>
      <c r="HKX264" s="12"/>
      <c r="HKY264" s="13"/>
      <c r="HKZ264" s="12"/>
      <c r="HLA264" s="12"/>
      <c r="HLB264" s="12"/>
      <c r="HLC264" s="14"/>
      <c r="HLD264" s="15"/>
      <c r="HLE264" s="15"/>
      <c r="HLF264" s="12"/>
      <c r="HLG264" s="13"/>
      <c r="HLH264" s="12"/>
      <c r="HLI264" s="12"/>
      <c r="HLJ264" s="12"/>
      <c r="HLK264" s="14"/>
      <c r="HLL264" s="15"/>
      <c r="HLM264" s="15"/>
      <c r="HLN264" s="12"/>
      <c r="HLO264" s="13"/>
      <c r="HLP264" s="12"/>
      <c r="HLQ264" s="12"/>
      <c r="HLR264" s="12"/>
      <c r="HLS264" s="14"/>
      <c r="HLT264" s="15"/>
      <c r="HLU264" s="15"/>
      <c r="HLV264" s="12"/>
      <c r="HLW264" s="13"/>
      <c r="HLX264" s="12"/>
      <c r="HLY264" s="12"/>
      <c r="HLZ264" s="12"/>
      <c r="HMA264" s="14"/>
      <c r="HMB264" s="15"/>
      <c r="HMC264" s="15"/>
      <c r="HMD264" s="12"/>
      <c r="HME264" s="13"/>
      <c r="HMF264" s="12"/>
      <c r="HMG264" s="12"/>
      <c r="HMH264" s="12"/>
      <c r="HMI264" s="14"/>
      <c r="HMJ264" s="15"/>
      <c r="HMK264" s="15"/>
      <c r="HML264" s="12"/>
      <c r="HMM264" s="13"/>
      <c r="HMN264" s="12"/>
      <c r="HMO264" s="12"/>
      <c r="HMP264" s="12"/>
      <c r="HMQ264" s="14"/>
      <c r="HMR264" s="15"/>
      <c r="HMS264" s="15"/>
      <c r="HMT264" s="12"/>
      <c r="HMU264" s="13"/>
      <c r="HMV264" s="12"/>
      <c r="HMW264" s="12"/>
      <c r="HMX264" s="12"/>
      <c r="HMY264" s="14"/>
      <c r="HMZ264" s="15"/>
      <c r="HNA264" s="15"/>
      <c r="HNB264" s="12"/>
      <c r="HNC264" s="13"/>
      <c r="HND264" s="12"/>
      <c r="HNE264" s="12"/>
      <c r="HNF264" s="12"/>
      <c r="HNG264" s="14"/>
      <c r="HNH264" s="15"/>
      <c r="HNI264" s="15"/>
      <c r="HNJ264" s="12"/>
      <c r="HNK264" s="13"/>
      <c r="HNL264" s="12"/>
      <c r="HNM264" s="12"/>
      <c r="HNN264" s="12"/>
      <c r="HNO264" s="14"/>
      <c r="HNP264" s="15"/>
      <c r="HNQ264" s="15"/>
      <c r="HNR264" s="12"/>
      <c r="HNS264" s="13"/>
      <c r="HNT264" s="12"/>
      <c r="HNU264" s="12"/>
      <c r="HNV264" s="12"/>
      <c r="HNW264" s="14"/>
      <c r="HNX264" s="15"/>
      <c r="HNY264" s="15"/>
      <c r="HNZ264" s="12"/>
      <c r="HOA264" s="13"/>
      <c r="HOB264" s="12"/>
      <c r="HOC264" s="12"/>
      <c r="HOD264" s="12"/>
      <c r="HOE264" s="14"/>
      <c r="HOF264" s="15"/>
      <c r="HOG264" s="15"/>
      <c r="HOH264" s="12"/>
      <c r="HOI264" s="13"/>
      <c r="HOJ264" s="12"/>
      <c r="HOK264" s="12"/>
      <c r="HOL264" s="12"/>
      <c r="HOM264" s="14"/>
      <c r="HON264" s="15"/>
      <c r="HOO264" s="15"/>
      <c r="HOP264" s="12"/>
      <c r="HOQ264" s="13"/>
      <c r="HOR264" s="12"/>
      <c r="HOS264" s="12"/>
      <c r="HOT264" s="12"/>
      <c r="HOU264" s="14"/>
      <c r="HOV264" s="15"/>
      <c r="HOW264" s="15"/>
      <c r="HOX264" s="12"/>
      <c r="HOY264" s="13"/>
      <c r="HOZ264" s="12"/>
      <c r="HPA264" s="12"/>
      <c r="HPB264" s="12"/>
      <c r="HPC264" s="14"/>
      <c r="HPD264" s="15"/>
      <c r="HPE264" s="15"/>
      <c r="HPF264" s="12"/>
      <c r="HPG264" s="13"/>
      <c r="HPH264" s="12"/>
      <c r="HPI264" s="12"/>
      <c r="HPJ264" s="12"/>
      <c r="HPK264" s="14"/>
      <c r="HPL264" s="15"/>
      <c r="HPM264" s="15"/>
      <c r="HPN264" s="12"/>
      <c r="HPO264" s="13"/>
      <c r="HPP264" s="12"/>
      <c r="HPQ264" s="12"/>
      <c r="HPR264" s="12"/>
      <c r="HPS264" s="14"/>
      <c r="HPT264" s="15"/>
      <c r="HPU264" s="15"/>
      <c r="HPV264" s="12"/>
      <c r="HPW264" s="13"/>
      <c r="HPX264" s="12"/>
      <c r="HPY264" s="12"/>
      <c r="HPZ264" s="12"/>
      <c r="HQA264" s="14"/>
      <c r="HQB264" s="15"/>
      <c r="HQC264" s="15"/>
      <c r="HQD264" s="12"/>
      <c r="HQE264" s="13"/>
      <c r="HQF264" s="12"/>
      <c r="HQG264" s="12"/>
      <c r="HQH264" s="12"/>
      <c r="HQI264" s="14"/>
      <c r="HQJ264" s="15"/>
      <c r="HQK264" s="15"/>
      <c r="HQL264" s="12"/>
      <c r="HQM264" s="13"/>
      <c r="HQN264" s="12"/>
      <c r="HQO264" s="12"/>
      <c r="HQP264" s="12"/>
      <c r="HQQ264" s="14"/>
      <c r="HQR264" s="15"/>
      <c r="HQS264" s="15"/>
      <c r="HQT264" s="12"/>
      <c r="HQU264" s="13"/>
      <c r="HQV264" s="12"/>
      <c r="HQW264" s="12"/>
      <c r="HQX264" s="12"/>
      <c r="HQY264" s="14"/>
      <c r="HQZ264" s="15"/>
      <c r="HRA264" s="15"/>
      <c r="HRB264" s="12"/>
      <c r="HRC264" s="13"/>
      <c r="HRD264" s="12"/>
      <c r="HRE264" s="12"/>
      <c r="HRF264" s="12"/>
      <c r="HRG264" s="14"/>
      <c r="HRH264" s="15"/>
      <c r="HRI264" s="15"/>
      <c r="HRJ264" s="12"/>
      <c r="HRK264" s="13"/>
      <c r="HRL264" s="12"/>
      <c r="HRM264" s="12"/>
      <c r="HRN264" s="12"/>
      <c r="HRO264" s="14"/>
      <c r="HRP264" s="15"/>
      <c r="HRQ264" s="15"/>
      <c r="HRR264" s="12"/>
      <c r="HRS264" s="13"/>
      <c r="HRT264" s="12"/>
      <c r="HRU264" s="12"/>
      <c r="HRV264" s="12"/>
      <c r="HRW264" s="14"/>
      <c r="HRX264" s="15"/>
      <c r="HRY264" s="15"/>
      <c r="HRZ264" s="12"/>
      <c r="HSA264" s="13"/>
      <c r="HSB264" s="12"/>
      <c r="HSC264" s="12"/>
      <c r="HSD264" s="12"/>
      <c r="HSE264" s="14"/>
      <c r="HSF264" s="15"/>
      <c r="HSG264" s="15"/>
      <c r="HSH264" s="12"/>
      <c r="HSI264" s="13"/>
      <c r="HSJ264" s="12"/>
      <c r="HSK264" s="12"/>
      <c r="HSL264" s="12"/>
      <c r="HSM264" s="14"/>
      <c r="HSN264" s="15"/>
      <c r="HSO264" s="15"/>
      <c r="HSP264" s="12"/>
      <c r="HSQ264" s="13"/>
      <c r="HSR264" s="12"/>
      <c r="HSS264" s="12"/>
      <c r="HST264" s="12"/>
      <c r="HSU264" s="14"/>
      <c r="HSV264" s="15"/>
      <c r="HSW264" s="15"/>
      <c r="HSX264" s="12"/>
      <c r="HSY264" s="13"/>
      <c r="HSZ264" s="12"/>
      <c r="HTA264" s="12"/>
      <c r="HTB264" s="12"/>
      <c r="HTC264" s="14"/>
      <c r="HTD264" s="15"/>
      <c r="HTE264" s="15"/>
      <c r="HTF264" s="12"/>
      <c r="HTG264" s="13"/>
      <c r="HTH264" s="12"/>
      <c r="HTI264" s="12"/>
      <c r="HTJ264" s="12"/>
      <c r="HTK264" s="14"/>
      <c r="HTL264" s="15"/>
      <c r="HTM264" s="15"/>
      <c r="HTN264" s="12"/>
      <c r="HTO264" s="13"/>
      <c r="HTP264" s="12"/>
      <c r="HTQ264" s="12"/>
      <c r="HTR264" s="12"/>
      <c r="HTS264" s="14"/>
      <c r="HTT264" s="15"/>
      <c r="HTU264" s="15"/>
      <c r="HTV264" s="12"/>
      <c r="HTW264" s="13"/>
      <c r="HTX264" s="12"/>
      <c r="HTY264" s="12"/>
      <c r="HTZ264" s="12"/>
      <c r="HUA264" s="14"/>
      <c r="HUB264" s="15"/>
      <c r="HUC264" s="15"/>
      <c r="HUD264" s="12"/>
      <c r="HUE264" s="13"/>
      <c r="HUF264" s="12"/>
      <c r="HUG264" s="12"/>
      <c r="HUH264" s="12"/>
      <c r="HUI264" s="14"/>
      <c r="HUJ264" s="15"/>
      <c r="HUK264" s="15"/>
      <c r="HUL264" s="12"/>
      <c r="HUM264" s="13"/>
      <c r="HUN264" s="12"/>
      <c r="HUO264" s="12"/>
      <c r="HUP264" s="12"/>
      <c r="HUQ264" s="14"/>
      <c r="HUR264" s="15"/>
      <c r="HUS264" s="15"/>
      <c r="HUT264" s="12"/>
      <c r="HUU264" s="13"/>
      <c r="HUV264" s="12"/>
      <c r="HUW264" s="12"/>
      <c r="HUX264" s="12"/>
      <c r="HUY264" s="14"/>
      <c r="HUZ264" s="15"/>
      <c r="HVA264" s="15"/>
      <c r="HVB264" s="12"/>
      <c r="HVC264" s="13"/>
      <c r="HVD264" s="12"/>
      <c r="HVE264" s="12"/>
      <c r="HVF264" s="12"/>
      <c r="HVG264" s="14"/>
      <c r="HVH264" s="15"/>
      <c r="HVI264" s="15"/>
      <c r="HVJ264" s="12"/>
      <c r="HVK264" s="13"/>
      <c r="HVL264" s="12"/>
      <c r="HVM264" s="12"/>
      <c r="HVN264" s="12"/>
      <c r="HVO264" s="14"/>
      <c r="HVP264" s="15"/>
      <c r="HVQ264" s="15"/>
      <c r="HVR264" s="12"/>
      <c r="HVS264" s="13"/>
      <c r="HVT264" s="12"/>
      <c r="HVU264" s="12"/>
      <c r="HVV264" s="12"/>
      <c r="HVW264" s="14"/>
      <c r="HVX264" s="15"/>
      <c r="HVY264" s="15"/>
      <c r="HVZ264" s="12"/>
      <c r="HWA264" s="13"/>
      <c r="HWB264" s="12"/>
      <c r="HWC264" s="12"/>
      <c r="HWD264" s="12"/>
      <c r="HWE264" s="14"/>
      <c r="HWF264" s="15"/>
      <c r="HWG264" s="15"/>
      <c r="HWH264" s="12"/>
      <c r="HWI264" s="13"/>
      <c r="HWJ264" s="12"/>
      <c r="HWK264" s="12"/>
      <c r="HWL264" s="12"/>
      <c r="HWM264" s="14"/>
      <c r="HWN264" s="15"/>
      <c r="HWO264" s="15"/>
      <c r="HWP264" s="12"/>
      <c r="HWQ264" s="13"/>
      <c r="HWR264" s="12"/>
      <c r="HWS264" s="12"/>
      <c r="HWT264" s="12"/>
      <c r="HWU264" s="14"/>
      <c r="HWV264" s="15"/>
      <c r="HWW264" s="15"/>
      <c r="HWX264" s="12"/>
      <c r="HWY264" s="13"/>
      <c r="HWZ264" s="12"/>
      <c r="HXA264" s="12"/>
      <c r="HXB264" s="12"/>
      <c r="HXC264" s="14"/>
      <c r="HXD264" s="15"/>
      <c r="HXE264" s="15"/>
      <c r="HXF264" s="12"/>
      <c r="HXG264" s="13"/>
      <c r="HXH264" s="12"/>
      <c r="HXI264" s="12"/>
      <c r="HXJ264" s="12"/>
      <c r="HXK264" s="14"/>
      <c r="HXL264" s="15"/>
      <c r="HXM264" s="15"/>
      <c r="HXN264" s="12"/>
      <c r="HXO264" s="13"/>
      <c r="HXP264" s="12"/>
      <c r="HXQ264" s="12"/>
      <c r="HXR264" s="12"/>
      <c r="HXS264" s="14"/>
      <c r="HXT264" s="15"/>
      <c r="HXU264" s="15"/>
      <c r="HXV264" s="12"/>
      <c r="HXW264" s="13"/>
      <c r="HXX264" s="12"/>
      <c r="HXY264" s="12"/>
      <c r="HXZ264" s="12"/>
      <c r="HYA264" s="14"/>
      <c r="HYB264" s="15"/>
      <c r="HYC264" s="15"/>
      <c r="HYD264" s="12"/>
      <c r="HYE264" s="13"/>
      <c r="HYF264" s="12"/>
      <c r="HYG264" s="12"/>
      <c r="HYH264" s="12"/>
      <c r="HYI264" s="14"/>
      <c r="HYJ264" s="15"/>
      <c r="HYK264" s="15"/>
      <c r="HYL264" s="12"/>
      <c r="HYM264" s="13"/>
      <c r="HYN264" s="12"/>
      <c r="HYO264" s="12"/>
      <c r="HYP264" s="12"/>
      <c r="HYQ264" s="14"/>
      <c r="HYR264" s="15"/>
      <c r="HYS264" s="15"/>
      <c r="HYT264" s="12"/>
      <c r="HYU264" s="13"/>
      <c r="HYV264" s="12"/>
      <c r="HYW264" s="12"/>
      <c r="HYX264" s="12"/>
      <c r="HYY264" s="14"/>
      <c r="HYZ264" s="15"/>
      <c r="HZA264" s="15"/>
      <c r="HZB264" s="12"/>
      <c r="HZC264" s="13"/>
      <c r="HZD264" s="12"/>
      <c r="HZE264" s="12"/>
      <c r="HZF264" s="12"/>
      <c r="HZG264" s="14"/>
      <c r="HZH264" s="15"/>
      <c r="HZI264" s="15"/>
      <c r="HZJ264" s="12"/>
      <c r="HZK264" s="13"/>
      <c r="HZL264" s="12"/>
      <c r="HZM264" s="12"/>
      <c r="HZN264" s="12"/>
      <c r="HZO264" s="14"/>
      <c r="HZP264" s="15"/>
      <c r="HZQ264" s="15"/>
      <c r="HZR264" s="12"/>
      <c r="HZS264" s="13"/>
      <c r="HZT264" s="12"/>
      <c r="HZU264" s="12"/>
      <c r="HZV264" s="12"/>
      <c r="HZW264" s="14"/>
      <c r="HZX264" s="15"/>
      <c r="HZY264" s="15"/>
      <c r="HZZ264" s="12"/>
      <c r="IAA264" s="13"/>
      <c r="IAB264" s="12"/>
      <c r="IAC264" s="12"/>
      <c r="IAD264" s="12"/>
      <c r="IAE264" s="14"/>
      <c r="IAF264" s="15"/>
      <c r="IAG264" s="15"/>
      <c r="IAH264" s="12"/>
      <c r="IAI264" s="13"/>
      <c r="IAJ264" s="12"/>
      <c r="IAK264" s="12"/>
      <c r="IAL264" s="12"/>
      <c r="IAM264" s="14"/>
      <c r="IAN264" s="15"/>
      <c r="IAO264" s="15"/>
      <c r="IAP264" s="12"/>
      <c r="IAQ264" s="13"/>
      <c r="IAR264" s="12"/>
      <c r="IAS264" s="12"/>
      <c r="IAT264" s="12"/>
      <c r="IAU264" s="14"/>
      <c r="IAV264" s="15"/>
      <c r="IAW264" s="15"/>
      <c r="IAX264" s="12"/>
      <c r="IAY264" s="13"/>
      <c r="IAZ264" s="12"/>
      <c r="IBA264" s="12"/>
      <c r="IBB264" s="12"/>
      <c r="IBC264" s="14"/>
      <c r="IBD264" s="15"/>
      <c r="IBE264" s="15"/>
      <c r="IBF264" s="12"/>
      <c r="IBG264" s="13"/>
      <c r="IBH264" s="12"/>
      <c r="IBI264" s="12"/>
      <c r="IBJ264" s="12"/>
      <c r="IBK264" s="14"/>
      <c r="IBL264" s="15"/>
      <c r="IBM264" s="15"/>
      <c r="IBN264" s="12"/>
      <c r="IBO264" s="13"/>
      <c r="IBP264" s="12"/>
      <c r="IBQ264" s="12"/>
      <c r="IBR264" s="12"/>
      <c r="IBS264" s="14"/>
      <c r="IBT264" s="15"/>
      <c r="IBU264" s="15"/>
      <c r="IBV264" s="12"/>
      <c r="IBW264" s="13"/>
      <c r="IBX264" s="12"/>
      <c r="IBY264" s="12"/>
      <c r="IBZ264" s="12"/>
      <c r="ICA264" s="14"/>
      <c r="ICB264" s="15"/>
      <c r="ICC264" s="15"/>
      <c r="ICD264" s="12"/>
      <c r="ICE264" s="13"/>
      <c r="ICF264" s="12"/>
      <c r="ICG264" s="12"/>
      <c r="ICH264" s="12"/>
      <c r="ICI264" s="14"/>
      <c r="ICJ264" s="15"/>
      <c r="ICK264" s="15"/>
      <c r="ICL264" s="12"/>
      <c r="ICM264" s="13"/>
      <c r="ICN264" s="12"/>
      <c r="ICO264" s="12"/>
      <c r="ICP264" s="12"/>
      <c r="ICQ264" s="14"/>
      <c r="ICR264" s="15"/>
      <c r="ICS264" s="15"/>
      <c r="ICT264" s="12"/>
      <c r="ICU264" s="13"/>
      <c r="ICV264" s="12"/>
      <c r="ICW264" s="12"/>
      <c r="ICX264" s="12"/>
      <c r="ICY264" s="14"/>
      <c r="ICZ264" s="15"/>
      <c r="IDA264" s="15"/>
      <c r="IDB264" s="12"/>
      <c r="IDC264" s="13"/>
      <c r="IDD264" s="12"/>
      <c r="IDE264" s="12"/>
      <c r="IDF264" s="12"/>
      <c r="IDG264" s="14"/>
      <c r="IDH264" s="15"/>
      <c r="IDI264" s="15"/>
      <c r="IDJ264" s="12"/>
      <c r="IDK264" s="13"/>
      <c r="IDL264" s="12"/>
      <c r="IDM264" s="12"/>
      <c r="IDN264" s="12"/>
      <c r="IDO264" s="14"/>
      <c r="IDP264" s="15"/>
      <c r="IDQ264" s="15"/>
      <c r="IDR264" s="12"/>
      <c r="IDS264" s="13"/>
      <c r="IDT264" s="12"/>
      <c r="IDU264" s="12"/>
      <c r="IDV264" s="12"/>
      <c r="IDW264" s="14"/>
      <c r="IDX264" s="15"/>
      <c r="IDY264" s="15"/>
      <c r="IDZ264" s="12"/>
      <c r="IEA264" s="13"/>
      <c r="IEB264" s="12"/>
      <c r="IEC264" s="12"/>
      <c r="IED264" s="12"/>
      <c r="IEE264" s="14"/>
      <c r="IEF264" s="15"/>
      <c r="IEG264" s="15"/>
      <c r="IEH264" s="12"/>
      <c r="IEI264" s="13"/>
      <c r="IEJ264" s="12"/>
      <c r="IEK264" s="12"/>
      <c r="IEL264" s="12"/>
      <c r="IEM264" s="14"/>
      <c r="IEN264" s="15"/>
      <c r="IEO264" s="15"/>
      <c r="IEP264" s="12"/>
      <c r="IEQ264" s="13"/>
      <c r="IER264" s="12"/>
      <c r="IES264" s="12"/>
      <c r="IET264" s="12"/>
      <c r="IEU264" s="14"/>
      <c r="IEV264" s="15"/>
      <c r="IEW264" s="15"/>
      <c r="IEX264" s="12"/>
      <c r="IEY264" s="13"/>
      <c r="IEZ264" s="12"/>
      <c r="IFA264" s="12"/>
      <c r="IFB264" s="12"/>
      <c r="IFC264" s="14"/>
      <c r="IFD264" s="15"/>
      <c r="IFE264" s="15"/>
      <c r="IFF264" s="12"/>
      <c r="IFG264" s="13"/>
      <c r="IFH264" s="12"/>
      <c r="IFI264" s="12"/>
      <c r="IFJ264" s="12"/>
      <c r="IFK264" s="14"/>
      <c r="IFL264" s="15"/>
      <c r="IFM264" s="15"/>
      <c r="IFN264" s="12"/>
      <c r="IFO264" s="13"/>
      <c r="IFP264" s="12"/>
      <c r="IFQ264" s="12"/>
      <c r="IFR264" s="12"/>
      <c r="IFS264" s="14"/>
      <c r="IFT264" s="15"/>
      <c r="IFU264" s="15"/>
      <c r="IFV264" s="12"/>
      <c r="IFW264" s="13"/>
      <c r="IFX264" s="12"/>
      <c r="IFY264" s="12"/>
      <c r="IFZ264" s="12"/>
      <c r="IGA264" s="14"/>
      <c r="IGB264" s="15"/>
      <c r="IGC264" s="15"/>
      <c r="IGD264" s="12"/>
      <c r="IGE264" s="13"/>
      <c r="IGF264" s="12"/>
      <c r="IGG264" s="12"/>
      <c r="IGH264" s="12"/>
      <c r="IGI264" s="14"/>
      <c r="IGJ264" s="15"/>
      <c r="IGK264" s="15"/>
      <c r="IGL264" s="12"/>
      <c r="IGM264" s="13"/>
      <c r="IGN264" s="12"/>
      <c r="IGO264" s="12"/>
      <c r="IGP264" s="12"/>
      <c r="IGQ264" s="14"/>
      <c r="IGR264" s="15"/>
      <c r="IGS264" s="15"/>
      <c r="IGT264" s="12"/>
      <c r="IGU264" s="13"/>
      <c r="IGV264" s="12"/>
      <c r="IGW264" s="12"/>
      <c r="IGX264" s="12"/>
      <c r="IGY264" s="14"/>
      <c r="IGZ264" s="15"/>
      <c r="IHA264" s="15"/>
      <c r="IHB264" s="12"/>
      <c r="IHC264" s="13"/>
      <c r="IHD264" s="12"/>
      <c r="IHE264" s="12"/>
      <c r="IHF264" s="12"/>
      <c r="IHG264" s="14"/>
      <c r="IHH264" s="15"/>
      <c r="IHI264" s="15"/>
      <c r="IHJ264" s="12"/>
      <c r="IHK264" s="13"/>
      <c r="IHL264" s="12"/>
      <c r="IHM264" s="12"/>
      <c r="IHN264" s="12"/>
      <c r="IHO264" s="14"/>
      <c r="IHP264" s="15"/>
      <c r="IHQ264" s="15"/>
      <c r="IHR264" s="12"/>
      <c r="IHS264" s="13"/>
      <c r="IHT264" s="12"/>
      <c r="IHU264" s="12"/>
      <c r="IHV264" s="12"/>
      <c r="IHW264" s="14"/>
      <c r="IHX264" s="15"/>
      <c r="IHY264" s="15"/>
      <c r="IHZ264" s="12"/>
      <c r="IIA264" s="13"/>
      <c r="IIB264" s="12"/>
      <c r="IIC264" s="12"/>
      <c r="IID264" s="12"/>
      <c r="IIE264" s="14"/>
      <c r="IIF264" s="15"/>
      <c r="IIG264" s="15"/>
      <c r="IIH264" s="12"/>
      <c r="III264" s="13"/>
      <c r="IIJ264" s="12"/>
      <c r="IIK264" s="12"/>
      <c r="IIL264" s="12"/>
      <c r="IIM264" s="14"/>
      <c r="IIN264" s="15"/>
      <c r="IIO264" s="15"/>
      <c r="IIP264" s="12"/>
      <c r="IIQ264" s="13"/>
      <c r="IIR264" s="12"/>
      <c r="IIS264" s="12"/>
      <c r="IIT264" s="12"/>
      <c r="IIU264" s="14"/>
      <c r="IIV264" s="15"/>
      <c r="IIW264" s="15"/>
      <c r="IIX264" s="12"/>
      <c r="IIY264" s="13"/>
      <c r="IIZ264" s="12"/>
      <c r="IJA264" s="12"/>
      <c r="IJB264" s="12"/>
      <c r="IJC264" s="14"/>
      <c r="IJD264" s="15"/>
      <c r="IJE264" s="15"/>
      <c r="IJF264" s="12"/>
      <c r="IJG264" s="13"/>
      <c r="IJH264" s="12"/>
      <c r="IJI264" s="12"/>
      <c r="IJJ264" s="12"/>
      <c r="IJK264" s="14"/>
      <c r="IJL264" s="15"/>
      <c r="IJM264" s="15"/>
      <c r="IJN264" s="12"/>
      <c r="IJO264" s="13"/>
      <c r="IJP264" s="12"/>
      <c r="IJQ264" s="12"/>
      <c r="IJR264" s="12"/>
      <c r="IJS264" s="14"/>
      <c r="IJT264" s="15"/>
      <c r="IJU264" s="15"/>
      <c r="IJV264" s="12"/>
      <c r="IJW264" s="13"/>
      <c r="IJX264" s="12"/>
      <c r="IJY264" s="12"/>
      <c r="IJZ264" s="12"/>
      <c r="IKA264" s="14"/>
      <c r="IKB264" s="15"/>
      <c r="IKC264" s="15"/>
      <c r="IKD264" s="12"/>
      <c r="IKE264" s="13"/>
      <c r="IKF264" s="12"/>
      <c r="IKG264" s="12"/>
      <c r="IKH264" s="12"/>
      <c r="IKI264" s="14"/>
      <c r="IKJ264" s="15"/>
      <c r="IKK264" s="15"/>
      <c r="IKL264" s="12"/>
      <c r="IKM264" s="13"/>
      <c r="IKN264" s="12"/>
      <c r="IKO264" s="12"/>
      <c r="IKP264" s="12"/>
      <c r="IKQ264" s="14"/>
      <c r="IKR264" s="15"/>
      <c r="IKS264" s="15"/>
      <c r="IKT264" s="12"/>
      <c r="IKU264" s="13"/>
      <c r="IKV264" s="12"/>
      <c r="IKW264" s="12"/>
      <c r="IKX264" s="12"/>
      <c r="IKY264" s="14"/>
      <c r="IKZ264" s="15"/>
      <c r="ILA264" s="15"/>
      <c r="ILB264" s="12"/>
      <c r="ILC264" s="13"/>
      <c r="ILD264" s="12"/>
      <c r="ILE264" s="12"/>
      <c r="ILF264" s="12"/>
      <c r="ILG264" s="14"/>
      <c r="ILH264" s="15"/>
      <c r="ILI264" s="15"/>
      <c r="ILJ264" s="12"/>
      <c r="ILK264" s="13"/>
      <c r="ILL264" s="12"/>
      <c r="ILM264" s="12"/>
      <c r="ILN264" s="12"/>
      <c r="ILO264" s="14"/>
      <c r="ILP264" s="15"/>
      <c r="ILQ264" s="15"/>
      <c r="ILR264" s="12"/>
      <c r="ILS264" s="13"/>
      <c r="ILT264" s="12"/>
      <c r="ILU264" s="12"/>
      <c r="ILV264" s="12"/>
      <c r="ILW264" s="14"/>
      <c r="ILX264" s="15"/>
      <c r="ILY264" s="15"/>
      <c r="ILZ264" s="12"/>
      <c r="IMA264" s="13"/>
      <c r="IMB264" s="12"/>
      <c r="IMC264" s="12"/>
      <c r="IMD264" s="12"/>
      <c r="IME264" s="14"/>
      <c r="IMF264" s="15"/>
      <c r="IMG264" s="15"/>
      <c r="IMH264" s="12"/>
      <c r="IMI264" s="13"/>
      <c r="IMJ264" s="12"/>
      <c r="IMK264" s="12"/>
      <c r="IML264" s="12"/>
      <c r="IMM264" s="14"/>
      <c r="IMN264" s="15"/>
      <c r="IMO264" s="15"/>
      <c r="IMP264" s="12"/>
      <c r="IMQ264" s="13"/>
      <c r="IMR264" s="12"/>
      <c r="IMS264" s="12"/>
      <c r="IMT264" s="12"/>
      <c r="IMU264" s="14"/>
      <c r="IMV264" s="15"/>
      <c r="IMW264" s="15"/>
      <c r="IMX264" s="12"/>
      <c r="IMY264" s="13"/>
      <c r="IMZ264" s="12"/>
      <c r="INA264" s="12"/>
      <c r="INB264" s="12"/>
      <c r="INC264" s="14"/>
      <c r="IND264" s="15"/>
      <c r="INE264" s="15"/>
      <c r="INF264" s="12"/>
      <c r="ING264" s="13"/>
      <c r="INH264" s="12"/>
      <c r="INI264" s="12"/>
      <c r="INJ264" s="12"/>
      <c r="INK264" s="14"/>
      <c r="INL264" s="15"/>
      <c r="INM264" s="15"/>
      <c r="INN264" s="12"/>
      <c r="INO264" s="13"/>
      <c r="INP264" s="12"/>
      <c r="INQ264" s="12"/>
      <c r="INR264" s="12"/>
      <c r="INS264" s="14"/>
      <c r="INT264" s="15"/>
      <c r="INU264" s="15"/>
      <c r="INV264" s="12"/>
      <c r="INW264" s="13"/>
      <c r="INX264" s="12"/>
      <c r="INY264" s="12"/>
      <c r="INZ264" s="12"/>
      <c r="IOA264" s="14"/>
      <c r="IOB264" s="15"/>
      <c r="IOC264" s="15"/>
      <c r="IOD264" s="12"/>
      <c r="IOE264" s="13"/>
      <c r="IOF264" s="12"/>
      <c r="IOG264" s="12"/>
      <c r="IOH264" s="12"/>
      <c r="IOI264" s="14"/>
      <c r="IOJ264" s="15"/>
      <c r="IOK264" s="15"/>
      <c r="IOL264" s="12"/>
      <c r="IOM264" s="13"/>
      <c r="ION264" s="12"/>
      <c r="IOO264" s="12"/>
      <c r="IOP264" s="12"/>
      <c r="IOQ264" s="14"/>
      <c r="IOR264" s="15"/>
      <c r="IOS264" s="15"/>
      <c r="IOT264" s="12"/>
      <c r="IOU264" s="13"/>
      <c r="IOV264" s="12"/>
      <c r="IOW264" s="12"/>
      <c r="IOX264" s="12"/>
      <c r="IOY264" s="14"/>
      <c r="IOZ264" s="15"/>
      <c r="IPA264" s="15"/>
      <c r="IPB264" s="12"/>
      <c r="IPC264" s="13"/>
      <c r="IPD264" s="12"/>
      <c r="IPE264" s="12"/>
      <c r="IPF264" s="12"/>
      <c r="IPG264" s="14"/>
      <c r="IPH264" s="15"/>
      <c r="IPI264" s="15"/>
      <c r="IPJ264" s="12"/>
      <c r="IPK264" s="13"/>
      <c r="IPL264" s="12"/>
      <c r="IPM264" s="12"/>
      <c r="IPN264" s="12"/>
      <c r="IPO264" s="14"/>
      <c r="IPP264" s="15"/>
      <c r="IPQ264" s="15"/>
      <c r="IPR264" s="12"/>
      <c r="IPS264" s="13"/>
      <c r="IPT264" s="12"/>
      <c r="IPU264" s="12"/>
      <c r="IPV264" s="12"/>
      <c r="IPW264" s="14"/>
      <c r="IPX264" s="15"/>
      <c r="IPY264" s="15"/>
      <c r="IPZ264" s="12"/>
      <c r="IQA264" s="13"/>
      <c r="IQB264" s="12"/>
      <c r="IQC264" s="12"/>
      <c r="IQD264" s="12"/>
      <c r="IQE264" s="14"/>
      <c r="IQF264" s="15"/>
      <c r="IQG264" s="15"/>
      <c r="IQH264" s="12"/>
      <c r="IQI264" s="13"/>
      <c r="IQJ264" s="12"/>
      <c r="IQK264" s="12"/>
      <c r="IQL264" s="12"/>
      <c r="IQM264" s="14"/>
      <c r="IQN264" s="15"/>
      <c r="IQO264" s="15"/>
      <c r="IQP264" s="12"/>
      <c r="IQQ264" s="13"/>
      <c r="IQR264" s="12"/>
      <c r="IQS264" s="12"/>
      <c r="IQT264" s="12"/>
      <c r="IQU264" s="14"/>
      <c r="IQV264" s="15"/>
      <c r="IQW264" s="15"/>
      <c r="IQX264" s="12"/>
      <c r="IQY264" s="13"/>
      <c r="IQZ264" s="12"/>
      <c r="IRA264" s="12"/>
      <c r="IRB264" s="12"/>
      <c r="IRC264" s="14"/>
      <c r="IRD264" s="15"/>
      <c r="IRE264" s="15"/>
      <c r="IRF264" s="12"/>
      <c r="IRG264" s="13"/>
      <c r="IRH264" s="12"/>
      <c r="IRI264" s="12"/>
      <c r="IRJ264" s="12"/>
      <c r="IRK264" s="14"/>
      <c r="IRL264" s="15"/>
      <c r="IRM264" s="15"/>
      <c r="IRN264" s="12"/>
      <c r="IRO264" s="13"/>
      <c r="IRP264" s="12"/>
      <c r="IRQ264" s="12"/>
      <c r="IRR264" s="12"/>
      <c r="IRS264" s="14"/>
      <c r="IRT264" s="15"/>
      <c r="IRU264" s="15"/>
      <c r="IRV264" s="12"/>
      <c r="IRW264" s="13"/>
      <c r="IRX264" s="12"/>
      <c r="IRY264" s="12"/>
      <c r="IRZ264" s="12"/>
      <c r="ISA264" s="14"/>
      <c r="ISB264" s="15"/>
      <c r="ISC264" s="15"/>
      <c r="ISD264" s="12"/>
      <c r="ISE264" s="13"/>
      <c r="ISF264" s="12"/>
      <c r="ISG264" s="12"/>
      <c r="ISH264" s="12"/>
      <c r="ISI264" s="14"/>
      <c r="ISJ264" s="15"/>
      <c r="ISK264" s="15"/>
      <c r="ISL264" s="12"/>
      <c r="ISM264" s="13"/>
      <c r="ISN264" s="12"/>
      <c r="ISO264" s="12"/>
      <c r="ISP264" s="12"/>
      <c r="ISQ264" s="14"/>
      <c r="ISR264" s="15"/>
      <c r="ISS264" s="15"/>
      <c r="IST264" s="12"/>
      <c r="ISU264" s="13"/>
      <c r="ISV264" s="12"/>
      <c r="ISW264" s="12"/>
      <c r="ISX264" s="12"/>
      <c r="ISY264" s="14"/>
      <c r="ISZ264" s="15"/>
      <c r="ITA264" s="15"/>
      <c r="ITB264" s="12"/>
      <c r="ITC264" s="13"/>
      <c r="ITD264" s="12"/>
      <c r="ITE264" s="12"/>
      <c r="ITF264" s="12"/>
      <c r="ITG264" s="14"/>
      <c r="ITH264" s="15"/>
      <c r="ITI264" s="15"/>
      <c r="ITJ264" s="12"/>
      <c r="ITK264" s="13"/>
      <c r="ITL264" s="12"/>
      <c r="ITM264" s="12"/>
      <c r="ITN264" s="12"/>
      <c r="ITO264" s="14"/>
      <c r="ITP264" s="15"/>
      <c r="ITQ264" s="15"/>
      <c r="ITR264" s="12"/>
      <c r="ITS264" s="13"/>
      <c r="ITT264" s="12"/>
      <c r="ITU264" s="12"/>
      <c r="ITV264" s="12"/>
      <c r="ITW264" s="14"/>
      <c r="ITX264" s="15"/>
      <c r="ITY264" s="15"/>
      <c r="ITZ264" s="12"/>
      <c r="IUA264" s="13"/>
      <c r="IUB264" s="12"/>
      <c r="IUC264" s="12"/>
      <c r="IUD264" s="12"/>
      <c r="IUE264" s="14"/>
      <c r="IUF264" s="15"/>
      <c r="IUG264" s="15"/>
      <c r="IUH264" s="12"/>
      <c r="IUI264" s="13"/>
      <c r="IUJ264" s="12"/>
      <c r="IUK264" s="12"/>
      <c r="IUL264" s="12"/>
      <c r="IUM264" s="14"/>
      <c r="IUN264" s="15"/>
      <c r="IUO264" s="15"/>
      <c r="IUP264" s="12"/>
      <c r="IUQ264" s="13"/>
      <c r="IUR264" s="12"/>
      <c r="IUS264" s="12"/>
      <c r="IUT264" s="12"/>
      <c r="IUU264" s="14"/>
      <c r="IUV264" s="15"/>
      <c r="IUW264" s="15"/>
      <c r="IUX264" s="12"/>
      <c r="IUY264" s="13"/>
      <c r="IUZ264" s="12"/>
      <c r="IVA264" s="12"/>
      <c r="IVB264" s="12"/>
      <c r="IVC264" s="14"/>
      <c r="IVD264" s="15"/>
      <c r="IVE264" s="15"/>
      <c r="IVF264" s="12"/>
      <c r="IVG264" s="13"/>
      <c r="IVH264" s="12"/>
      <c r="IVI264" s="12"/>
      <c r="IVJ264" s="12"/>
      <c r="IVK264" s="14"/>
      <c r="IVL264" s="15"/>
      <c r="IVM264" s="15"/>
      <c r="IVN264" s="12"/>
      <c r="IVO264" s="13"/>
      <c r="IVP264" s="12"/>
      <c r="IVQ264" s="12"/>
      <c r="IVR264" s="12"/>
      <c r="IVS264" s="14"/>
      <c r="IVT264" s="15"/>
      <c r="IVU264" s="15"/>
      <c r="IVV264" s="12"/>
      <c r="IVW264" s="13"/>
      <c r="IVX264" s="12"/>
      <c r="IVY264" s="12"/>
      <c r="IVZ264" s="12"/>
      <c r="IWA264" s="14"/>
      <c r="IWB264" s="15"/>
      <c r="IWC264" s="15"/>
      <c r="IWD264" s="12"/>
      <c r="IWE264" s="13"/>
      <c r="IWF264" s="12"/>
      <c r="IWG264" s="12"/>
      <c r="IWH264" s="12"/>
      <c r="IWI264" s="14"/>
      <c r="IWJ264" s="15"/>
      <c r="IWK264" s="15"/>
      <c r="IWL264" s="12"/>
      <c r="IWM264" s="13"/>
      <c r="IWN264" s="12"/>
      <c r="IWO264" s="12"/>
      <c r="IWP264" s="12"/>
      <c r="IWQ264" s="14"/>
      <c r="IWR264" s="15"/>
      <c r="IWS264" s="15"/>
      <c r="IWT264" s="12"/>
      <c r="IWU264" s="13"/>
      <c r="IWV264" s="12"/>
      <c r="IWW264" s="12"/>
      <c r="IWX264" s="12"/>
      <c r="IWY264" s="14"/>
      <c r="IWZ264" s="15"/>
      <c r="IXA264" s="15"/>
      <c r="IXB264" s="12"/>
      <c r="IXC264" s="13"/>
      <c r="IXD264" s="12"/>
      <c r="IXE264" s="12"/>
      <c r="IXF264" s="12"/>
      <c r="IXG264" s="14"/>
      <c r="IXH264" s="15"/>
      <c r="IXI264" s="15"/>
      <c r="IXJ264" s="12"/>
      <c r="IXK264" s="13"/>
      <c r="IXL264" s="12"/>
      <c r="IXM264" s="12"/>
      <c r="IXN264" s="12"/>
      <c r="IXO264" s="14"/>
      <c r="IXP264" s="15"/>
      <c r="IXQ264" s="15"/>
      <c r="IXR264" s="12"/>
      <c r="IXS264" s="13"/>
      <c r="IXT264" s="12"/>
      <c r="IXU264" s="12"/>
      <c r="IXV264" s="12"/>
      <c r="IXW264" s="14"/>
      <c r="IXX264" s="15"/>
      <c r="IXY264" s="15"/>
      <c r="IXZ264" s="12"/>
      <c r="IYA264" s="13"/>
      <c r="IYB264" s="12"/>
      <c r="IYC264" s="12"/>
      <c r="IYD264" s="12"/>
      <c r="IYE264" s="14"/>
      <c r="IYF264" s="15"/>
      <c r="IYG264" s="15"/>
      <c r="IYH264" s="12"/>
      <c r="IYI264" s="13"/>
      <c r="IYJ264" s="12"/>
      <c r="IYK264" s="12"/>
      <c r="IYL264" s="12"/>
      <c r="IYM264" s="14"/>
      <c r="IYN264" s="15"/>
      <c r="IYO264" s="15"/>
      <c r="IYP264" s="12"/>
      <c r="IYQ264" s="13"/>
      <c r="IYR264" s="12"/>
      <c r="IYS264" s="12"/>
      <c r="IYT264" s="12"/>
      <c r="IYU264" s="14"/>
      <c r="IYV264" s="15"/>
      <c r="IYW264" s="15"/>
      <c r="IYX264" s="12"/>
      <c r="IYY264" s="13"/>
      <c r="IYZ264" s="12"/>
      <c r="IZA264" s="12"/>
      <c r="IZB264" s="12"/>
      <c r="IZC264" s="14"/>
      <c r="IZD264" s="15"/>
      <c r="IZE264" s="15"/>
      <c r="IZF264" s="12"/>
      <c r="IZG264" s="13"/>
      <c r="IZH264" s="12"/>
      <c r="IZI264" s="12"/>
      <c r="IZJ264" s="12"/>
      <c r="IZK264" s="14"/>
      <c r="IZL264" s="15"/>
      <c r="IZM264" s="15"/>
      <c r="IZN264" s="12"/>
      <c r="IZO264" s="13"/>
      <c r="IZP264" s="12"/>
      <c r="IZQ264" s="12"/>
      <c r="IZR264" s="12"/>
      <c r="IZS264" s="14"/>
      <c r="IZT264" s="15"/>
      <c r="IZU264" s="15"/>
      <c r="IZV264" s="12"/>
      <c r="IZW264" s="13"/>
      <c r="IZX264" s="12"/>
      <c r="IZY264" s="12"/>
      <c r="IZZ264" s="12"/>
      <c r="JAA264" s="14"/>
      <c r="JAB264" s="15"/>
      <c r="JAC264" s="15"/>
      <c r="JAD264" s="12"/>
      <c r="JAE264" s="13"/>
      <c r="JAF264" s="12"/>
      <c r="JAG264" s="12"/>
      <c r="JAH264" s="12"/>
      <c r="JAI264" s="14"/>
      <c r="JAJ264" s="15"/>
      <c r="JAK264" s="15"/>
      <c r="JAL264" s="12"/>
      <c r="JAM264" s="13"/>
      <c r="JAN264" s="12"/>
      <c r="JAO264" s="12"/>
      <c r="JAP264" s="12"/>
      <c r="JAQ264" s="14"/>
      <c r="JAR264" s="15"/>
      <c r="JAS264" s="15"/>
      <c r="JAT264" s="12"/>
      <c r="JAU264" s="13"/>
      <c r="JAV264" s="12"/>
      <c r="JAW264" s="12"/>
      <c r="JAX264" s="12"/>
      <c r="JAY264" s="14"/>
      <c r="JAZ264" s="15"/>
      <c r="JBA264" s="15"/>
      <c r="JBB264" s="12"/>
      <c r="JBC264" s="13"/>
      <c r="JBD264" s="12"/>
      <c r="JBE264" s="12"/>
      <c r="JBF264" s="12"/>
      <c r="JBG264" s="14"/>
      <c r="JBH264" s="15"/>
      <c r="JBI264" s="15"/>
      <c r="JBJ264" s="12"/>
      <c r="JBK264" s="13"/>
      <c r="JBL264" s="12"/>
      <c r="JBM264" s="12"/>
      <c r="JBN264" s="12"/>
      <c r="JBO264" s="14"/>
      <c r="JBP264" s="15"/>
      <c r="JBQ264" s="15"/>
      <c r="JBR264" s="12"/>
      <c r="JBS264" s="13"/>
      <c r="JBT264" s="12"/>
      <c r="JBU264" s="12"/>
      <c r="JBV264" s="12"/>
      <c r="JBW264" s="14"/>
      <c r="JBX264" s="15"/>
      <c r="JBY264" s="15"/>
      <c r="JBZ264" s="12"/>
      <c r="JCA264" s="13"/>
      <c r="JCB264" s="12"/>
      <c r="JCC264" s="12"/>
      <c r="JCD264" s="12"/>
      <c r="JCE264" s="14"/>
      <c r="JCF264" s="15"/>
      <c r="JCG264" s="15"/>
      <c r="JCH264" s="12"/>
      <c r="JCI264" s="13"/>
      <c r="JCJ264" s="12"/>
      <c r="JCK264" s="12"/>
      <c r="JCL264" s="12"/>
      <c r="JCM264" s="14"/>
      <c r="JCN264" s="15"/>
      <c r="JCO264" s="15"/>
      <c r="JCP264" s="12"/>
      <c r="JCQ264" s="13"/>
      <c r="JCR264" s="12"/>
      <c r="JCS264" s="12"/>
      <c r="JCT264" s="12"/>
      <c r="JCU264" s="14"/>
      <c r="JCV264" s="15"/>
      <c r="JCW264" s="15"/>
      <c r="JCX264" s="12"/>
      <c r="JCY264" s="13"/>
      <c r="JCZ264" s="12"/>
      <c r="JDA264" s="12"/>
      <c r="JDB264" s="12"/>
      <c r="JDC264" s="14"/>
      <c r="JDD264" s="15"/>
      <c r="JDE264" s="15"/>
      <c r="JDF264" s="12"/>
      <c r="JDG264" s="13"/>
      <c r="JDH264" s="12"/>
      <c r="JDI264" s="12"/>
      <c r="JDJ264" s="12"/>
      <c r="JDK264" s="14"/>
      <c r="JDL264" s="15"/>
      <c r="JDM264" s="15"/>
      <c r="JDN264" s="12"/>
      <c r="JDO264" s="13"/>
      <c r="JDP264" s="12"/>
      <c r="JDQ264" s="12"/>
      <c r="JDR264" s="12"/>
      <c r="JDS264" s="14"/>
      <c r="JDT264" s="15"/>
      <c r="JDU264" s="15"/>
      <c r="JDV264" s="12"/>
      <c r="JDW264" s="13"/>
      <c r="JDX264" s="12"/>
      <c r="JDY264" s="12"/>
      <c r="JDZ264" s="12"/>
      <c r="JEA264" s="14"/>
      <c r="JEB264" s="15"/>
      <c r="JEC264" s="15"/>
      <c r="JED264" s="12"/>
      <c r="JEE264" s="13"/>
      <c r="JEF264" s="12"/>
      <c r="JEG264" s="12"/>
      <c r="JEH264" s="12"/>
      <c r="JEI264" s="14"/>
      <c r="JEJ264" s="15"/>
      <c r="JEK264" s="15"/>
      <c r="JEL264" s="12"/>
      <c r="JEM264" s="13"/>
      <c r="JEN264" s="12"/>
      <c r="JEO264" s="12"/>
      <c r="JEP264" s="12"/>
      <c r="JEQ264" s="14"/>
      <c r="JER264" s="15"/>
      <c r="JES264" s="15"/>
      <c r="JET264" s="12"/>
      <c r="JEU264" s="13"/>
      <c r="JEV264" s="12"/>
      <c r="JEW264" s="12"/>
      <c r="JEX264" s="12"/>
      <c r="JEY264" s="14"/>
      <c r="JEZ264" s="15"/>
      <c r="JFA264" s="15"/>
      <c r="JFB264" s="12"/>
      <c r="JFC264" s="13"/>
      <c r="JFD264" s="12"/>
      <c r="JFE264" s="12"/>
      <c r="JFF264" s="12"/>
      <c r="JFG264" s="14"/>
      <c r="JFH264" s="15"/>
      <c r="JFI264" s="15"/>
      <c r="JFJ264" s="12"/>
      <c r="JFK264" s="13"/>
      <c r="JFL264" s="12"/>
      <c r="JFM264" s="12"/>
      <c r="JFN264" s="12"/>
      <c r="JFO264" s="14"/>
      <c r="JFP264" s="15"/>
      <c r="JFQ264" s="15"/>
      <c r="JFR264" s="12"/>
      <c r="JFS264" s="13"/>
      <c r="JFT264" s="12"/>
      <c r="JFU264" s="12"/>
      <c r="JFV264" s="12"/>
      <c r="JFW264" s="14"/>
      <c r="JFX264" s="15"/>
      <c r="JFY264" s="15"/>
      <c r="JFZ264" s="12"/>
      <c r="JGA264" s="13"/>
      <c r="JGB264" s="12"/>
      <c r="JGC264" s="12"/>
      <c r="JGD264" s="12"/>
      <c r="JGE264" s="14"/>
      <c r="JGF264" s="15"/>
      <c r="JGG264" s="15"/>
      <c r="JGH264" s="12"/>
      <c r="JGI264" s="13"/>
      <c r="JGJ264" s="12"/>
      <c r="JGK264" s="12"/>
      <c r="JGL264" s="12"/>
      <c r="JGM264" s="14"/>
      <c r="JGN264" s="15"/>
      <c r="JGO264" s="15"/>
      <c r="JGP264" s="12"/>
      <c r="JGQ264" s="13"/>
      <c r="JGR264" s="12"/>
      <c r="JGS264" s="12"/>
      <c r="JGT264" s="12"/>
      <c r="JGU264" s="14"/>
      <c r="JGV264" s="15"/>
      <c r="JGW264" s="15"/>
      <c r="JGX264" s="12"/>
      <c r="JGY264" s="13"/>
      <c r="JGZ264" s="12"/>
      <c r="JHA264" s="12"/>
      <c r="JHB264" s="12"/>
      <c r="JHC264" s="14"/>
      <c r="JHD264" s="15"/>
      <c r="JHE264" s="15"/>
      <c r="JHF264" s="12"/>
      <c r="JHG264" s="13"/>
      <c r="JHH264" s="12"/>
      <c r="JHI264" s="12"/>
      <c r="JHJ264" s="12"/>
      <c r="JHK264" s="14"/>
      <c r="JHL264" s="15"/>
      <c r="JHM264" s="15"/>
      <c r="JHN264" s="12"/>
      <c r="JHO264" s="13"/>
      <c r="JHP264" s="12"/>
      <c r="JHQ264" s="12"/>
      <c r="JHR264" s="12"/>
      <c r="JHS264" s="14"/>
      <c r="JHT264" s="15"/>
      <c r="JHU264" s="15"/>
      <c r="JHV264" s="12"/>
      <c r="JHW264" s="13"/>
      <c r="JHX264" s="12"/>
      <c r="JHY264" s="12"/>
      <c r="JHZ264" s="12"/>
      <c r="JIA264" s="14"/>
      <c r="JIB264" s="15"/>
      <c r="JIC264" s="15"/>
      <c r="JID264" s="12"/>
      <c r="JIE264" s="13"/>
      <c r="JIF264" s="12"/>
      <c r="JIG264" s="12"/>
      <c r="JIH264" s="12"/>
      <c r="JII264" s="14"/>
      <c r="JIJ264" s="15"/>
      <c r="JIK264" s="15"/>
      <c r="JIL264" s="12"/>
      <c r="JIM264" s="13"/>
      <c r="JIN264" s="12"/>
      <c r="JIO264" s="12"/>
      <c r="JIP264" s="12"/>
      <c r="JIQ264" s="14"/>
      <c r="JIR264" s="15"/>
      <c r="JIS264" s="15"/>
      <c r="JIT264" s="12"/>
      <c r="JIU264" s="13"/>
      <c r="JIV264" s="12"/>
      <c r="JIW264" s="12"/>
      <c r="JIX264" s="12"/>
      <c r="JIY264" s="14"/>
      <c r="JIZ264" s="15"/>
      <c r="JJA264" s="15"/>
      <c r="JJB264" s="12"/>
      <c r="JJC264" s="13"/>
      <c r="JJD264" s="12"/>
      <c r="JJE264" s="12"/>
      <c r="JJF264" s="12"/>
      <c r="JJG264" s="14"/>
      <c r="JJH264" s="15"/>
      <c r="JJI264" s="15"/>
      <c r="JJJ264" s="12"/>
      <c r="JJK264" s="13"/>
      <c r="JJL264" s="12"/>
      <c r="JJM264" s="12"/>
      <c r="JJN264" s="12"/>
      <c r="JJO264" s="14"/>
      <c r="JJP264" s="15"/>
      <c r="JJQ264" s="15"/>
      <c r="JJR264" s="12"/>
      <c r="JJS264" s="13"/>
      <c r="JJT264" s="12"/>
      <c r="JJU264" s="12"/>
      <c r="JJV264" s="12"/>
      <c r="JJW264" s="14"/>
      <c r="JJX264" s="15"/>
      <c r="JJY264" s="15"/>
      <c r="JJZ264" s="12"/>
      <c r="JKA264" s="13"/>
      <c r="JKB264" s="12"/>
      <c r="JKC264" s="12"/>
      <c r="JKD264" s="12"/>
      <c r="JKE264" s="14"/>
      <c r="JKF264" s="15"/>
      <c r="JKG264" s="15"/>
      <c r="JKH264" s="12"/>
      <c r="JKI264" s="13"/>
      <c r="JKJ264" s="12"/>
      <c r="JKK264" s="12"/>
      <c r="JKL264" s="12"/>
      <c r="JKM264" s="14"/>
      <c r="JKN264" s="15"/>
      <c r="JKO264" s="15"/>
      <c r="JKP264" s="12"/>
      <c r="JKQ264" s="13"/>
      <c r="JKR264" s="12"/>
      <c r="JKS264" s="12"/>
      <c r="JKT264" s="12"/>
      <c r="JKU264" s="14"/>
      <c r="JKV264" s="15"/>
      <c r="JKW264" s="15"/>
      <c r="JKX264" s="12"/>
      <c r="JKY264" s="13"/>
      <c r="JKZ264" s="12"/>
      <c r="JLA264" s="12"/>
      <c r="JLB264" s="12"/>
      <c r="JLC264" s="14"/>
      <c r="JLD264" s="15"/>
      <c r="JLE264" s="15"/>
      <c r="JLF264" s="12"/>
      <c r="JLG264" s="13"/>
      <c r="JLH264" s="12"/>
      <c r="JLI264" s="12"/>
      <c r="JLJ264" s="12"/>
      <c r="JLK264" s="14"/>
      <c r="JLL264" s="15"/>
      <c r="JLM264" s="15"/>
      <c r="JLN264" s="12"/>
      <c r="JLO264" s="13"/>
      <c r="JLP264" s="12"/>
      <c r="JLQ264" s="12"/>
      <c r="JLR264" s="12"/>
      <c r="JLS264" s="14"/>
      <c r="JLT264" s="15"/>
      <c r="JLU264" s="15"/>
      <c r="JLV264" s="12"/>
      <c r="JLW264" s="13"/>
      <c r="JLX264" s="12"/>
      <c r="JLY264" s="12"/>
      <c r="JLZ264" s="12"/>
      <c r="JMA264" s="14"/>
      <c r="JMB264" s="15"/>
      <c r="JMC264" s="15"/>
      <c r="JMD264" s="12"/>
      <c r="JME264" s="13"/>
      <c r="JMF264" s="12"/>
      <c r="JMG264" s="12"/>
      <c r="JMH264" s="12"/>
      <c r="JMI264" s="14"/>
      <c r="JMJ264" s="15"/>
      <c r="JMK264" s="15"/>
      <c r="JML264" s="12"/>
      <c r="JMM264" s="13"/>
      <c r="JMN264" s="12"/>
      <c r="JMO264" s="12"/>
      <c r="JMP264" s="12"/>
      <c r="JMQ264" s="14"/>
      <c r="JMR264" s="15"/>
      <c r="JMS264" s="15"/>
      <c r="JMT264" s="12"/>
      <c r="JMU264" s="13"/>
      <c r="JMV264" s="12"/>
      <c r="JMW264" s="12"/>
      <c r="JMX264" s="12"/>
      <c r="JMY264" s="14"/>
      <c r="JMZ264" s="15"/>
      <c r="JNA264" s="15"/>
      <c r="JNB264" s="12"/>
      <c r="JNC264" s="13"/>
      <c r="JND264" s="12"/>
      <c r="JNE264" s="12"/>
      <c r="JNF264" s="12"/>
      <c r="JNG264" s="14"/>
      <c r="JNH264" s="15"/>
      <c r="JNI264" s="15"/>
      <c r="JNJ264" s="12"/>
      <c r="JNK264" s="13"/>
      <c r="JNL264" s="12"/>
      <c r="JNM264" s="12"/>
      <c r="JNN264" s="12"/>
      <c r="JNO264" s="14"/>
      <c r="JNP264" s="15"/>
      <c r="JNQ264" s="15"/>
      <c r="JNR264" s="12"/>
      <c r="JNS264" s="13"/>
      <c r="JNT264" s="12"/>
      <c r="JNU264" s="12"/>
      <c r="JNV264" s="12"/>
      <c r="JNW264" s="14"/>
      <c r="JNX264" s="15"/>
      <c r="JNY264" s="15"/>
      <c r="JNZ264" s="12"/>
      <c r="JOA264" s="13"/>
      <c r="JOB264" s="12"/>
      <c r="JOC264" s="12"/>
      <c r="JOD264" s="12"/>
      <c r="JOE264" s="14"/>
      <c r="JOF264" s="15"/>
      <c r="JOG264" s="15"/>
      <c r="JOH264" s="12"/>
      <c r="JOI264" s="13"/>
      <c r="JOJ264" s="12"/>
      <c r="JOK264" s="12"/>
      <c r="JOL264" s="12"/>
      <c r="JOM264" s="14"/>
      <c r="JON264" s="15"/>
      <c r="JOO264" s="15"/>
      <c r="JOP264" s="12"/>
      <c r="JOQ264" s="13"/>
      <c r="JOR264" s="12"/>
      <c r="JOS264" s="12"/>
      <c r="JOT264" s="12"/>
      <c r="JOU264" s="14"/>
      <c r="JOV264" s="15"/>
      <c r="JOW264" s="15"/>
      <c r="JOX264" s="12"/>
      <c r="JOY264" s="13"/>
      <c r="JOZ264" s="12"/>
      <c r="JPA264" s="12"/>
      <c r="JPB264" s="12"/>
      <c r="JPC264" s="14"/>
      <c r="JPD264" s="15"/>
      <c r="JPE264" s="15"/>
      <c r="JPF264" s="12"/>
      <c r="JPG264" s="13"/>
      <c r="JPH264" s="12"/>
      <c r="JPI264" s="12"/>
      <c r="JPJ264" s="12"/>
      <c r="JPK264" s="14"/>
      <c r="JPL264" s="15"/>
      <c r="JPM264" s="15"/>
      <c r="JPN264" s="12"/>
      <c r="JPO264" s="13"/>
      <c r="JPP264" s="12"/>
      <c r="JPQ264" s="12"/>
      <c r="JPR264" s="12"/>
      <c r="JPS264" s="14"/>
      <c r="JPT264" s="15"/>
      <c r="JPU264" s="15"/>
      <c r="JPV264" s="12"/>
      <c r="JPW264" s="13"/>
      <c r="JPX264" s="12"/>
      <c r="JPY264" s="12"/>
      <c r="JPZ264" s="12"/>
      <c r="JQA264" s="14"/>
      <c r="JQB264" s="15"/>
      <c r="JQC264" s="15"/>
      <c r="JQD264" s="12"/>
      <c r="JQE264" s="13"/>
      <c r="JQF264" s="12"/>
      <c r="JQG264" s="12"/>
      <c r="JQH264" s="12"/>
      <c r="JQI264" s="14"/>
      <c r="JQJ264" s="15"/>
      <c r="JQK264" s="15"/>
      <c r="JQL264" s="12"/>
      <c r="JQM264" s="13"/>
      <c r="JQN264" s="12"/>
      <c r="JQO264" s="12"/>
      <c r="JQP264" s="12"/>
      <c r="JQQ264" s="14"/>
      <c r="JQR264" s="15"/>
      <c r="JQS264" s="15"/>
      <c r="JQT264" s="12"/>
      <c r="JQU264" s="13"/>
      <c r="JQV264" s="12"/>
      <c r="JQW264" s="12"/>
      <c r="JQX264" s="12"/>
      <c r="JQY264" s="14"/>
      <c r="JQZ264" s="15"/>
      <c r="JRA264" s="15"/>
      <c r="JRB264" s="12"/>
      <c r="JRC264" s="13"/>
      <c r="JRD264" s="12"/>
      <c r="JRE264" s="12"/>
      <c r="JRF264" s="12"/>
      <c r="JRG264" s="14"/>
      <c r="JRH264" s="15"/>
      <c r="JRI264" s="15"/>
      <c r="JRJ264" s="12"/>
      <c r="JRK264" s="13"/>
      <c r="JRL264" s="12"/>
      <c r="JRM264" s="12"/>
      <c r="JRN264" s="12"/>
      <c r="JRO264" s="14"/>
      <c r="JRP264" s="15"/>
      <c r="JRQ264" s="15"/>
      <c r="JRR264" s="12"/>
      <c r="JRS264" s="13"/>
      <c r="JRT264" s="12"/>
      <c r="JRU264" s="12"/>
      <c r="JRV264" s="12"/>
      <c r="JRW264" s="14"/>
      <c r="JRX264" s="15"/>
      <c r="JRY264" s="15"/>
      <c r="JRZ264" s="12"/>
      <c r="JSA264" s="13"/>
      <c r="JSB264" s="12"/>
      <c r="JSC264" s="12"/>
      <c r="JSD264" s="12"/>
      <c r="JSE264" s="14"/>
      <c r="JSF264" s="15"/>
      <c r="JSG264" s="15"/>
      <c r="JSH264" s="12"/>
      <c r="JSI264" s="13"/>
      <c r="JSJ264" s="12"/>
      <c r="JSK264" s="12"/>
      <c r="JSL264" s="12"/>
      <c r="JSM264" s="14"/>
      <c r="JSN264" s="15"/>
      <c r="JSO264" s="15"/>
      <c r="JSP264" s="12"/>
      <c r="JSQ264" s="13"/>
      <c r="JSR264" s="12"/>
      <c r="JSS264" s="12"/>
      <c r="JST264" s="12"/>
      <c r="JSU264" s="14"/>
      <c r="JSV264" s="15"/>
      <c r="JSW264" s="15"/>
      <c r="JSX264" s="12"/>
      <c r="JSY264" s="13"/>
      <c r="JSZ264" s="12"/>
      <c r="JTA264" s="12"/>
      <c r="JTB264" s="12"/>
      <c r="JTC264" s="14"/>
      <c r="JTD264" s="15"/>
      <c r="JTE264" s="15"/>
      <c r="JTF264" s="12"/>
      <c r="JTG264" s="13"/>
      <c r="JTH264" s="12"/>
      <c r="JTI264" s="12"/>
      <c r="JTJ264" s="12"/>
      <c r="JTK264" s="14"/>
      <c r="JTL264" s="15"/>
      <c r="JTM264" s="15"/>
      <c r="JTN264" s="12"/>
      <c r="JTO264" s="13"/>
      <c r="JTP264" s="12"/>
      <c r="JTQ264" s="12"/>
      <c r="JTR264" s="12"/>
      <c r="JTS264" s="14"/>
      <c r="JTT264" s="15"/>
      <c r="JTU264" s="15"/>
      <c r="JTV264" s="12"/>
      <c r="JTW264" s="13"/>
      <c r="JTX264" s="12"/>
      <c r="JTY264" s="12"/>
      <c r="JTZ264" s="12"/>
      <c r="JUA264" s="14"/>
      <c r="JUB264" s="15"/>
      <c r="JUC264" s="15"/>
      <c r="JUD264" s="12"/>
      <c r="JUE264" s="13"/>
      <c r="JUF264" s="12"/>
      <c r="JUG264" s="12"/>
      <c r="JUH264" s="12"/>
      <c r="JUI264" s="14"/>
      <c r="JUJ264" s="15"/>
      <c r="JUK264" s="15"/>
      <c r="JUL264" s="12"/>
      <c r="JUM264" s="13"/>
      <c r="JUN264" s="12"/>
      <c r="JUO264" s="12"/>
      <c r="JUP264" s="12"/>
      <c r="JUQ264" s="14"/>
      <c r="JUR264" s="15"/>
      <c r="JUS264" s="15"/>
      <c r="JUT264" s="12"/>
      <c r="JUU264" s="13"/>
      <c r="JUV264" s="12"/>
      <c r="JUW264" s="12"/>
      <c r="JUX264" s="12"/>
      <c r="JUY264" s="14"/>
      <c r="JUZ264" s="15"/>
      <c r="JVA264" s="15"/>
      <c r="JVB264" s="12"/>
      <c r="JVC264" s="13"/>
      <c r="JVD264" s="12"/>
      <c r="JVE264" s="12"/>
      <c r="JVF264" s="12"/>
      <c r="JVG264" s="14"/>
      <c r="JVH264" s="15"/>
      <c r="JVI264" s="15"/>
      <c r="JVJ264" s="12"/>
      <c r="JVK264" s="13"/>
      <c r="JVL264" s="12"/>
      <c r="JVM264" s="12"/>
      <c r="JVN264" s="12"/>
      <c r="JVO264" s="14"/>
      <c r="JVP264" s="15"/>
      <c r="JVQ264" s="15"/>
      <c r="JVR264" s="12"/>
      <c r="JVS264" s="13"/>
      <c r="JVT264" s="12"/>
      <c r="JVU264" s="12"/>
      <c r="JVV264" s="12"/>
      <c r="JVW264" s="14"/>
      <c r="JVX264" s="15"/>
      <c r="JVY264" s="15"/>
      <c r="JVZ264" s="12"/>
      <c r="JWA264" s="13"/>
      <c r="JWB264" s="12"/>
      <c r="JWC264" s="12"/>
      <c r="JWD264" s="12"/>
      <c r="JWE264" s="14"/>
      <c r="JWF264" s="15"/>
      <c r="JWG264" s="15"/>
      <c r="JWH264" s="12"/>
      <c r="JWI264" s="13"/>
      <c r="JWJ264" s="12"/>
      <c r="JWK264" s="12"/>
      <c r="JWL264" s="12"/>
      <c r="JWM264" s="14"/>
      <c r="JWN264" s="15"/>
      <c r="JWO264" s="15"/>
      <c r="JWP264" s="12"/>
      <c r="JWQ264" s="13"/>
      <c r="JWR264" s="12"/>
      <c r="JWS264" s="12"/>
      <c r="JWT264" s="12"/>
      <c r="JWU264" s="14"/>
      <c r="JWV264" s="15"/>
      <c r="JWW264" s="15"/>
      <c r="JWX264" s="12"/>
      <c r="JWY264" s="13"/>
      <c r="JWZ264" s="12"/>
      <c r="JXA264" s="12"/>
      <c r="JXB264" s="12"/>
      <c r="JXC264" s="14"/>
      <c r="JXD264" s="15"/>
      <c r="JXE264" s="15"/>
      <c r="JXF264" s="12"/>
      <c r="JXG264" s="13"/>
      <c r="JXH264" s="12"/>
      <c r="JXI264" s="12"/>
      <c r="JXJ264" s="12"/>
      <c r="JXK264" s="14"/>
      <c r="JXL264" s="15"/>
      <c r="JXM264" s="15"/>
      <c r="JXN264" s="12"/>
      <c r="JXO264" s="13"/>
      <c r="JXP264" s="12"/>
      <c r="JXQ264" s="12"/>
      <c r="JXR264" s="12"/>
      <c r="JXS264" s="14"/>
      <c r="JXT264" s="15"/>
      <c r="JXU264" s="15"/>
      <c r="JXV264" s="12"/>
      <c r="JXW264" s="13"/>
      <c r="JXX264" s="12"/>
      <c r="JXY264" s="12"/>
      <c r="JXZ264" s="12"/>
      <c r="JYA264" s="14"/>
      <c r="JYB264" s="15"/>
      <c r="JYC264" s="15"/>
      <c r="JYD264" s="12"/>
      <c r="JYE264" s="13"/>
      <c r="JYF264" s="12"/>
      <c r="JYG264" s="12"/>
      <c r="JYH264" s="12"/>
      <c r="JYI264" s="14"/>
      <c r="JYJ264" s="15"/>
      <c r="JYK264" s="15"/>
      <c r="JYL264" s="12"/>
      <c r="JYM264" s="13"/>
      <c r="JYN264" s="12"/>
      <c r="JYO264" s="12"/>
      <c r="JYP264" s="12"/>
      <c r="JYQ264" s="14"/>
      <c r="JYR264" s="15"/>
      <c r="JYS264" s="15"/>
      <c r="JYT264" s="12"/>
      <c r="JYU264" s="13"/>
      <c r="JYV264" s="12"/>
      <c r="JYW264" s="12"/>
      <c r="JYX264" s="12"/>
      <c r="JYY264" s="14"/>
      <c r="JYZ264" s="15"/>
      <c r="JZA264" s="15"/>
      <c r="JZB264" s="12"/>
      <c r="JZC264" s="13"/>
      <c r="JZD264" s="12"/>
      <c r="JZE264" s="12"/>
      <c r="JZF264" s="12"/>
      <c r="JZG264" s="14"/>
      <c r="JZH264" s="15"/>
      <c r="JZI264" s="15"/>
      <c r="JZJ264" s="12"/>
      <c r="JZK264" s="13"/>
      <c r="JZL264" s="12"/>
      <c r="JZM264" s="12"/>
      <c r="JZN264" s="12"/>
      <c r="JZO264" s="14"/>
      <c r="JZP264" s="15"/>
      <c r="JZQ264" s="15"/>
      <c r="JZR264" s="12"/>
      <c r="JZS264" s="13"/>
      <c r="JZT264" s="12"/>
      <c r="JZU264" s="12"/>
      <c r="JZV264" s="12"/>
      <c r="JZW264" s="14"/>
      <c r="JZX264" s="15"/>
      <c r="JZY264" s="15"/>
      <c r="JZZ264" s="12"/>
      <c r="KAA264" s="13"/>
      <c r="KAB264" s="12"/>
      <c r="KAC264" s="12"/>
      <c r="KAD264" s="12"/>
      <c r="KAE264" s="14"/>
      <c r="KAF264" s="15"/>
      <c r="KAG264" s="15"/>
      <c r="KAH264" s="12"/>
      <c r="KAI264" s="13"/>
      <c r="KAJ264" s="12"/>
      <c r="KAK264" s="12"/>
      <c r="KAL264" s="12"/>
      <c r="KAM264" s="14"/>
      <c r="KAN264" s="15"/>
      <c r="KAO264" s="15"/>
      <c r="KAP264" s="12"/>
      <c r="KAQ264" s="13"/>
      <c r="KAR264" s="12"/>
      <c r="KAS264" s="12"/>
      <c r="KAT264" s="12"/>
      <c r="KAU264" s="14"/>
      <c r="KAV264" s="15"/>
      <c r="KAW264" s="15"/>
      <c r="KAX264" s="12"/>
      <c r="KAY264" s="13"/>
      <c r="KAZ264" s="12"/>
      <c r="KBA264" s="12"/>
      <c r="KBB264" s="12"/>
      <c r="KBC264" s="14"/>
      <c r="KBD264" s="15"/>
      <c r="KBE264" s="15"/>
      <c r="KBF264" s="12"/>
      <c r="KBG264" s="13"/>
      <c r="KBH264" s="12"/>
      <c r="KBI264" s="12"/>
      <c r="KBJ264" s="12"/>
      <c r="KBK264" s="14"/>
      <c r="KBL264" s="15"/>
      <c r="KBM264" s="15"/>
      <c r="KBN264" s="12"/>
      <c r="KBO264" s="13"/>
      <c r="KBP264" s="12"/>
      <c r="KBQ264" s="12"/>
      <c r="KBR264" s="12"/>
      <c r="KBS264" s="14"/>
      <c r="KBT264" s="15"/>
      <c r="KBU264" s="15"/>
      <c r="KBV264" s="12"/>
      <c r="KBW264" s="13"/>
      <c r="KBX264" s="12"/>
      <c r="KBY264" s="12"/>
      <c r="KBZ264" s="12"/>
      <c r="KCA264" s="14"/>
      <c r="KCB264" s="15"/>
      <c r="KCC264" s="15"/>
      <c r="KCD264" s="12"/>
      <c r="KCE264" s="13"/>
      <c r="KCF264" s="12"/>
      <c r="KCG264" s="12"/>
      <c r="KCH264" s="12"/>
      <c r="KCI264" s="14"/>
      <c r="KCJ264" s="15"/>
      <c r="KCK264" s="15"/>
      <c r="KCL264" s="12"/>
      <c r="KCM264" s="13"/>
      <c r="KCN264" s="12"/>
      <c r="KCO264" s="12"/>
      <c r="KCP264" s="12"/>
      <c r="KCQ264" s="14"/>
      <c r="KCR264" s="15"/>
      <c r="KCS264" s="15"/>
      <c r="KCT264" s="12"/>
      <c r="KCU264" s="13"/>
      <c r="KCV264" s="12"/>
      <c r="KCW264" s="12"/>
      <c r="KCX264" s="12"/>
      <c r="KCY264" s="14"/>
      <c r="KCZ264" s="15"/>
      <c r="KDA264" s="15"/>
      <c r="KDB264" s="12"/>
      <c r="KDC264" s="13"/>
      <c r="KDD264" s="12"/>
      <c r="KDE264" s="12"/>
      <c r="KDF264" s="12"/>
      <c r="KDG264" s="14"/>
      <c r="KDH264" s="15"/>
      <c r="KDI264" s="15"/>
      <c r="KDJ264" s="12"/>
      <c r="KDK264" s="13"/>
      <c r="KDL264" s="12"/>
      <c r="KDM264" s="12"/>
      <c r="KDN264" s="12"/>
      <c r="KDO264" s="14"/>
      <c r="KDP264" s="15"/>
      <c r="KDQ264" s="15"/>
      <c r="KDR264" s="12"/>
      <c r="KDS264" s="13"/>
      <c r="KDT264" s="12"/>
      <c r="KDU264" s="12"/>
      <c r="KDV264" s="12"/>
      <c r="KDW264" s="14"/>
      <c r="KDX264" s="15"/>
      <c r="KDY264" s="15"/>
      <c r="KDZ264" s="12"/>
      <c r="KEA264" s="13"/>
      <c r="KEB264" s="12"/>
      <c r="KEC264" s="12"/>
      <c r="KED264" s="12"/>
      <c r="KEE264" s="14"/>
      <c r="KEF264" s="15"/>
      <c r="KEG264" s="15"/>
      <c r="KEH264" s="12"/>
      <c r="KEI264" s="13"/>
      <c r="KEJ264" s="12"/>
      <c r="KEK264" s="12"/>
      <c r="KEL264" s="12"/>
      <c r="KEM264" s="14"/>
      <c r="KEN264" s="15"/>
      <c r="KEO264" s="15"/>
      <c r="KEP264" s="12"/>
      <c r="KEQ264" s="13"/>
      <c r="KER264" s="12"/>
      <c r="KES264" s="12"/>
      <c r="KET264" s="12"/>
      <c r="KEU264" s="14"/>
      <c r="KEV264" s="15"/>
      <c r="KEW264" s="15"/>
      <c r="KEX264" s="12"/>
      <c r="KEY264" s="13"/>
      <c r="KEZ264" s="12"/>
      <c r="KFA264" s="12"/>
      <c r="KFB264" s="12"/>
      <c r="KFC264" s="14"/>
      <c r="KFD264" s="15"/>
      <c r="KFE264" s="15"/>
      <c r="KFF264" s="12"/>
      <c r="KFG264" s="13"/>
      <c r="KFH264" s="12"/>
      <c r="KFI264" s="12"/>
      <c r="KFJ264" s="12"/>
      <c r="KFK264" s="14"/>
      <c r="KFL264" s="15"/>
      <c r="KFM264" s="15"/>
      <c r="KFN264" s="12"/>
      <c r="KFO264" s="13"/>
      <c r="KFP264" s="12"/>
      <c r="KFQ264" s="12"/>
      <c r="KFR264" s="12"/>
      <c r="KFS264" s="14"/>
      <c r="KFT264" s="15"/>
      <c r="KFU264" s="15"/>
      <c r="KFV264" s="12"/>
      <c r="KFW264" s="13"/>
      <c r="KFX264" s="12"/>
      <c r="KFY264" s="12"/>
      <c r="KFZ264" s="12"/>
      <c r="KGA264" s="14"/>
      <c r="KGB264" s="15"/>
      <c r="KGC264" s="15"/>
      <c r="KGD264" s="12"/>
      <c r="KGE264" s="13"/>
      <c r="KGF264" s="12"/>
      <c r="KGG264" s="12"/>
      <c r="KGH264" s="12"/>
      <c r="KGI264" s="14"/>
      <c r="KGJ264" s="15"/>
      <c r="KGK264" s="15"/>
      <c r="KGL264" s="12"/>
      <c r="KGM264" s="13"/>
      <c r="KGN264" s="12"/>
      <c r="KGO264" s="12"/>
      <c r="KGP264" s="12"/>
      <c r="KGQ264" s="14"/>
      <c r="KGR264" s="15"/>
      <c r="KGS264" s="15"/>
      <c r="KGT264" s="12"/>
      <c r="KGU264" s="13"/>
      <c r="KGV264" s="12"/>
      <c r="KGW264" s="12"/>
      <c r="KGX264" s="12"/>
      <c r="KGY264" s="14"/>
      <c r="KGZ264" s="15"/>
      <c r="KHA264" s="15"/>
      <c r="KHB264" s="12"/>
      <c r="KHC264" s="13"/>
      <c r="KHD264" s="12"/>
      <c r="KHE264" s="12"/>
      <c r="KHF264" s="12"/>
      <c r="KHG264" s="14"/>
      <c r="KHH264" s="15"/>
      <c r="KHI264" s="15"/>
      <c r="KHJ264" s="12"/>
      <c r="KHK264" s="13"/>
      <c r="KHL264" s="12"/>
      <c r="KHM264" s="12"/>
      <c r="KHN264" s="12"/>
      <c r="KHO264" s="14"/>
      <c r="KHP264" s="15"/>
      <c r="KHQ264" s="15"/>
      <c r="KHR264" s="12"/>
      <c r="KHS264" s="13"/>
      <c r="KHT264" s="12"/>
      <c r="KHU264" s="12"/>
      <c r="KHV264" s="12"/>
      <c r="KHW264" s="14"/>
      <c r="KHX264" s="15"/>
      <c r="KHY264" s="15"/>
      <c r="KHZ264" s="12"/>
      <c r="KIA264" s="13"/>
      <c r="KIB264" s="12"/>
      <c r="KIC264" s="12"/>
      <c r="KID264" s="12"/>
      <c r="KIE264" s="14"/>
      <c r="KIF264" s="15"/>
      <c r="KIG264" s="15"/>
      <c r="KIH264" s="12"/>
      <c r="KII264" s="13"/>
      <c r="KIJ264" s="12"/>
      <c r="KIK264" s="12"/>
      <c r="KIL264" s="12"/>
      <c r="KIM264" s="14"/>
      <c r="KIN264" s="15"/>
      <c r="KIO264" s="15"/>
      <c r="KIP264" s="12"/>
      <c r="KIQ264" s="13"/>
      <c r="KIR264" s="12"/>
      <c r="KIS264" s="12"/>
      <c r="KIT264" s="12"/>
      <c r="KIU264" s="14"/>
      <c r="KIV264" s="15"/>
      <c r="KIW264" s="15"/>
      <c r="KIX264" s="12"/>
      <c r="KIY264" s="13"/>
      <c r="KIZ264" s="12"/>
      <c r="KJA264" s="12"/>
      <c r="KJB264" s="12"/>
      <c r="KJC264" s="14"/>
      <c r="KJD264" s="15"/>
      <c r="KJE264" s="15"/>
      <c r="KJF264" s="12"/>
      <c r="KJG264" s="13"/>
      <c r="KJH264" s="12"/>
      <c r="KJI264" s="12"/>
      <c r="KJJ264" s="12"/>
      <c r="KJK264" s="14"/>
      <c r="KJL264" s="15"/>
      <c r="KJM264" s="15"/>
      <c r="KJN264" s="12"/>
      <c r="KJO264" s="13"/>
      <c r="KJP264" s="12"/>
      <c r="KJQ264" s="12"/>
      <c r="KJR264" s="12"/>
      <c r="KJS264" s="14"/>
      <c r="KJT264" s="15"/>
      <c r="KJU264" s="15"/>
      <c r="KJV264" s="12"/>
      <c r="KJW264" s="13"/>
      <c r="KJX264" s="12"/>
      <c r="KJY264" s="12"/>
      <c r="KJZ264" s="12"/>
      <c r="KKA264" s="14"/>
      <c r="KKB264" s="15"/>
      <c r="KKC264" s="15"/>
      <c r="KKD264" s="12"/>
      <c r="KKE264" s="13"/>
      <c r="KKF264" s="12"/>
      <c r="KKG264" s="12"/>
      <c r="KKH264" s="12"/>
      <c r="KKI264" s="14"/>
      <c r="KKJ264" s="15"/>
      <c r="KKK264" s="15"/>
      <c r="KKL264" s="12"/>
      <c r="KKM264" s="13"/>
      <c r="KKN264" s="12"/>
      <c r="KKO264" s="12"/>
      <c r="KKP264" s="12"/>
      <c r="KKQ264" s="14"/>
      <c r="KKR264" s="15"/>
      <c r="KKS264" s="15"/>
      <c r="KKT264" s="12"/>
      <c r="KKU264" s="13"/>
      <c r="KKV264" s="12"/>
      <c r="KKW264" s="12"/>
      <c r="KKX264" s="12"/>
      <c r="KKY264" s="14"/>
      <c r="KKZ264" s="15"/>
      <c r="KLA264" s="15"/>
      <c r="KLB264" s="12"/>
      <c r="KLC264" s="13"/>
      <c r="KLD264" s="12"/>
      <c r="KLE264" s="12"/>
      <c r="KLF264" s="12"/>
      <c r="KLG264" s="14"/>
      <c r="KLH264" s="15"/>
      <c r="KLI264" s="15"/>
      <c r="KLJ264" s="12"/>
      <c r="KLK264" s="13"/>
      <c r="KLL264" s="12"/>
      <c r="KLM264" s="12"/>
      <c r="KLN264" s="12"/>
      <c r="KLO264" s="14"/>
      <c r="KLP264" s="15"/>
      <c r="KLQ264" s="15"/>
      <c r="KLR264" s="12"/>
      <c r="KLS264" s="13"/>
      <c r="KLT264" s="12"/>
      <c r="KLU264" s="12"/>
      <c r="KLV264" s="12"/>
      <c r="KLW264" s="14"/>
      <c r="KLX264" s="15"/>
      <c r="KLY264" s="15"/>
      <c r="KLZ264" s="12"/>
      <c r="KMA264" s="13"/>
      <c r="KMB264" s="12"/>
      <c r="KMC264" s="12"/>
      <c r="KMD264" s="12"/>
      <c r="KME264" s="14"/>
      <c r="KMF264" s="15"/>
      <c r="KMG264" s="15"/>
      <c r="KMH264" s="12"/>
      <c r="KMI264" s="13"/>
      <c r="KMJ264" s="12"/>
      <c r="KMK264" s="12"/>
      <c r="KML264" s="12"/>
      <c r="KMM264" s="14"/>
      <c r="KMN264" s="15"/>
      <c r="KMO264" s="15"/>
      <c r="KMP264" s="12"/>
      <c r="KMQ264" s="13"/>
      <c r="KMR264" s="12"/>
      <c r="KMS264" s="12"/>
      <c r="KMT264" s="12"/>
      <c r="KMU264" s="14"/>
      <c r="KMV264" s="15"/>
      <c r="KMW264" s="15"/>
      <c r="KMX264" s="12"/>
      <c r="KMY264" s="13"/>
      <c r="KMZ264" s="12"/>
      <c r="KNA264" s="12"/>
      <c r="KNB264" s="12"/>
      <c r="KNC264" s="14"/>
      <c r="KND264" s="15"/>
      <c r="KNE264" s="15"/>
      <c r="KNF264" s="12"/>
      <c r="KNG264" s="13"/>
      <c r="KNH264" s="12"/>
      <c r="KNI264" s="12"/>
      <c r="KNJ264" s="12"/>
      <c r="KNK264" s="14"/>
      <c r="KNL264" s="15"/>
      <c r="KNM264" s="15"/>
      <c r="KNN264" s="12"/>
      <c r="KNO264" s="13"/>
      <c r="KNP264" s="12"/>
      <c r="KNQ264" s="12"/>
      <c r="KNR264" s="12"/>
      <c r="KNS264" s="14"/>
      <c r="KNT264" s="15"/>
      <c r="KNU264" s="15"/>
      <c r="KNV264" s="12"/>
      <c r="KNW264" s="13"/>
      <c r="KNX264" s="12"/>
      <c r="KNY264" s="12"/>
      <c r="KNZ264" s="12"/>
      <c r="KOA264" s="14"/>
      <c r="KOB264" s="15"/>
      <c r="KOC264" s="15"/>
      <c r="KOD264" s="12"/>
      <c r="KOE264" s="13"/>
      <c r="KOF264" s="12"/>
      <c r="KOG264" s="12"/>
      <c r="KOH264" s="12"/>
      <c r="KOI264" s="14"/>
      <c r="KOJ264" s="15"/>
      <c r="KOK264" s="15"/>
      <c r="KOL264" s="12"/>
      <c r="KOM264" s="13"/>
      <c r="KON264" s="12"/>
      <c r="KOO264" s="12"/>
      <c r="KOP264" s="12"/>
      <c r="KOQ264" s="14"/>
      <c r="KOR264" s="15"/>
      <c r="KOS264" s="15"/>
      <c r="KOT264" s="12"/>
      <c r="KOU264" s="13"/>
      <c r="KOV264" s="12"/>
      <c r="KOW264" s="12"/>
      <c r="KOX264" s="12"/>
      <c r="KOY264" s="14"/>
      <c r="KOZ264" s="15"/>
      <c r="KPA264" s="15"/>
      <c r="KPB264" s="12"/>
      <c r="KPC264" s="13"/>
      <c r="KPD264" s="12"/>
      <c r="KPE264" s="12"/>
      <c r="KPF264" s="12"/>
      <c r="KPG264" s="14"/>
      <c r="KPH264" s="15"/>
      <c r="KPI264" s="15"/>
      <c r="KPJ264" s="12"/>
      <c r="KPK264" s="13"/>
      <c r="KPL264" s="12"/>
      <c r="KPM264" s="12"/>
      <c r="KPN264" s="12"/>
      <c r="KPO264" s="14"/>
      <c r="KPP264" s="15"/>
      <c r="KPQ264" s="15"/>
      <c r="KPR264" s="12"/>
      <c r="KPS264" s="13"/>
      <c r="KPT264" s="12"/>
      <c r="KPU264" s="12"/>
      <c r="KPV264" s="12"/>
      <c r="KPW264" s="14"/>
      <c r="KPX264" s="15"/>
      <c r="KPY264" s="15"/>
      <c r="KPZ264" s="12"/>
      <c r="KQA264" s="13"/>
      <c r="KQB264" s="12"/>
      <c r="KQC264" s="12"/>
      <c r="KQD264" s="12"/>
      <c r="KQE264" s="14"/>
      <c r="KQF264" s="15"/>
      <c r="KQG264" s="15"/>
      <c r="KQH264" s="12"/>
      <c r="KQI264" s="13"/>
      <c r="KQJ264" s="12"/>
      <c r="KQK264" s="12"/>
      <c r="KQL264" s="12"/>
      <c r="KQM264" s="14"/>
      <c r="KQN264" s="15"/>
      <c r="KQO264" s="15"/>
      <c r="KQP264" s="12"/>
      <c r="KQQ264" s="13"/>
      <c r="KQR264" s="12"/>
      <c r="KQS264" s="12"/>
      <c r="KQT264" s="12"/>
      <c r="KQU264" s="14"/>
      <c r="KQV264" s="15"/>
      <c r="KQW264" s="15"/>
      <c r="KQX264" s="12"/>
      <c r="KQY264" s="13"/>
      <c r="KQZ264" s="12"/>
      <c r="KRA264" s="12"/>
      <c r="KRB264" s="12"/>
      <c r="KRC264" s="14"/>
      <c r="KRD264" s="15"/>
      <c r="KRE264" s="15"/>
      <c r="KRF264" s="12"/>
      <c r="KRG264" s="13"/>
      <c r="KRH264" s="12"/>
      <c r="KRI264" s="12"/>
      <c r="KRJ264" s="12"/>
      <c r="KRK264" s="14"/>
      <c r="KRL264" s="15"/>
      <c r="KRM264" s="15"/>
      <c r="KRN264" s="12"/>
      <c r="KRO264" s="13"/>
      <c r="KRP264" s="12"/>
      <c r="KRQ264" s="12"/>
      <c r="KRR264" s="12"/>
      <c r="KRS264" s="14"/>
      <c r="KRT264" s="15"/>
      <c r="KRU264" s="15"/>
      <c r="KRV264" s="12"/>
      <c r="KRW264" s="13"/>
      <c r="KRX264" s="12"/>
      <c r="KRY264" s="12"/>
      <c r="KRZ264" s="12"/>
      <c r="KSA264" s="14"/>
      <c r="KSB264" s="15"/>
      <c r="KSC264" s="15"/>
      <c r="KSD264" s="12"/>
      <c r="KSE264" s="13"/>
      <c r="KSF264" s="12"/>
      <c r="KSG264" s="12"/>
      <c r="KSH264" s="12"/>
      <c r="KSI264" s="14"/>
      <c r="KSJ264" s="15"/>
      <c r="KSK264" s="15"/>
      <c r="KSL264" s="12"/>
      <c r="KSM264" s="13"/>
      <c r="KSN264" s="12"/>
      <c r="KSO264" s="12"/>
      <c r="KSP264" s="12"/>
      <c r="KSQ264" s="14"/>
      <c r="KSR264" s="15"/>
      <c r="KSS264" s="15"/>
      <c r="KST264" s="12"/>
      <c r="KSU264" s="13"/>
      <c r="KSV264" s="12"/>
      <c r="KSW264" s="12"/>
      <c r="KSX264" s="12"/>
      <c r="KSY264" s="14"/>
      <c r="KSZ264" s="15"/>
      <c r="KTA264" s="15"/>
      <c r="KTB264" s="12"/>
      <c r="KTC264" s="13"/>
      <c r="KTD264" s="12"/>
      <c r="KTE264" s="12"/>
      <c r="KTF264" s="12"/>
      <c r="KTG264" s="14"/>
      <c r="KTH264" s="15"/>
      <c r="KTI264" s="15"/>
      <c r="KTJ264" s="12"/>
      <c r="KTK264" s="13"/>
      <c r="KTL264" s="12"/>
      <c r="KTM264" s="12"/>
      <c r="KTN264" s="12"/>
      <c r="KTO264" s="14"/>
      <c r="KTP264" s="15"/>
      <c r="KTQ264" s="15"/>
      <c r="KTR264" s="12"/>
      <c r="KTS264" s="13"/>
      <c r="KTT264" s="12"/>
      <c r="KTU264" s="12"/>
      <c r="KTV264" s="12"/>
      <c r="KTW264" s="14"/>
      <c r="KTX264" s="15"/>
      <c r="KTY264" s="15"/>
      <c r="KTZ264" s="12"/>
      <c r="KUA264" s="13"/>
      <c r="KUB264" s="12"/>
      <c r="KUC264" s="12"/>
      <c r="KUD264" s="12"/>
      <c r="KUE264" s="14"/>
      <c r="KUF264" s="15"/>
      <c r="KUG264" s="15"/>
      <c r="KUH264" s="12"/>
      <c r="KUI264" s="13"/>
      <c r="KUJ264" s="12"/>
      <c r="KUK264" s="12"/>
      <c r="KUL264" s="12"/>
      <c r="KUM264" s="14"/>
      <c r="KUN264" s="15"/>
      <c r="KUO264" s="15"/>
      <c r="KUP264" s="12"/>
      <c r="KUQ264" s="13"/>
      <c r="KUR264" s="12"/>
      <c r="KUS264" s="12"/>
      <c r="KUT264" s="12"/>
      <c r="KUU264" s="14"/>
      <c r="KUV264" s="15"/>
      <c r="KUW264" s="15"/>
      <c r="KUX264" s="12"/>
      <c r="KUY264" s="13"/>
      <c r="KUZ264" s="12"/>
      <c r="KVA264" s="12"/>
      <c r="KVB264" s="12"/>
      <c r="KVC264" s="14"/>
      <c r="KVD264" s="15"/>
      <c r="KVE264" s="15"/>
      <c r="KVF264" s="12"/>
      <c r="KVG264" s="13"/>
      <c r="KVH264" s="12"/>
      <c r="KVI264" s="12"/>
      <c r="KVJ264" s="12"/>
      <c r="KVK264" s="14"/>
      <c r="KVL264" s="15"/>
      <c r="KVM264" s="15"/>
      <c r="KVN264" s="12"/>
      <c r="KVO264" s="13"/>
      <c r="KVP264" s="12"/>
      <c r="KVQ264" s="12"/>
      <c r="KVR264" s="12"/>
      <c r="KVS264" s="14"/>
      <c r="KVT264" s="15"/>
      <c r="KVU264" s="15"/>
      <c r="KVV264" s="12"/>
      <c r="KVW264" s="13"/>
      <c r="KVX264" s="12"/>
      <c r="KVY264" s="12"/>
      <c r="KVZ264" s="12"/>
      <c r="KWA264" s="14"/>
      <c r="KWB264" s="15"/>
      <c r="KWC264" s="15"/>
      <c r="KWD264" s="12"/>
      <c r="KWE264" s="13"/>
      <c r="KWF264" s="12"/>
      <c r="KWG264" s="12"/>
      <c r="KWH264" s="12"/>
      <c r="KWI264" s="14"/>
      <c r="KWJ264" s="15"/>
      <c r="KWK264" s="15"/>
      <c r="KWL264" s="12"/>
      <c r="KWM264" s="13"/>
      <c r="KWN264" s="12"/>
      <c r="KWO264" s="12"/>
      <c r="KWP264" s="12"/>
      <c r="KWQ264" s="14"/>
      <c r="KWR264" s="15"/>
      <c r="KWS264" s="15"/>
      <c r="KWT264" s="12"/>
      <c r="KWU264" s="13"/>
      <c r="KWV264" s="12"/>
      <c r="KWW264" s="12"/>
      <c r="KWX264" s="12"/>
      <c r="KWY264" s="14"/>
      <c r="KWZ264" s="15"/>
      <c r="KXA264" s="15"/>
      <c r="KXB264" s="12"/>
      <c r="KXC264" s="13"/>
      <c r="KXD264" s="12"/>
      <c r="KXE264" s="12"/>
      <c r="KXF264" s="12"/>
      <c r="KXG264" s="14"/>
      <c r="KXH264" s="15"/>
      <c r="KXI264" s="15"/>
      <c r="KXJ264" s="12"/>
      <c r="KXK264" s="13"/>
      <c r="KXL264" s="12"/>
      <c r="KXM264" s="12"/>
      <c r="KXN264" s="12"/>
      <c r="KXO264" s="14"/>
      <c r="KXP264" s="15"/>
      <c r="KXQ264" s="15"/>
      <c r="KXR264" s="12"/>
      <c r="KXS264" s="13"/>
      <c r="KXT264" s="12"/>
      <c r="KXU264" s="12"/>
      <c r="KXV264" s="12"/>
      <c r="KXW264" s="14"/>
      <c r="KXX264" s="15"/>
      <c r="KXY264" s="15"/>
      <c r="KXZ264" s="12"/>
      <c r="KYA264" s="13"/>
      <c r="KYB264" s="12"/>
      <c r="KYC264" s="12"/>
      <c r="KYD264" s="12"/>
      <c r="KYE264" s="14"/>
      <c r="KYF264" s="15"/>
      <c r="KYG264" s="15"/>
      <c r="KYH264" s="12"/>
      <c r="KYI264" s="13"/>
      <c r="KYJ264" s="12"/>
      <c r="KYK264" s="12"/>
      <c r="KYL264" s="12"/>
      <c r="KYM264" s="14"/>
      <c r="KYN264" s="15"/>
      <c r="KYO264" s="15"/>
      <c r="KYP264" s="12"/>
      <c r="KYQ264" s="13"/>
      <c r="KYR264" s="12"/>
      <c r="KYS264" s="12"/>
      <c r="KYT264" s="12"/>
      <c r="KYU264" s="14"/>
      <c r="KYV264" s="15"/>
      <c r="KYW264" s="15"/>
      <c r="KYX264" s="12"/>
      <c r="KYY264" s="13"/>
      <c r="KYZ264" s="12"/>
      <c r="KZA264" s="12"/>
      <c r="KZB264" s="12"/>
      <c r="KZC264" s="14"/>
      <c r="KZD264" s="15"/>
      <c r="KZE264" s="15"/>
      <c r="KZF264" s="12"/>
      <c r="KZG264" s="13"/>
      <c r="KZH264" s="12"/>
      <c r="KZI264" s="12"/>
      <c r="KZJ264" s="12"/>
      <c r="KZK264" s="14"/>
      <c r="KZL264" s="15"/>
      <c r="KZM264" s="15"/>
      <c r="KZN264" s="12"/>
      <c r="KZO264" s="13"/>
      <c r="KZP264" s="12"/>
      <c r="KZQ264" s="12"/>
      <c r="KZR264" s="12"/>
      <c r="KZS264" s="14"/>
      <c r="KZT264" s="15"/>
      <c r="KZU264" s="15"/>
      <c r="KZV264" s="12"/>
      <c r="KZW264" s="13"/>
      <c r="KZX264" s="12"/>
      <c r="KZY264" s="12"/>
      <c r="KZZ264" s="12"/>
      <c r="LAA264" s="14"/>
      <c r="LAB264" s="15"/>
      <c r="LAC264" s="15"/>
      <c r="LAD264" s="12"/>
      <c r="LAE264" s="13"/>
      <c r="LAF264" s="12"/>
      <c r="LAG264" s="12"/>
      <c r="LAH264" s="12"/>
      <c r="LAI264" s="14"/>
      <c r="LAJ264" s="15"/>
      <c r="LAK264" s="15"/>
      <c r="LAL264" s="12"/>
      <c r="LAM264" s="13"/>
      <c r="LAN264" s="12"/>
      <c r="LAO264" s="12"/>
      <c r="LAP264" s="12"/>
      <c r="LAQ264" s="14"/>
      <c r="LAR264" s="15"/>
      <c r="LAS264" s="15"/>
      <c r="LAT264" s="12"/>
      <c r="LAU264" s="13"/>
      <c r="LAV264" s="12"/>
      <c r="LAW264" s="12"/>
      <c r="LAX264" s="12"/>
      <c r="LAY264" s="14"/>
      <c r="LAZ264" s="15"/>
      <c r="LBA264" s="15"/>
      <c r="LBB264" s="12"/>
      <c r="LBC264" s="13"/>
      <c r="LBD264" s="12"/>
      <c r="LBE264" s="12"/>
      <c r="LBF264" s="12"/>
      <c r="LBG264" s="14"/>
      <c r="LBH264" s="15"/>
      <c r="LBI264" s="15"/>
      <c r="LBJ264" s="12"/>
      <c r="LBK264" s="13"/>
      <c r="LBL264" s="12"/>
      <c r="LBM264" s="12"/>
      <c r="LBN264" s="12"/>
      <c r="LBO264" s="14"/>
      <c r="LBP264" s="15"/>
      <c r="LBQ264" s="15"/>
      <c r="LBR264" s="12"/>
      <c r="LBS264" s="13"/>
      <c r="LBT264" s="12"/>
      <c r="LBU264" s="12"/>
      <c r="LBV264" s="12"/>
      <c r="LBW264" s="14"/>
      <c r="LBX264" s="15"/>
      <c r="LBY264" s="15"/>
      <c r="LBZ264" s="12"/>
      <c r="LCA264" s="13"/>
      <c r="LCB264" s="12"/>
      <c r="LCC264" s="12"/>
      <c r="LCD264" s="12"/>
      <c r="LCE264" s="14"/>
      <c r="LCF264" s="15"/>
      <c r="LCG264" s="15"/>
      <c r="LCH264" s="12"/>
      <c r="LCI264" s="13"/>
      <c r="LCJ264" s="12"/>
      <c r="LCK264" s="12"/>
      <c r="LCL264" s="12"/>
      <c r="LCM264" s="14"/>
      <c r="LCN264" s="15"/>
      <c r="LCO264" s="15"/>
      <c r="LCP264" s="12"/>
      <c r="LCQ264" s="13"/>
      <c r="LCR264" s="12"/>
      <c r="LCS264" s="12"/>
      <c r="LCT264" s="12"/>
      <c r="LCU264" s="14"/>
      <c r="LCV264" s="15"/>
      <c r="LCW264" s="15"/>
      <c r="LCX264" s="12"/>
      <c r="LCY264" s="13"/>
      <c r="LCZ264" s="12"/>
      <c r="LDA264" s="12"/>
      <c r="LDB264" s="12"/>
      <c r="LDC264" s="14"/>
      <c r="LDD264" s="15"/>
      <c r="LDE264" s="15"/>
      <c r="LDF264" s="12"/>
      <c r="LDG264" s="13"/>
      <c r="LDH264" s="12"/>
      <c r="LDI264" s="12"/>
      <c r="LDJ264" s="12"/>
      <c r="LDK264" s="14"/>
      <c r="LDL264" s="15"/>
      <c r="LDM264" s="15"/>
      <c r="LDN264" s="12"/>
      <c r="LDO264" s="13"/>
      <c r="LDP264" s="12"/>
      <c r="LDQ264" s="12"/>
      <c r="LDR264" s="12"/>
      <c r="LDS264" s="14"/>
      <c r="LDT264" s="15"/>
      <c r="LDU264" s="15"/>
      <c r="LDV264" s="12"/>
      <c r="LDW264" s="13"/>
      <c r="LDX264" s="12"/>
      <c r="LDY264" s="12"/>
      <c r="LDZ264" s="12"/>
      <c r="LEA264" s="14"/>
      <c r="LEB264" s="15"/>
      <c r="LEC264" s="15"/>
      <c r="LED264" s="12"/>
      <c r="LEE264" s="13"/>
      <c r="LEF264" s="12"/>
      <c r="LEG264" s="12"/>
      <c r="LEH264" s="12"/>
      <c r="LEI264" s="14"/>
      <c r="LEJ264" s="15"/>
      <c r="LEK264" s="15"/>
      <c r="LEL264" s="12"/>
      <c r="LEM264" s="13"/>
      <c r="LEN264" s="12"/>
      <c r="LEO264" s="12"/>
      <c r="LEP264" s="12"/>
      <c r="LEQ264" s="14"/>
      <c r="LER264" s="15"/>
      <c r="LES264" s="15"/>
      <c r="LET264" s="12"/>
      <c r="LEU264" s="13"/>
      <c r="LEV264" s="12"/>
      <c r="LEW264" s="12"/>
      <c r="LEX264" s="12"/>
      <c r="LEY264" s="14"/>
      <c r="LEZ264" s="15"/>
      <c r="LFA264" s="15"/>
      <c r="LFB264" s="12"/>
      <c r="LFC264" s="13"/>
      <c r="LFD264" s="12"/>
      <c r="LFE264" s="12"/>
      <c r="LFF264" s="12"/>
      <c r="LFG264" s="14"/>
      <c r="LFH264" s="15"/>
      <c r="LFI264" s="15"/>
      <c r="LFJ264" s="12"/>
      <c r="LFK264" s="13"/>
      <c r="LFL264" s="12"/>
      <c r="LFM264" s="12"/>
      <c r="LFN264" s="12"/>
      <c r="LFO264" s="14"/>
      <c r="LFP264" s="15"/>
      <c r="LFQ264" s="15"/>
      <c r="LFR264" s="12"/>
      <c r="LFS264" s="13"/>
      <c r="LFT264" s="12"/>
      <c r="LFU264" s="12"/>
      <c r="LFV264" s="12"/>
      <c r="LFW264" s="14"/>
      <c r="LFX264" s="15"/>
      <c r="LFY264" s="15"/>
      <c r="LFZ264" s="12"/>
      <c r="LGA264" s="13"/>
      <c r="LGB264" s="12"/>
      <c r="LGC264" s="12"/>
      <c r="LGD264" s="12"/>
      <c r="LGE264" s="14"/>
      <c r="LGF264" s="15"/>
      <c r="LGG264" s="15"/>
      <c r="LGH264" s="12"/>
      <c r="LGI264" s="13"/>
      <c r="LGJ264" s="12"/>
      <c r="LGK264" s="12"/>
      <c r="LGL264" s="12"/>
      <c r="LGM264" s="14"/>
      <c r="LGN264" s="15"/>
      <c r="LGO264" s="15"/>
      <c r="LGP264" s="12"/>
      <c r="LGQ264" s="13"/>
      <c r="LGR264" s="12"/>
      <c r="LGS264" s="12"/>
      <c r="LGT264" s="12"/>
      <c r="LGU264" s="14"/>
      <c r="LGV264" s="15"/>
      <c r="LGW264" s="15"/>
      <c r="LGX264" s="12"/>
      <c r="LGY264" s="13"/>
      <c r="LGZ264" s="12"/>
      <c r="LHA264" s="12"/>
      <c r="LHB264" s="12"/>
      <c r="LHC264" s="14"/>
      <c r="LHD264" s="15"/>
      <c r="LHE264" s="15"/>
      <c r="LHF264" s="12"/>
      <c r="LHG264" s="13"/>
      <c r="LHH264" s="12"/>
      <c r="LHI264" s="12"/>
      <c r="LHJ264" s="12"/>
      <c r="LHK264" s="14"/>
      <c r="LHL264" s="15"/>
      <c r="LHM264" s="15"/>
      <c r="LHN264" s="12"/>
      <c r="LHO264" s="13"/>
      <c r="LHP264" s="12"/>
      <c r="LHQ264" s="12"/>
      <c r="LHR264" s="12"/>
      <c r="LHS264" s="14"/>
      <c r="LHT264" s="15"/>
      <c r="LHU264" s="15"/>
      <c r="LHV264" s="12"/>
      <c r="LHW264" s="13"/>
      <c r="LHX264" s="12"/>
      <c r="LHY264" s="12"/>
      <c r="LHZ264" s="12"/>
      <c r="LIA264" s="14"/>
      <c r="LIB264" s="15"/>
      <c r="LIC264" s="15"/>
      <c r="LID264" s="12"/>
      <c r="LIE264" s="13"/>
      <c r="LIF264" s="12"/>
      <c r="LIG264" s="12"/>
      <c r="LIH264" s="12"/>
      <c r="LII264" s="14"/>
      <c r="LIJ264" s="15"/>
      <c r="LIK264" s="15"/>
      <c r="LIL264" s="12"/>
      <c r="LIM264" s="13"/>
      <c r="LIN264" s="12"/>
      <c r="LIO264" s="12"/>
      <c r="LIP264" s="12"/>
      <c r="LIQ264" s="14"/>
      <c r="LIR264" s="15"/>
      <c r="LIS264" s="15"/>
      <c r="LIT264" s="12"/>
      <c r="LIU264" s="13"/>
      <c r="LIV264" s="12"/>
      <c r="LIW264" s="12"/>
      <c r="LIX264" s="12"/>
      <c r="LIY264" s="14"/>
      <c r="LIZ264" s="15"/>
      <c r="LJA264" s="15"/>
      <c r="LJB264" s="12"/>
      <c r="LJC264" s="13"/>
      <c r="LJD264" s="12"/>
      <c r="LJE264" s="12"/>
      <c r="LJF264" s="12"/>
      <c r="LJG264" s="14"/>
      <c r="LJH264" s="15"/>
      <c r="LJI264" s="15"/>
      <c r="LJJ264" s="12"/>
      <c r="LJK264" s="13"/>
      <c r="LJL264" s="12"/>
      <c r="LJM264" s="12"/>
      <c r="LJN264" s="12"/>
      <c r="LJO264" s="14"/>
      <c r="LJP264" s="15"/>
      <c r="LJQ264" s="15"/>
      <c r="LJR264" s="12"/>
      <c r="LJS264" s="13"/>
      <c r="LJT264" s="12"/>
      <c r="LJU264" s="12"/>
      <c r="LJV264" s="12"/>
      <c r="LJW264" s="14"/>
      <c r="LJX264" s="15"/>
      <c r="LJY264" s="15"/>
      <c r="LJZ264" s="12"/>
      <c r="LKA264" s="13"/>
      <c r="LKB264" s="12"/>
      <c r="LKC264" s="12"/>
      <c r="LKD264" s="12"/>
      <c r="LKE264" s="14"/>
      <c r="LKF264" s="15"/>
      <c r="LKG264" s="15"/>
      <c r="LKH264" s="12"/>
      <c r="LKI264" s="13"/>
      <c r="LKJ264" s="12"/>
      <c r="LKK264" s="12"/>
      <c r="LKL264" s="12"/>
      <c r="LKM264" s="14"/>
      <c r="LKN264" s="15"/>
      <c r="LKO264" s="15"/>
      <c r="LKP264" s="12"/>
      <c r="LKQ264" s="13"/>
      <c r="LKR264" s="12"/>
      <c r="LKS264" s="12"/>
      <c r="LKT264" s="12"/>
      <c r="LKU264" s="14"/>
      <c r="LKV264" s="15"/>
      <c r="LKW264" s="15"/>
      <c r="LKX264" s="12"/>
      <c r="LKY264" s="13"/>
      <c r="LKZ264" s="12"/>
      <c r="LLA264" s="12"/>
      <c r="LLB264" s="12"/>
      <c r="LLC264" s="14"/>
      <c r="LLD264" s="15"/>
      <c r="LLE264" s="15"/>
      <c r="LLF264" s="12"/>
      <c r="LLG264" s="13"/>
      <c r="LLH264" s="12"/>
      <c r="LLI264" s="12"/>
      <c r="LLJ264" s="12"/>
      <c r="LLK264" s="14"/>
      <c r="LLL264" s="15"/>
      <c r="LLM264" s="15"/>
      <c r="LLN264" s="12"/>
      <c r="LLO264" s="13"/>
      <c r="LLP264" s="12"/>
      <c r="LLQ264" s="12"/>
      <c r="LLR264" s="12"/>
      <c r="LLS264" s="14"/>
      <c r="LLT264" s="15"/>
      <c r="LLU264" s="15"/>
      <c r="LLV264" s="12"/>
      <c r="LLW264" s="13"/>
      <c r="LLX264" s="12"/>
      <c r="LLY264" s="12"/>
      <c r="LLZ264" s="12"/>
      <c r="LMA264" s="14"/>
      <c r="LMB264" s="15"/>
      <c r="LMC264" s="15"/>
      <c r="LMD264" s="12"/>
      <c r="LME264" s="13"/>
      <c r="LMF264" s="12"/>
      <c r="LMG264" s="12"/>
      <c r="LMH264" s="12"/>
      <c r="LMI264" s="14"/>
      <c r="LMJ264" s="15"/>
      <c r="LMK264" s="15"/>
      <c r="LML264" s="12"/>
      <c r="LMM264" s="13"/>
      <c r="LMN264" s="12"/>
      <c r="LMO264" s="12"/>
      <c r="LMP264" s="12"/>
      <c r="LMQ264" s="14"/>
      <c r="LMR264" s="15"/>
      <c r="LMS264" s="15"/>
      <c r="LMT264" s="12"/>
      <c r="LMU264" s="13"/>
      <c r="LMV264" s="12"/>
      <c r="LMW264" s="12"/>
      <c r="LMX264" s="12"/>
      <c r="LMY264" s="14"/>
      <c r="LMZ264" s="15"/>
      <c r="LNA264" s="15"/>
      <c r="LNB264" s="12"/>
      <c r="LNC264" s="13"/>
      <c r="LND264" s="12"/>
      <c r="LNE264" s="12"/>
      <c r="LNF264" s="12"/>
      <c r="LNG264" s="14"/>
      <c r="LNH264" s="15"/>
      <c r="LNI264" s="15"/>
      <c r="LNJ264" s="12"/>
      <c r="LNK264" s="13"/>
      <c r="LNL264" s="12"/>
      <c r="LNM264" s="12"/>
      <c r="LNN264" s="12"/>
      <c r="LNO264" s="14"/>
      <c r="LNP264" s="15"/>
      <c r="LNQ264" s="15"/>
      <c r="LNR264" s="12"/>
      <c r="LNS264" s="13"/>
      <c r="LNT264" s="12"/>
      <c r="LNU264" s="12"/>
      <c r="LNV264" s="12"/>
      <c r="LNW264" s="14"/>
      <c r="LNX264" s="15"/>
      <c r="LNY264" s="15"/>
      <c r="LNZ264" s="12"/>
      <c r="LOA264" s="13"/>
      <c r="LOB264" s="12"/>
      <c r="LOC264" s="12"/>
      <c r="LOD264" s="12"/>
      <c r="LOE264" s="14"/>
      <c r="LOF264" s="15"/>
      <c r="LOG264" s="15"/>
      <c r="LOH264" s="12"/>
      <c r="LOI264" s="13"/>
      <c r="LOJ264" s="12"/>
      <c r="LOK264" s="12"/>
      <c r="LOL264" s="12"/>
      <c r="LOM264" s="14"/>
      <c r="LON264" s="15"/>
      <c r="LOO264" s="15"/>
      <c r="LOP264" s="12"/>
      <c r="LOQ264" s="13"/>
      <c r="LOR264" s="12"/>
      <c r="LOS264" s="12"/>
      <c r="LOT264" s="12"/>
      <c r="LOU264" s="14"/>
      <c r="LOV264" s="15"/>
      <c r="LOW264" s="15"/>
      <c r="LOX264" s="12"/>
      <c r="LOY264" s="13"/>
      <c r="LOZ264" s="12"/>
      <c r="LPA264" s="12"/>
      <c r="LPB264" s="12"/>
      <c r="LPC264" s="14"/>
      <c r="LPD264" s="15"/>
      <c r="LPE264" s="15"/>
      <c r="LPF264" s="12"/>
      <c r="LPG264" s="13"/>
      <c r="LPH264" s="12"/>
      <c r="LPI264" s="12"/>
      <c r="LPJ264" s="12"/>
      <c r="LPK264" s="14"/>
      <c r="LPL264" s="15"/>
      <c r="LPM264" s="15"/>
      <c r="LPN264" s="12"/>
      <c r="LPO264" s="13"/>
      <c r="LPP264" s="12"/>
      <c r="LPQ264" s="12"/>
      <c r="LPR264" s="12"/>
      <c r="LPS264" s="14"/>
      <c r="LPT264" s="15"/>
      <c r="LPU264" s="15"/>
      <c r="LPV264" s="12"/>
      <c r="LPW264" s="13"/>
      <c r="LPX264" s="12"/>
      <c r="LPY264" s="12"/>
      <c r="LPZ264" s="12"/>
      <c r="LQA264" s="14"/>
      <c r="LQB264" s="15"/>
      <c r="LQC264" s="15"/>
      <c r="LQD264" s="12"/>
      <c r="LQE264" s="13"/>
      <c r="LQF264" s="12"/>
      <c r="LQG264" s="12"/>
      <c r="LQH264" s="12"/>
      <c r="LQI264" s="14"/>
      <c r="LQJ264" s="15"/>
      <c r="LQK264" s="15"/>
      <c r="LQL264" s="12"/>
      <c r="LQM264" s="13"/>
      <c r="LQN264" s="12"/>
      <c r="LQO264" s="12"/>
      <c r="LQP264" s="12"/>
      <c r="LQQ264" s="14"/>
      <c r="LQR264" s="15"/>
      <c r="LQS264" s="15"/>
      <c r="LQT264" s="12"/>
      <c r="LQU264" s="13"/>
      <c r="LQV264" s="12"/>
      <c r="LQW264" s="12"/>
      <c r="LQX264" s="12"/>
      <c r="LQY264" s="14"/>
      <c r="LQZ264" s="15"/>
      <c r="LRA264" s="15"/>
      <c r="LRB264" s="12"/>
      <c r="LRC264" s="13"/>
      <c r="LRD264" s="12"/>
      <c r="LRE264" s="12"/>
      <c r="LRF264" s="12"/>
      <c r="LRG264" s="14"/>
      <c r="LRH264" s="15"/>
      <c r="LRI264" s="15"/>
      <c r="LRJ264" s="12"/>
      <c r="LRK264" s="13"/>
      <c r="LRL264" s="12"/>
      <c r="LRM264" s="12"/>
      <c r="LRN264" s="12"/>
      <c r="LRO264" s="14"/>
      <c r="LRP264" s="15"/>
      <c r="LRQ264" s="15"/>
      <c r="LRR264" s="12"/>
      <c r="LRS264" s="13"/>
      <c r="LRT264" s="12"/>
      <c r="LRU264" s="12"/>
      <c r="LRV264" s="12"/>
      <c r="LRW264" s="14"/>
      <c r="LRX264" s="15"/>
      <c r="LRY264" s="15"/>
      <c r="LRZ264" s="12"/>
      <c r="LSA264" s="13"/>
      <c r="LSB264" s="12"/>
      <c r="LSC264" s="12"/>
      <c r="LSD264" s="12"/>
      <c r="LSE264" s="14"/>
      <c r="LSF264" s="15"/>
      <c r="LSG264" s="15"/>
      <c r="LSH264" s="12"/>
      <c r="LSI264" s="13"/>
      <c r="LSJ264" s="12"/>
      <c r="LSK264" s="12"/>
      <c r="LSL264" s="12"/>
      <c r="LSM264" s="14"/>
      <c r="LSN264" s="15"/>
      <c r="LSO264" s="15"/>
      <c r="LSP264" s="12"/>
      <c r="LSQ264" s="13"/>
      <c r="LSR264" s="12"/>
      <c r="LSS264" s="12"/>
      <c r="LST264" s="12"/>
      <c r="LSU264" s="14"/>
      <c r="LSV264" s="15"/>
      <c r="LSW264" s="15"/>
      <c r="LSX264" s="12"/>
      <c r="LSY264" s="13"/>
      <c r="LSZ264" s="12"/>
      <c r="LTA264" s="12"/>
      <c r="LTB264" s="12"/>
      <c r="LTC264" s="14"/>
      <c r="LTD264" s="15"/>
      <c r="LTE264" s="15"/>
      <c r="LTF264" s="12"/>
      <c r="LTG264" s="13"/>
      <c r="LTH264" s="12"/>
      <c r="LTI264" s="12"/>
      <c r="LTJ264" s="12"/>
      <c r="LTK264" s="14"/>
      <c r="LTL264" s="15"/>
      <c r="LTM264" s="15"/>
      <c r="LTN264" s="12"/>
      <c r="LTO264" s="13"/>
      <c r="LTP264" s="12"/>
      <c r="LTQ264" s="12"/>
      <c r="LTR264" s="12"/>
      <c r="LTS264" s="14"/>
      <c r="LTT264" s="15"/>
      <c r="LTU264" s="15"/>
      <c r="LTV264" s="12"/>
      <c r="LTW264" s="13"/>
      <c r="LTX264" s="12"/>
      <c r="LTY264" s="12"/>
      <c r="LTZ264" s="12"/>
      <c r="LUA264" s="14"/>
      <c r="LUB264" s="15"/>
      <c r="LUC264" s="15"/>
      <c r="LUD264" s="12"/>
      <c r="LUE264" s="13"/>
      <c r="LUF264" s="12"/>
      <c r="LUG264" s="12"/>
      <c r="LUH264" s="12"/>
      <c r="LUI264" s="14"/>
      <c r="LUJ264" s="15"/>
      <c r="LUK264" s="15"/>
      <c r="LUL264" s="12"/>
      <c r="LUM264" s="13"/>
      <c r="LUN264" s="12"/>
      <c r="LUO264" s="12"/>
      <c r="LUP264" s="12"/>
      <c r="LUQ264" s="14"/>
      <c r="LUR264" s="15"/>
      <c r="LUS264" s="15"/>
      <c r="LUT264" s="12"/>
      <c r="LUU264" s="13"/>
      <c r="LUV264" s="12"/>
      <c r="LUW264" s="12"/>
      <c r="LUX264" s="12"/>
      <c r="LUY264" s="14"/>
      <c r="LUZ264" s="15"/>
      <c r="LVA264" s="15"/>
      <c r="LVB264" s="12"/>
      <c r="LVC264" s="13"/>
      <c r="LVD264" s="12"/>
      <c r="LVE264" s="12"/>
      <c r="LVF264" s="12"/>
      <c r="LVG264" s="14"/>
      <c r="LVH264" s="15"/>
      <c r="LVI264" s="15"/>
      <c r="LVJ264" s="12"/>
      <c r="LVK264" s="13"/>
      <c r="LVL264" s="12"/>
      <c r="LVM264" s="12"/>
      <c r="LVN264" s="12"/>
      <c r="LVO264" s="14"/>
      <c r="LVP264" s="15"/>
      <c r="LVQ264" s="15"/>
      <c r="LVR264" s="12"/>
      <c r="LVS264" s="13"/>
      <c r="LVT264" s="12"/>
      <c r="LVU264" s="12"/>
      <c r="LVV264" s="12"/>
      <c r="LVW264" s="14"/>
      <c r="LVX264" s="15"/>
      <c r="LVY264" s="15"/>
      <c r="LVZ264" s="12"/>
      <c r="LWA264" s="13"/>
      <c r="LWB264" s="12"/>
      <c r="LWC264" s="12"/>
      <c r="LWD264" s="12"/>
      <c r="LWE264" s="14"/>
      <c r="LWF264" s="15"/>
      <c r="LWG264" s="15"/>
      <c r="LWH264" s="12"/>
      <c r="LWI264" s="13"/>
      <c r="LWJ264" s="12"/>
      <c r="LWK264" s="12"/>
      <c r="LWL264" s="12"/>
      <c r="LWM264" s="14"/>
      <c r="LWN264" s="15"/>
      <c r="LWO264" s="15"/>
      <c r="LWP264" s="12"/>
      <c r="LWQ264" s="13"/>
      <c r="LWR264" s="12"/>
      <c r="LWS264" s="12"/>
      <c r="LWT264" s="12"/>
      <c r="LWU264" s="14"/>
      <c r="LWV264" s="15"/>
      <c r="LWW264" s="15"/>
      <c r="LWX264" s="12"/>
      <c r="LWY264" s="13"/>
      <c r="LWZ264" s="12"/>
      <c r="LXA264" s="12"/>
      <c r="LXB264" s="12"/>
      <c r="LXC264" s="14"/>
      <c r="LXD264" s="15"/>
      <c r="LXE264" s="15"/>
      <c r="LXF264" s="12"/>
      <c r="LXG264" s="13"/>
      <c r="LXH264" s="12"/>
      <c r="LXI264" s="12"/>
      <c r="LXJ264" s="12"/>
      <c r="LXK264" s="14"/>
      <c r="LXL264" s="15"/>
      <c r="LXM264" s="15"/>
      <c r="LXN264" s="12"/>
      <c r="LXO264" s="13"/>
      <c r="LXP264" s="12"/>
      <c r="LXQ264" s="12"/>
      <c r="LXR264" s="12"/>
      <c r="LXS264" s="14"/>
      <c r="LXT264" s="15"/>
      <c r="LXU264" s="15"/>
      <c r="LXV264" s="12"/>
      <c r="LXW264" s="13"/>
      <c r="LXX264" s="12"/>
      <c r="LXY264" s="12"/>
      <c r="LXZ264" s="12"/>
      <c r="LYA264" s="14"/>
      <c r="LYB264" s="15"/>
      <c r="LYC264" s="15"/>
      <c r="LYD264" s="12"/>
      <c r="LYE264" s="13"/>
      <c r="LYF264" s="12"/>
      <c r="LYG264" s="12"/>
      <c r="LYH264" s="12"/>
      <c r="LYI264" s="14"/>
      <c r="LYJ264" s="15"/>
      <c r="LYK264" s="15"/>
      <c r="LYL264" s="12"/>
      <c r="LYM264" s="13"/>
      <c r="LYN264" s="12"/>
      <c r="LYO264" s="12"/>
      <c r="LYP264" s="12"/>
      <c r="LYQ264" s="14"/>
      <c r="LYR264" s="15"/>
      <c r="LYS264" s="15"/>
      <c r="LYT264" s="12"/>
      <c r="LYU264" s="13"/>
      <c r="LYV264" s="12"/>
      <c r="LYW264" s="12"/>
      <c r="LYX264" s="12"/>
      <c r="LYY264" s="14"/>
      <c r="LYZ264" s="15"/>
      <c r="LZA264" s="15"/>
      <c r="LZB264" s="12"/>
      <c r="LZC264" s="13"/>
      <c r="LZD264" s="12"/>
      <c r="LZE264" s="12"/>
      <c r="LZF264" s="12"/>
      <c r="LZG264" s="14"/>
      <c r="LZH264" s="15"/>
      <c r="LZI264" s="15"/>
      <c r="LZJ264" s="12"/>
      <c r="LZK264" s="13"/>
      <c r="LZL264" s="12"/>
      <c r="LZM264" s="12"/>
      <c r="LZN264" s="12"/>
      <c r="LZO264" s="14"/>
      <c r="LZP264" s="15"/>
      <c r="LZQ264" s="15"/>
      <c r="LZR264" s="12"/>
      <c r="LZS264" s="13"/>
      <c r="LZT264" s="12"/>
      <c r="LZU264" s="12"/>
      <c r="LZV264" s="12"/>
      <c r="LZW264" s="14"/>
      <c r="LZX264" s="15"/>
      <c r="LZY264" s="15"/>
      <c r="LZZ264" s="12"/>
      <c r="MAA264" s="13"/>
      <c r="MAB264" s="12"/>
      <c r="MAC264" s="12"/>
      <c r="MAD264" s="12"/>
      <c r="MAE264" s="14"/>
      <c r="MAF264" s="15"/>
      <c r="MAG264" s="15"/>
      <c r="MAH264" s="12"/>
      <c r="MAI264" s="13"/>
      <c r="MAJ264" s="12"/>
      <c r="MAK264" s="12"/>
      <c r="MAL264" s="12"/>
      <c r="MAM264" s="14"/>
      <c r="MAN264" s="15"/>
      <c r="MAO264" s="15"/>
      <c r="MAP264" s="12"/>
      <c r="MAQ264" s="13"/>
      <c r="MAR264" s="12"/>
      <c r="MAS264" s="12"/>
      <c r="MAT264" s="12"/>
      <c r="MAU264" s="14"/>
      <c r="MAV264" s="15"/>
      <c r="MAW264" s="15"/>
      <c r="MAX264" s="12"/>
      <c r="MAY264" s="13"/>
      <c r="MAZ264" s="12"/>
      <c r="MBA264" s="12"/>
      <c r="MBB264" s="12"/>
      <c r="MBC264" s="14"/>
      <c r="MBD264" s="15"/>
      <c r="MBE264" s="15"/>
      <c r="MBF264" s="12"/>
      <c r="MBG264" s="13"/>
      <c r="MBH264" s="12"/>
      <c r="MBI264" s="12"/>
      <c r="MBJ264" s="12"/>
      <c r="MBK264" s="14"/>
      <c r="MBL264" s="15"/>
      <c r="MBM264" s="15"/>
      <c r="MBN264" s="12"/>
      <c r="MBO264" s="13"/>
      <c r="MBP264" s="12"/>
      <c r="MBQ264" s="12"/>
      <c r="MBR264" s="12"/>
      <c r="MBS264" s="14"/>
      <c r="MBT264" s="15"/>
      <c r="MBU264" s="15"/>
      <c r="MBV264" s="12"/>
      <c r="MBW264" s="13"/>
      <c r="MBX264" s="12"/>
      <c r="MBY264" s="12"/>
      <c r="MBZ264" s="12"/>
      <c r="MCA264" s="14"/>
      <c r="MCB264" s="15"/>
      <c r="MCC264" s="15"/>
      <c r="MCD264" s="12"/>
      <c r="MCE264" s="13"/>
      <c r="MCF264" s="12"/>
      <c r="MCG264" s="12"/>
      <c r="MCH264" s="12"/>
      <c r="MCI264" s="14"/>
      <c r="MCJ264" s="15"/>
      <c r="MCK264" s="15"/>
      <c r="MCL264" s="12"/>
      <c r="MCM264" s="13"/>
      <c r="MCN264" s="12"/>
      <c r="MCO264" s="12"/>
      <c r="MCP264" s="12"/>
      <c r="MCQ264" s="14"/>
      <c r="MCR264" s="15"/>
      <c r="MCS264" s="15"/>
      <c r="MCT264" s="12"/>
      <c r="MCU264" s="13"/>
      <c r="MCV264" s="12"/>
      <c r="MCW264" s="12"/>
      <c r="MCX264" s="12"/>
      <c r="MCY264" s="14"/>
      <c r="MCZ264" s="15"/>
      <c r="MDA264" s="15"/>
      <c r="MDB264" s="12"/>
      <c r="MDC264" s="13"/>
      <c r="MDD264" s="12"/>
      <c r="MDE264" s="12"/>
      <c r="MDF264" s="12"/>
      <c r="MDG264" s="14"/>
      <c r="MDH264" s="15"/>
      <c r="MDI264" s="15"/>
      <c r="MDJ264" s="12"/>
      <c r="MDK264" s="13"/>
      <c r="MDL264" s="12"/>
      <c r="MDM264" s="12"/>
      <c r="MDN264" s="12"/>
      <c r="MDO264" s="14"/>
      <c r="MDP264" s="15"/>
      <c r="MDQ264" s="15"/>
      <c r="MDR264" s="12"/>
      <c r="MDS264" s="13"/>
      <c r="MDT264" s="12"/>
      <c r="MDU264" s="12"/>
      <c r="MDV264" s="12"/>
      <c r="MDW264" s="14"/>
      <c r="MDX264" s="15"/>
      <c r="MDY264" s="15"/>
      <c r="MDZ264" s="12"/>
      <c r="MEA264" s="13"/>
      <c r="MEB264" s="12"/>
      <c r="MEC264" s="12"/>
      <c r="MED264" s="12"/>
      <c r="MEE264" s="14"/>
      <c r="MEF264" s="15"/>
      <c r="MEG264" s="15"/>
      <c r="MEH264" s="12"/>
      <c r="MEI264" s="13"/>
      <c r="MEJ264" s="12"/>
      <c r="MEK264" s="12"/>
      <c r="MEL264" s="12"/>
      <c r="MEM264" s="14"/>
      <c r="MEN264" s="15"/>
      <c r="MEO264" s="15"/>
      <c r="MEP264" s="12"/>
      <c r="MEQ264" s="13"/>
      <c r="MER264" s="12"/>
      <c r="MES264" s="12"/>
      <c r="MET264" s="12"/>
      <c r="MEU264" s="14"/>
      <c r="MEV264" s="15"/>
      <c r="MEW264" s="15"/>
      <c r="MEX264" s="12"/>
      <c r="MEY264" s="13"/>
      <c r="MEZ264" s="12"/>
      <c r="MFA264" s="12"/>
      <c r="MFB264" s="12"/>
      <c r="MFC264" s="14"/>
      <c r="MFD264" s="15"/>
      <c r="MFE264" s="15"/>
      <c r="MFF264" s="12"/>
      <c r="MFG264" s="13"/>
      <c r="MFH264" s="12"/>
      <c r="MFI264" s="12"/>
      <c r="MFJ264" s="12"/>
      <c r="MFK264" s="14"/>
      <c r="MFL264" s="15"/>
      <c r="MFM264" s="15"/>
      <c r="MFN264" s="12"/>
      <c r="MFO264" s="13"/>
      <c r="MFP264" s="12"/>
      <c r="MFQ264" s="12"/>
      <c r="MFR264" s="12"/>
      <c r="MFS264" s="14"/>
      <c r="MFT264" s="15"/>
      <c r="MFU264" s="15"/>
      <c r="MFV264" s="12"/>
      <c r="MFW264" s="13"/>
      <c r="MFX264" s="12"/>
      <c r="MFY264" s="12"/>
      <c r="MFZ264" s="12"/>
      <c r="MGA264" s="14"/>
      <c r="MGB264" s="15"/>
      <c r="MGC264" s="15"/>
      <c r="MGD264" s="12"/>
      <c r="MGE264" s="13"/>
      <c r="MGF264" s="12"/>
      <c r="MGG264" s="12"/>
      <c r="MGH264" s="12"/>
      <c r="MGI264" s="14"/>
      <c r="MGJ264" s="15"/>
      <c r="MGK264" s="15"/>
      <c r="MGL264" s="12"/>
      <c r="MGM264" s="13"/>
      <c r="MGN264" s="12"/>
      <c r="MGO264" s="12"/>
      <c r="MGP264" s="12"/>
      <c r="MGQ264" s="14"/>
      <c r="MGR264" s="15"/>
      <c r="MGS264" s="15"/>
      <c r="MGT264" s="12"/>
      <c r="MGU264" s="13"/>
      <c r="MGV264" s="12"/>
      <c r="MGW264" s="12"/>
      <c r="MGX264" s="12"/>
      <c r="MGY264" s="14"/>
      <c r="MGZ264" s="15"/>
      <c r="MHA264" s="15"/>
      <c r="MHB264" s="12"/>
      <c r="MHC264" s="13"/>
      <c r="MHD264" s="12"/>
      <c r="MHE264" s="12"/>
      <c r="MHF264" s="12"/>
      <c r="MHG264" s="14"/>
      <c r="MHH264" s="15"/>
      <c r="MHI264" s="15"/>
      <c r="MHJ264" s="12"/>
      <c r="MHK264" s="13"/>
      <c r="MHL264" s="12"/>
      <c r="MHM264" s="12"/>
      <c r="MHN264" s="12"/>
      <c r="MHO264" s="14"/>
      <c r="MHP264" s="15"/>
      <c r="MHQ264" s="15"/>
      <c r="MHR264" s="12"/>
      <c r="MHS264" s="13"/>
      <c r="MHT264" s="12"/>
      <c r="MHU264" s="12"/>
      <c r="MHV264" s="12"/>
      <c r="MHW264" s="14"/>
      <c r="MHX264" s="15"/>
      <c r="MHY264" s="15"/>
      <c r="MHZ264" s="12"/>
      <c r="MIA264" s="13"/>
      <c r="MIB264" s="12"/>
      <c r="MIC264" s="12"/>
      <c r="MID264" s="12"/>
      <c r="MIE264" s="14"/>
      <c r="MIF264" s="15"/>
      <c r="MIG264" s="15"/>
      <c r="MIH264" s="12"/>
      <c r="MII264" s="13"/>
      <c r="MIJ264" s="12"/>
      <c r="MIK264" s="12"/>
      <c r="MIL264" s="12"/>
      <c r="MIM264" s="14"/>
      <c r="MIN264" s="15"/>
      <c r="MIO264" s="15"/>
      <c r="MIP264" s="12"/>
      <c r="MIQ264" s="13"/>
      <c r="MIR264" s="12"/>
      <c r="MIS264" s="12"/>
      <c r="MIT264" s="12"/>
      <c r="MIU264" s="14"/>
      <c r="MIV264" s="15"/>
      <c r="MIW264" s="15"/>
      <c r="MIX264" s="12"/>
      <c r="MIY264" s="13"/>
      <c r="MIZ264" s="12"/>
      <c r="MJA264" s="12"/>
      <c r="MJB264" s="12"/>
      <c r="MJC264" s="14"/>
      <c r="MJD264" s="15"/>
      <c r="MJE264" s="15"/>
      <c r="MJF264" s="12"/>
      <c r="MJG264" s="13"/>
      <c r="MJH264" s="12"/>
      <c r="MJI264" s="12"/>
      <c r="MJJ264" s="12"/>
      <c r="MJK264" s="14"/>
      <c r="MJL264" s="15"/>
      <c r="MJM264" s="15"/>
      <c r="MJN264" s="12"/>
      <c r="MJO264" s="13"/>
      <c r="MJP264" s="12"/>
      <c r="MJQ264" s="12"/>
      <c r="MJR264" s="12"/>
      <c r="MJS264" s="14"/>
      <c r="MJT264" s="15"/>
      <c r="MJU264" s="15"/>
      <c r="MJV264" s="12"/>
      <c r="MJW264" s="13"/>
      <c r="MJX264" s="12"/>
      <c r="MJY264" s="12"/>
      <c r="MJZ264" s="12"/>
      <c r="MKA264" s="14"/>
      <c r="MKB264" s="15"/>
      <c r="MKC264" s="15"/>
      <c r="MKD264" s="12"/>
      <c r="MKE264" s="13"/>
      <c r="MKF264" s="12"/>
      <c r="MKG264" s="12"/>
      <c r="MKH264" s="12"/>
      <c r="MKI264" s="14"/>
      <c r="MKJ264" s="15"/>
      <c r="MKK264" s="15"/>
      <c r="MKL264" s="12"/>
      <c r="MKM264" s="13"/>
      <c r="MKN264" s="12"/>
      <c r="MKO264" s="12"/>
      <c r="MKP264" s="12"/>
      <c r="MKQ264" s="14"/>
      <c r="MKR264" s="15"/>
      <c r="MKS264" s="15"/>
      <c r="MKT264" s="12"/>
      <c r="MKU264" s="13"/>
      <c r="MKV264" s="12"/>
      <c r="MKW264" s="12"/>
      <c r="MKX264" s="12"/>
      <c r="MKY264" s="14"/>
      <c r="MKZ264" s="15"/>
      <c r="MLA264" s="15"/>
      <c r="MLB264" s="12"/>
      <c r="MLC264" s="13"/>
      <c r="MLD264" s="12"/>
      <c r="MLE264" s="12"/>
      <c r="MLF264" s="12"/>
      <c r="MLG264" s="14"/>
      <c r="MLH264" s="15"/>
      <c r="MLI264" s="15"/>
      <c r="MLJ264" s="12"/>
      <c r="MLK264" s="13"/>
      <c r="MLL264" s="12"/>
      <c r="MLM264" s="12"/>
      <c r="MLN264" s="12"/>
      <c r="MLO264" s="14"/>
      <c r="MLP264" s="15"/>
      <c r="MLQ264" s="15"/>
      <c r="MLR264" s="12"/>
      <c r="MLS264" s="13"/>
      <c r="MLT264" s="12"/>
      <c r="MLU264" s="12"/>
      <c r="MLV264" s="12"/>
      <c r="MLW264" s="14"/>
      <c r="MLX264" s="15"/>
      <c r="MLY264" s="15"/>
      <c r="MLZ264" s="12"/>
      <c r="MMA264" s="13"/>
      <c r="MMB264" s="12"/>
      <c r="MMC264" s="12"/>
      <c r="MMD264" s="12"/>
      <c r="MME264" s="14"/>
      <c r="MMF264" s="15"/>
      <c r="MMG264" s="15"/>
      <c r="MMH264" s="12"/>
      <c r="MMI264" s="13"/>
      <c r="MMJ264" s="12"/>
      <c r="MMK264" s="12"/>
      <c r="MML264" s="12"/>
      <c r="MMM264" s="14"/>
      <c r="MMN264" s="15"/>
      <c r="MMO264" s="15"/>
      <c r="MMP264" s="12"/>
      <c r="MMQ264" s="13"/>
      <c r="MMR264" s="12"/>
      <c r="MMS264" s="12"/>
      <c r="MMT264" s="12"/>
      <c r="MMU264" s="14"/>
      <c r="MMV264" s="15"/>
      <c r="MMW264" s="15"/>
      <c r="MMX264" s="12"/>
      <c r="MMY264" s="13"/>
      <c r="MMZ264" s="12"/>
      <c r="MNA264" s="12"/>
      <c r="MNB264" s="12"/>
      <c r="MNC264" s="14"/>
      <c r="MND264" s="15"/>
      <c r="MNE264" s="15"/>
      <c r="MNF264" s="12"/>
      <c r="MNG264" s="13"/>
      <c r="MNH264" s="12"/>
      <c r="MNI264" s="12"/>
      <c r="MNJ264" s="12"/>
      <c r="MNK264" s="14"/>
      <c r="MNL264" s="15"/>
      <c r="MNM264" s="15"/>
      <c r="MNN264" s="12"/>
      <c r="MNO264" s="13"/>
      <c r="MNP264" s="12"/>
      <c r="MNQ264" s="12"/>
      <c r="MNR264" s="12"/>
      <c r="MNS264" s="14"/>
      <c r="MNT264" s="15"/>
      <c r="MNU264" s="15"/>
      <c r="MNV264" s="12"/>
      <c r="MNW264" s="13"/>
      <c r="MNX264" s="12"/>
      <c r="MNY264" s="12"/>
      <c r="MNZ264" s="12"/>
      <c r="MOA264" s="14"/>
      <c r="MOB264" s="15"/>
      <c r="MOC264" s="15"/>
      <c r="MOD264" s="12"/>
      <c r="MOE264" s="13"/>
      <c r="MOF264" s="12"/>
      <c r="MOG264" s="12"/>
      <c r="MOH264" s="12"/>
      <c r="MOI264" s="14"/>
      <c r="MOJ264" s="15"/>
      <c r="MOK264" s="15"/>
      <c r="MOL264" s="12"/>
      <c r="MOM264" s="13"/>
      <c r="MON264" s="12"/>
      <c r="MOO264" s="12"/>
      <c r="MOP264" s="12"/>
      <c r="MOQ264" s="14"/>
      <c r="MOR264" s="15"/>
      <c r="MOS264" s="15"/>
      <c r="MOT264" s="12"/>
      <c r="MOU264" s="13"/>
      <c r="MOV264" s="12"/>
      <c r="MOW264" s="12"/>
      <c r="MOX264" s="12"/>
      <c r="MOY264" s="14"/>
      <c r="MOZ264" s="15"/>
      <c r="MPA264" s="15"/>
      <c r="MPB264" s="12"/>
      <c r="MPC264" s="13"/>
      <c r="MPD264" s="12"/>
      <c r="MPE264" s="12"/>
      <c r="MPF264" s="12"/>
      <c r="MPG264" s="14"/>
      <c r="MPH264" s="15"/>
      <c r="MPI264" s="15"/>
      <c r="MPJ264" s="12"/>
      <c r="MPK264" s="13"/>
      <c r="MPL264" s="12"/>
      <c r="MPM264" s="12"/>
      <c r="MPN264" s="12"/>
      <c r="MPO264" s="14"/>
      <c r="MPP264" s="15"/>
      <c r="MPQ264" s="15"/>
      <c r="MPR264" s="12"/>
      <c r="MPS264" s="13"/>
      <c r="MPT264" s="12"/>
      <c r="MPU264" s="12"/>
      <c r="MPV264" s="12"/>
      <c r="MPW264" s="14"/>
      <c r="MPX264" s="15"/>
      <c r="MPY264" s="15"/>
      <c r="MPZ264" s="12"/>
      <c r="MQA264" s="13"/>
      <c r="MQB264" s="12"/>
      <c r="MQC264" s="12"/>
      <c r="MQD264" s="12"/>
      <c r="MQE264" s="14"/>
      <c r="MQF264" s="15"/>
      <c r="MQG264" s="15"/>
      <c r="MQH264" s="12"/>
      <c r="MQI264" s="13"/>
      <c r="MQJ264" s="12"/>
      <c r="MQK264" s="12"/>
      <c r="MQL264" s="12"/>
      <c r="MQM264" s="14"/>
      <c r="MQN264" s="15"/>
      <c r="MQO264" s="15"/>
      <c r="MQP264" s="12"/>
      <c r="MQQ264" s="13"/>
      <c r="MQR264" s="12"/>
      <c r="MQS264" s="12"/>
      <c r="MQT264" s="12"/>
      <c r="MQU264" s="14"/>
      <c r="MQV264" s="15"/>
      <c r="MQW264" s="15"/>
      <c r="MQX264" s="12"/>
      <c r="MQY264" s="13"/>
      <c r="MQZ264" s="12"/>
      <c r="MRA264" s="12"/>
      <c r="MRB264" s="12"/>
      <c r="MRC264" s="14"/>
      <c r="MRD264" s="15"/>
      <c r="MRE264" s="15"/>
      <c r="MRF264" s="12"/>
      <c r="MRG264" s="13"/>
      <c r="MRH264" s="12"/>
      <c r="MRI264" s="12"/>
      <c r="MRJ264" s="12"/>
      <c r="MRK264" s="14"/>
      <c r="MRL264" s="15"/>
      <c r="MRM264" s="15"/>
      <c r="MRN264" s="12"/>
      <c r="MRO264" s="13"/>
      <c r="MRP264" s="12"/>
      <c r="MRQ264" s="12"/>
      <c r="MRR264" s="12"/>
      <c r="MRS264" s="14"/>
      <c r="MRT264" s="15"/>
      <c r="MRU264" s="15"/>
      <c r="MRV264" s="12"/>
      <c r="MRW264" s="13"/>
      <c r="MRX264" s="12"/>
      <c r="MRY264" s="12"/>
      <c r="MRZ264" s="12"/>
      <c r="MSA264" s="14"/>
      <c r="MSB264" s="15"/>
      <c r="MSC264" s="15"/>
      <c r="MSD264" s="12"/>
      <c r="MSE264" s="13"/>
      <c r="MSF264" s="12"/>
      <c r="MSG264" s="12"/>
      <c r="MSH264" s="12"/>
      <c r="MSI264" s="14"/>
      <c r="MSJ264" s="15"/>
      <c r="MSK264" s="15"/>
      <c r="MSL264" s="12"/>
      <c r="MSM264" s="13"/>
      <c r="MSN264" s="12"/>
      <c r="MSO264" s="12"/>
      <c r="MSP264" s="12"/>
      <c r="MSQ264" s="14"/>
      <c r="MSR264" s="15"/>
      <c r="MSS264" s="15"/>
      <c r="MST264" s="12"/>
      <c r="MSU264" s="13"/>
      <c r="MSV264" s="12"/>
      <c r="MSW264" s="12"/>
      <c r="MSX264" s="12"/>
      <c r="MSY264" s="14"/>
      <c r="MSZ264" s="15"/>
      <c r="MTA264" s="15"/>
      <c r="MTB264" s="12"/>
      <c r="MTC264" s="13"/>
      <c r="MTD264" s="12"/>
      <c r="MTE264" s="12"/>
      <c r="MTF264" s="12"/>
      <c r="MTG264" s="14"/>
      <c r="MTH264" s="15"/>
      <c r="MTI264" s="15"/>
      <c r="MTJ264" s="12"/>
      <c r="MTK264" s="13"/>
      <c r="MTL264" s="12"/>
      <c r="MTM264" s="12"/>
      <c r="MTN264" s="12"/>
      <c r="MTO264" s="14"/>
      <c r="MTP264" s="15"/>
      <c r="MTQ264" s="15"/>
      <c r="MTR264" s="12"/>
      <c r="MTS264" s="13"/>
      <c r="MTT264" s="12"/>
      <c r="MTU264" s="12"/>
      <c r="MTV264" s="12"/>
      <c r="MTW264" s="14"/>
      <c r="MTX264" s="15"/>
      <c r="MTY264" s="15"/>
      <c r="MTZ264" s="12"/>
      <c r="MUA264" s="13"/>
      <c r="MUB264" s="12"/>
      <c r="MUC264" s="12"/>
      <c r="MUD264" s="12"/>
      <c r="MUE264" s="14"/>
      <c r="MUF264" s="15"/>
      <c r="MUG264" s="15"/>
      <c r="MUH264" s="12"/>
      <c r="MUI264" s="13"/>
      <c r="MUJ264" s="12"/>
      <c r="MUK264" s="12"/>
      <c r="MUL264" s="12"/>
      <c r="MUM264" s="14"/>
      <c r="MUN264" s="15"/>
      <c r="MUO264" s="15"/>
      <c r="MUP264" s="12"/>
      <c r="MUQ264" s="13"/>
      <c r="MUR264" s="12"/>
      <c r="MUS264" s="12"/>
      <c r="MUT264" s="12"/>
      <c r="MUU264" s="14"/>
      <c r="MUV264" s="15"/>
      <c r="MUW264" s="15"/>
      <c r="MUX264" s="12"/>
      <c r="MUY264" s="13"/>
      <c r="MUZ264" s="12"/>
      <c r="MVA264" s="12"/>
      <c r="MVB264" s="12"/>
      <c r="MVC264" s="14"/>
      <c r="MVD264" s="15"/>
      <c r="MVE264" s="15"/>
      <c r="MVF264" s="12"/>
      <c r="MVG264" s="13"/>
      <c r="MVH264" s="12"/>
      <c r="MVI264" s="12"/>
      <c r="MVJ264" s="12"/>
      <c r="MVK264" s="14"/>
      <c r="MVL264" s="15"/>
      <c r="MVM264" s="15"/>
      <c r="MVN264" s="12"/>
      <c r="MVO264" s="13"/>
      <c r="MVP264" s="12"/>
      <c r="MVQ264" s="12"/>
      <c r="MVR264" s="12"/>
      <c r="MVS264" s="14"/>
      <c r="MVT264" s="15"/>
      <c r="MVU264" s="15"/>
      <c r="MVV264" s="12"/>
      <c r="MVW264" s="13"/>
      <c r="MVX264" s="12"/>
      <c r="MVY264" s="12"/>
      <c r="MVZ264" s="12"/>
      <c r="MWA264" s="14"/>
      <c r="MWB264" s="15"/>
      <c r="MWC264" s="15"/>
      <c r="MWD264" s="12"/>
      <c r="MWE264" s="13"/>
      <c r="MWF264" s="12"/>
      <c r="MWG264" s="12"/>
      <c r="MWH264" s="12"/>
      <c r="MWI264" s="14"/>
      <c r="MWJ264" s="15"/>
      <c r="MWK264" s="15"/>
      <c r="MWL264" s="12"/>
      <c r="MWM264" s="13"/>
      <c r="MWN264" s="12"/>
      <c r="MWO264" s="12"/>
      <c r="MWP264" s="12"/>
      <c r="MWQ264" s="14"/>
      <c r="MWR264" s="15"/>
      <c r="MWS264" s="15"/>
      <c r="MWT264" s="12"/>
      <c r="MWU264" s="13"/>
      <c r="MWV264" s="12"/>
      <c r="MWW264" s="12"/>
      <c r="MWX264" s="12"/>
      <c r="MWY264" s="14"/>
      <c r="MWZ264" s="15"/>
      <c r="MXA264" s="15"/>
      <c r="MXB264" s="12"/>
      <c r="MXC264" s="13"/>
      <c r="MXD264" s="12"/>
      <c r="MXE264" s="12"/>
      <c r="MXF264" s="12"/>
      <c r="MXG264" s="14"/>
      <c r="MXH264" s="15"/>
      <c r="MXI264" s="15"/>
      <c r="MXJ264" s="12"/>
      <c r="MXK264" s="13"/>
      <c r="MXL264" s="12"/>
      <c r="MXM264" s="12"/>
      <c r="MXN264" s="12"/>
      <c r="MXO264" s="14"/>
      <c r="MXP264" s="15"/>
      <c r="MXQ264" s="15"/>
      <c r="MXR264" s="12"/>
      <c r="MXS264" s="13"/>
      <c r="MXT264" s="12"/>
      <c r="MXU264" s="12"/>
      <c r="MXV264" s="12"/>
      <c r="MXW264" s="14"/>
      <c r="MXX264" s="15"/>
      <c r="MXY264" s="15"/>
      <c r="MXZ264" s="12"/>
      <c r="MYA264" s="13"/>
      <c r="MYB264" s="12"/>
      <c r="MYC264" s="12"/>
      <c r="MYD264" s="12"/>
      <c r="MYE264" s="14"/>
      <c r="MYF264" s="15"/>
      <c r="MYG264" s="15"/>
      <c r="MYH264" s="12"/>
      <c r="MYI264" s="13"/>
      <c r="MYJ264" s="12"/>
      <c r="MYK264" s="12"/>
      <c r="MYL264" s="12"/>
      <c r="MYM264" s="14"/>
      <c r="MYN264" s="15"/>
      <c r="MYO264" s="15"/>
      <c r="MYP264" s="12"/>
      <c r="MYQ264" s="13"/>
      <c r="MYR264" s="12"/>
      <c r="MYS264" s="12"/>
      <c r="MYT264" s="12"/>
      <c r="MYU264" s="14"/>
      <c r="MYV264" s="15"/>
      <c r="MYW264" s="15"/>
      <c r="MYX264" s="12"/>
      <c r="MYY264" s="13"/>
      <c r="MYZ264" s="12"/>
      <c r="MZA264" s="12"/>
      <c r="MZB264" s="12"/>
      <c r="MZC264" s="14"/>
      <c r="MZD264" s="15"/>
      <c r="MZE264" s="15"/>
      <c r="MZF264" s="12"/>
      <c r="MZG264" s="13"/>
      <c r="MZH264" s="12"/>
      <c r="MZI264" s="12"/>
      <c r="MZJ264" s="12"/>
      <c r="MZK264" s="14"/>
      <c r="MZL264" s="15"/>
      <c r="MZM264" s="15"/>
      <c r="MZN264" s="12"/>
      <c r="MZO264" s="13"/>
      <c r="MZP264" s="12"/>
      <c r="MZQ264" s="12"/>
      <c r="MZR264" s="12"/>
      <c r="MZS264" s="14"/>
      <c r="MZT264" s="15"/>
      <c r="MZU264" s="15"/>
      <c r="MZV264" s="12"/>
      <c r="MZW264" s="13"/>
      <c r="MZX264" s="12"/>
      <c r="MZY264" s="12"/>
      <c r="MZZ264" s="12"/>
      <c r="NAA264" s="14"/>
      <c r="NAB264" s="15"/>
      <c r="NAC264" s="15"/>
      <c r="NAD264" s="12"/>
      <c r="NAE264" s="13"/>
      <c r="NAF264" s="12"/>
      <c r="NAG264" s="12"/>
      <c r="NAH264" s="12"/>
      <c r="NAI264" s="14"/>
      <c r="NAJ264" s="15"/>
      <c r="NAK264" s="15"/>
      <c r="NAL264" s="12"/>
      <c r="NAM264" s="13"/>
      <c r="NAN264" s="12"/>
      <c r="NAO264" s="12"/>
      <c r="NAP264" s="12"/>
      <c r="NAQ264" s="14"/>
      <c r="NAR264" s="15"/>
      <c r="NAS264" s="15"/>
      <c r="NAT264" s="12"/>
      <c r="NAU264" s="13"/>
      <c r="NAV264" s="12"/>
      <c r="NAW264" s="12"/>
      <c r="NAX264" s="12"/>
      <c r="NAY264" s="14"/>
      <c r="NAZ264" s="15"/>
      <c r="NBA264" s="15"/>
      <c r="NBB264" s="12"/>
      <c r="NBC264" s="13"/>
      <c r="NBD264" s="12"/>
      <c r="NBE264" s="12"/>
      <c r="NBF264" s="12"/>
      <c r="NBG264" s="14"/>
      <c r="NBH264" s="15"/>
      <c r="NBI264" s="15"/>
      <c r="NBJ264" s="12"/>
      <c r="NBK264" s="13"/>
      <c r="NBL264" s="12"/>
      <c r="NBM264" s="12"/>
      <c r="NBN264" s="12"/>
      <c r="NBO264" s="14"/>
      <c r="NBP264" s="15"/>
      <c r="NBQ264" s="15"/>
      <c r="NBR264" s="12"/>
      <c r="NBS264" s="13"/>
      <c r="NBT264" s="12"/>
      <c r="NBU264" s="12"/>
      <c r="NBV264" s="12"/>
      <c r="NBW264" s="14"/>
      <c r="NBX264" s="15"/>
      <c r="NBY264" s="15"/>
      <c r="NBZ264" s="12"/>
      <c r="NCA264" s="13"/>
      <c r="NCB264" s="12"/>
      <c r="NCC264" s="12"/>
      <c r="NCD264" s="12"/>
      <c r="NCE264" s="14"/>
      <c r="NCF264" s="15"/>
      <c r="NCG264" s="15"/>
      <c r="NCH264" s="12"/>
      <c r="NCI264" s="13"/>
      <c r="NCJ264" s="12"/>
      <c r="NCK264" s="12"/>
      <c r="NCL264" s="12"/>
      <c r="NCM264" s="14"/>
      <c r="NCN264" s="15"/>
      <c r="NCO264" s="15"/>
      <c r="NCP264" s="12"/>
      <c r="NCQ264" s="13"/>
      <c r="NCR264" s="12"/>
      <c r="NCS264" s="12"/>
      <c r="NCT264" s="12"/>
      <c r="NCU264" s="14"/>
      <c r="NCV264" s="15"/>
      <c r="NCW264" s="15"/>
      <c r="NCX264" s="12"/>
      <c r="NCY264" s="13"/>
      <c r="NCZ264" s="12"/>
      <c r="NDA264" s="12"/>
      <c r="NDB264" s="12"/>
      <c r="NDC264" s="14"/>
      <c r="NDD264" s="15"/>
      <c r="NDE264" s="15"/>
      <c r="NDF264" s="12"/>
      <c r="NDG264" s="13"/>
      <c r="NDH264" s="12"/>
      <c r="NDI264" s="12"/>
      <c r="NDJ264" s="12"/>
      <c r="NDK264" s="14"/>
      <c r="NDL264" s="15"/>
      <c r="NDM264" s="15"/>
      <c r="NDN264" s="12"/>
      <c r="NDO264" s="13"/>
      <c r="NDP264" s="12"/>
      <c r="NDQ264" s="12"/>
      <c r="NDR264" s="12"/>
      <c r="NDS264" s="14"/>
      <c r="NDT264" s="15"/>
      <c r="NDU264" s="15"/>
      <c r="NDV264" s="12"/>
      <c r="NDW264" s="13"/>
      <c r="NDX264" s="12"/>
      <c r="NDY264" s="12"/>
      <c r="NDZ264" s="12"/>
      <c r="NEA264" s="14"/>
      <c r="NEB264" s="15"/>
      <c r="NEC264" s="15"/>
      <c r="NED264" s="12"/>
      <c r="NEE264" s="13"/>
      <c r="NEF264" s="12"/>
      <c r="NEG264" s="12"/>
      <c r="NEH264" s="12"/>
      <c r="NEI264" s="14"/>
      <c r="NEJ264" s="15"/>
      <c r="NEK264" s="15"/>
      <c r="NEL264" s="12"/>
      <c r="NEM264" s="13"/>
      <c r="NEN264" s="12"/>
      <c r="NEO264" s="12"/>
      <c r="NEP264" s="12"/>
      <c r="NEQ264" s="14"/>
      <c r="NER264" s="15"/>
      <c r="NES264" s="15"/>
      <c r="NET264" s="12"/>
      <c r="NEU264" s="13"/>
      <c r="NEV264" s="12"/>
      <c r="NEW264" s="12"/>
      <c r="NEX264" s="12"/>
      <c r="NEY264" s="14"/>
      <c r="NEZ264" s="15"/>
      <c r="NFA264" s="15"/>
      <c r="NFB264" s="12"/>
      <c r="NFC264" s="13"/>
      <c r="NFD264" s="12"/>
      <c r="NFE264" s="12"/>
      <c r="NFF264" s="12"/>
      <c r="NFG264" s="14"/>
      <c r="NFH264" s="15"/>
      <c r="NFI264" s="15"/>
      <c r="NFJ264" s="12"/>
      <c r="NFK264" s="13"/>
      <c r="NFL264" s="12"/>
      <c r="NFM264" s="12"/>
      <c r="NFN264" s="12"/>
      <c r="NFO264" s="14"/>
      <c r="NFP264" s="15"/>
      <c r="NFQ264" s="15"/>
      <c r="NFR264" s="12"/>
      <c r="NFS264" s="13"/>
      <c r="NFT264" s="12"/>
      <c r="NFU264" s="12"/>
      <c r="NFV264" s="12"/>
      <c r="NFW264" s="14"/>
      <c r="NFX264" s="15"/>
      <c r="NFY264" s="15"/>
      <c r="NFZ264" s="12"/>
      <c r="NGA264" s="13"/>
      <c r="NGB264" s="12"/>
      <c r="NGC264" s="12"/>
      <c r="NGD264" s="12"/>
      <c r="NGE264" s="14"/>
      <c r="NGF264" s="15"/>
      <c r="NGG264" s="15"/>
      <c r="NGH264" s="12"/>
      <c r="NGI264" s="13"/>
      <c r="NGJ264" s="12"/>
      <c r="NGK264" s="12"/>
      <c r="NGL264" s="12"/>
      <c r="NGM264" s="14"/>
      <c r="NGN264" s="15"/>
      <c r="NGO264" s="15"/>
      <c r="NGP264" s="12"/>
      <c r="NGQ264" s="13"/>
      <c r="NGR264" s="12"/>
      <c r="NGS264" s="12"/>
      <c r="NGT264" s="12"/>
      <c r="NGU264" s="14"/>
      <c r="NGV264" s="15"/>
      <c r="NGW264" s="15"/>
      <c r="NGX264" s="12"/>
      <c r="NGY264" s="13"/>
      <c r="NGZ264" s="12"/>
      <c r="NHA264" s="12"/>
      <c r="NHB264" s="12"/>
      <c r="NHC264" s="14"/>
      <c r="NHD264" s="15"/>
      <c r="NHE264" s="15"/>
      <c r="NHF264" s="12"/>
      <c r="NHG264" s="13"/>
      <c r="NHH264" s="12"/>
      <c r="NHI264" s="12"/>
      <c r="NHJ264" s="12"/>
      <c r="NHK264" s="14"/>
      <c r="NHL264" s="15"/>
      <c r="NHM264" s="15"/>
      <c r="NHN264" s="12"/>
      <c r="NHO264" s="13"/>
      <c r="NHP264" s="12"/>
      <c r="NHQ264" s="12"/>
      <c r="NHR264" s="12"/>
      <c r="NHS264" s="14"/>
      <c r="NHT264" s="15"/>
      <c r="NHU264" s="15"/>
      <c r="NHV264" s="12"/>
      <c r="NHW264" s="13"/>
      <c r="NHX264" s="12"/>
      <c r="NHY264" s="12"/>
      <c r="NHZ264" s="12"/>
      <c r="NIA264" s="14"/>
      <c r="NIB264" s="15"/>
      <c r="NIC264" s="15"/>
      <c r="NID264" s="12"/>
      <c r="NIE264" s="13"/>
      <c r="NIF264" s="12"/>
      <c r="NIG264" s="12"/>
      <c r="NIH264" s="12"/>
      <c r="NII264" s="14"/>
      <c r="NIJ264" s="15"/>
      <c r="NIK264" s="15"/>
      <c r="NIL264" s="12"/>
      <c r="NIM264" s="13"/>
      <c r="NIN264" s="12"/>
      <c r="NIO264" s="12"/>
      <c r="NIP264" s="12"/>
      <c r="NIQ264" s="14"/>
      <c r="NIR264" s="15"/>
      <c r="NIS264" s="15"/>
      <c r="NIT264" s="12"/>
      <c r="NIU264" s="13"/>
      <c r="NIV264" s="12"/>
      <c r="NIW264" s="12"/>
      <c r="NIX264" s="12"/>
      <c r="NIY264" s="14"/>
      <c r="NIZ264" s="15"/>
      <c r="NJA264" s="15"/>
      <c r="NJB264" s="12"/>
      <c r="NJC264" s="13"/>
      <c r="NJD264" s="12"/>
      <c r="NJE264" s="12"/>
      <c r="NJF264" s="12"/>
      <c r="NJG264" s="14"/>
      <c r="NJH264" s="15"/>
      <c r="NJI264" s="15"/>
      <c r="NJJ264" s="12"/>
      <c r="NJK264" s="13"/>
      <c r="NJL264" s="12"/>
      <c r="NJM264" s="12"/>
      <c r="NJN264" s="12"/>
      <c r="NJO264" s="14"/>
      <c r="NJP264" s="15"/>
      <c r="NJQ264" s="15"/>
      <c r="NJR264" s="12"/>
      <c r="NJS264" s="13"/>
      <c r="NJT264" s="12"/>
      <c r="NJU264" s="12"/>
      <c r="NJV264" s="12"/>
      <c r="NJW264" s="14"/>
      <c r="NJX264" s="15"/>
      <c r="NJY264" s="15"/>
      <c r="NJZ264" s="12"/>
      <c r="NKA264" s="13"/>
      <c r="NKB264" s="12"/>
      <c r="NKC264" s="12"/>
      <c r="NKD264" s="12"/>
      <c r="NKE264" s="14"/>
      <c r="NKF264" s="15"/>
      <c r="NKG264" s="15"/>
      <c r="NKH264" s="12"/>
      <c r="NKI264" s="13"/>
      <c r="NKJ264" s="12"/>
      <c r="NKK264" s="12"/>
      <c r="NKL264" s="12"/>
      <c r="NKM264" s="14"/>
      <c r="NKN264" s="15"/>
      <c r="NKO264" s="15"/>
      <c r="NKP264" s="12"/>
      <c r="NKQ264" s="13"/>
      <c r="NKR264" s="12"/>
      <c r="NKS264" s="12"/>
      <c r="NKT264" s="12"/>
      <c r="NKU264" s="14"/>
      <c r="NKV264" s="15"/>
      <c r="NKW264" s="15"/>
      <c r="NKX264" s="12"/>
      <c r="NKY264" s="13"/>
      <c r="NKZ264" s="12"/>
      <c r="NLA264" s="12"/>
      <c r="NLB264" s="12"/>
      <c r="NLC264" s="14"/>
      <c r="NLD264" s="15"/>
      <c r="NLE264" s="15"/>
      <c r="NLF264" s="12"/>
      <c r="NLG264" s="13"/>
      <c r="NLH264" s="12"/>
      <c r="NLI264" s="12"/>
      <c r="NLJ264" s="12"/>
      <c r="NLK264" s="14"/>
      <c r="NLL264" s="15"/>
      <c r="NLM264" s="15"/>
      <c r="NLN264" s="12"/>
      <c r="NLO264" s="13"/>
      <c r="NLP264" s="12"/>
      <c r="NLQ264" s="12"/>
      <c r="NLR264" s="12"/>
      <c r="NLS264" s="14"/>
      <c r="NLT264" s="15"/>
      <c r="NLU264" s="15"/>
      <c r="NLV264" s="12"/>
      <c r="NLW264" s="13"/>
      <c r="NLX264" s="12"/>
      <c r="NLY264" s="12"/>
      <c r="NLZ264" s="12"/>
      <c r="NMA264" s="14"/>
      <c r="NMB264" s="15"/>
      <c r="NMC264" s="15"/>
      <c r="NMD264" s="12"/>
      <c r="NME264" s="13"/>
      <c r="NMF264" s="12"/>
      <c r="NMG264" s="12"/>
      <c r="NMH264" s="12"/>
      <c r="NMI264" s="14"/>
      <c r="NMJ264" s="15"/>
      <c r="NMK264" s="15"/>
      <c r="NML264" s="12"/>
      <c r="NMM264" s="13"/>
      <c r="NMN264" s="12"/>
      <c r="NMO264" s="12"/>
      <c r="NMP264" s="12"/>
      <c r="NMQ264" s="14"/>
      <c r="NMR264" s="15"/>
      <c r="NMS264" s="15"/>
      <c r="NMT264" s="12"/>
      <c r="NMU264" s="13"/>
      <c r="NMV264" s="12"/>
      <c r="NMW264" s="12"/>
      <c r="NMX264" s="12"/>
      <c r="NMY264" s="14"/>
      <c r="NMZ264" s="15"/>
      <c r="NNA264" s="15"/>
      <c r="NNB264" s="12"/>
      <c r="NNC264" s="13"/>
      <c r="NND264" s="12"/>
      <c r="NNE264" s="12"/>
      <c r="NNF264" s="12"/>
      <c r="NNG264" s="14"/>
      <c r="NNH264" s="15"/>
      <c r="NNI264" s="15"/>
      <c r="NNJ264" s="12"/>
      <c r="NNK264" s="13"/>
      <c r="NNL264" s="12"/>
      <c r="NNM264" s="12"/>
      <c r="NNN264" s="12"/>
      <c r="NNO264" s="14"/>
      <c r="NNP264" s="15"/>
      <c r="NNQ264" s="15"/>
      <c r="NNR264" s="12"/>
      <c r="NNS264" s="13"/>
      <c r="NNT264" s="12"/>
      <c r="NNU264" s="12"/>
      <c r="NNV264" s="12"/>
      <c r="NNW264" s="14"/>
      <c r="NNX264" s="15"/>
      <c r="NNY264" s="15"/>
      <c r="NNZ264" s="12"/>
      <c r="NOA264" s="13"/>
      <c r="NOB264" s="12"/>
      <c r="NOC264" s="12"/>
      <c r="NOD264" s="12"/>
      <c r="NOE264" s="14"/>
      <c r="NOF264" s="15"/>
      <c r="NOG264" s="15"/>
      <c r="NOH264" s="12"/>
      <c r="NOI264" s="13"/>
      <c r="NOJ264" s="12"/>
      <c r="NOK264" s="12"/>
      <c r="NOL264" s="12"/>
      <c r="NOM264" s="14"/>
      <c r="NON264" s="15"/>
      <c r="NOO264" s="15"/>
      <c r="NOP264" s="12"/>
      <c r="NOQ264" s="13"/>
      <c r="NOR264" s="12"/>
      <c r="NOS264" s="12"/>
      <c r="NOT264" s="12"/>
      <c r="NOU264" s="14"/>
      <c r="NOV264" s="15"/>
      <c r="NOW264" s="15"/>
      <c r="NOX264" s="12"/>
      <c r="NOY264" s="13"/>
      <c r="NOZ264" s="12"/>
      <c r="NPA264" s="12"/>
      <c r="NPB264" s="12"/>
      <c r="NPC264" s="14"/>
      <c r="NPD264" s="15"/>
      <c r="NPE264" s="15"/>
      <c r="NPF264" s="12"/>
      <c r="NPG264" s="13"/>
      <c r="NPH264" s="12"/>
      <c r="NPI264" s="12"/>
      <c r="NPJ264" s="12"/>
      <c r="NPK264" s="14"/>
      <c r="NPL264" s="15"/>
      <c r="NPM264" s="15"/>
      <c r="NPN264" s="12"/>
      <c r="NPO264" s="13"/>
      <c r="NPP264" s="12"/>
      <c r="NPQ264" s="12"/>
      <c r="NPR264" s="12"/>
      <c r="NPS264" s="14"/>
      <c r="NPT264" s="15"/>
      <c r="NPU264" s="15"/>
      <c r="NPV264" s="12"/>
      <c r="NPW264" s="13"/>
      <c r="NPX264" s="12"/>
      <c r="NPY264" s="12"/>
      <c r="NPZ264" s="12"/>
      <c r="NQA264" s="14"/>
      <c r="NQB264" s="15"/>
      <c r="NQC264" s="15"/>
      <c r="NQD264" s="12"/>
      <c r="NQE264" s="13"/>
      <c r="NQF264" s="12"/>
      <c r="NQG264" s="12"/>
      <c r="NQH264" s="12"/>
      <c r="NQI264" s="14"/>
      <c r="NQJ264" s="15"/>
      <c r="NQK264" s="15"/>
      <c r="NQL264" s="12"/>
      <c r="NQM264" s="13"/>
      <c r="NQN264" s="12"/>
      <c r="NQO264" s="12"/>
      <c r="NQP264" s="12"/>
      <c r="NQQ264" s="14"/>
      <c r="NQR264" s="15"/>
      <c r="NQS264" s="15"/>
      <c r="NQT264" s="12"/>
      <c r="NQU264" s="13"/>
      <c r="NQV264" s="12"/>
      <c r="NQW264" s="12"/>
      <c r="NQX264" s="12"/>
      <c r="NQY264" s="14"/>
      <c r="NQZ264" s="15"/>
      <c r="NRA264" s="15"/>
      <c r="NRB264" s="12"/>
      <c r="NRC264" s="13"/>
      <c r="NRD264" s="12"/>
      <c r="NRE264" s="12"/>
      <c r="NRF264" s="12"/>
      <c r="NRG264" s="14"/>
      <c r="NRH264" s="15"/>
      <c r="NRI264" s="15"/>
      <c r="NRJ264" s="12"/>
      <c r="NRK264" s="13"/>
      <c r="NRL264" s="12"/>
      <c r="NRM264" s="12"/>
      <c r="NRN264" s="12"/>
      <c r="NRO264" s="14"/>
      <c r="NRP264" s="15"/>
      <c r="NRQ264" s="15"/>
      <c r="NRR264" s="12"/>
      <c r="NRS264" s="13"/>
      <c r="NRT264" s="12"/>
      <c r="NRU264" s="12"/>
      <c r="NRV264" s="12"/>
      <c r="NRW264" s="14"/>
      <c r="NRX264" s="15"/>
      <c r="NRY264" s="15"/>
      <c r="NRZ264" s="12"/>
      <c r="NSA264" s="13"/>
      <c r="NSB264" s="12"/>
      <c r="NSC264" s="12"/>
      <c r="NSD264" s="12"/>
      <c r="NSE264" s="14"/>
      <c r="NSF264" s="15"/>
      <c r="NSG264" s="15"/>
      <c r="NSH264" s="12"/>
      <c r="NSI264" s="13"/>
      <c r="NSJ264" s="12"/>
      <c r="NSK264" s="12"/>
      <c r="NSL264" s="12"/>
      <c r="NSM264" s="14"/>
      <c r="NSN264" s="15"/>
      <c r="NSO264" s="15"/>
      <c r="NSP264" s="12"/>
      <c r="NSQ264" s="13"/>
      <c r="NSR264" s="12"/>
      <c r="NSS264" s="12"/>
      <c r="NST264" s="12"/>
      <c r="NSU264" s="14"/>
      <c r="NSV264" s="15"/>
      <c r="NSW264" s="15"/>
      <c r="NSX264" s="12"/>
      <c r="NSY264" s="13"/>
      <c r="NSZ264" s="12"/>
      <c r="NTA264" s="12"/>
      <c r="NTB264" s="12"/>
      <c r="NTC264" s="14"/>
      <c r="NTD264" s="15"/>
      <c r="NTE264" s="15"/>
      <c r="NTF264" s="12"/>
      <c r="NTG264" s="13"/>
      <c r="NTH264" s="12"/>
      <c r="NTI264" s="12"/>
      <c r="NTJ264" s="12"/>
      <c r="NTK264" s="14"/>
      <c r="NTL264" s="15"/>
      <c r="NTM264" s="15"/>
      <c r="NTN264" s="12"/>
      <c r="NTO264" s="13"/>
      <c r="NTP264" s="12"/>
      <c r="NTQ264" s="12"/>
      <c r="NTR264" s="12"/>
      <c r="NTS264" s="14"/>
      <c r="NTT264" s="15"/>
      <c r="NTU264" s="15"/>
      <c r="NTV264" s="12"/>
      <c r="NTW264" s="13"/>
      <c r="NTX264" s="12"/>
      <c r="NTY264" s="12"/>
      <c r="NTZ264" s="12"/>
      <c r="NUA264" s="14"/>
      <c r="NUB264" s="15"/>
      <c r="NUC264" s="15"/>
      <c r="NUD264" s="12"/>
      <c r="NUE264" s="13"/>
      <c r="NUF264" s="12"/>
      <c r="NUG264" s="12"/>
      <c r="NUH264" s="12"/>
      <c r="NUI264" s="14"/>
      <c r="NUJ264" s="15"/>
      <c r="NUK264" s="15"/>
      <c r="NUL264" s="12"/>
      <c r="NUM264" s="13"/>
      <c r="NUN264" s="12"/>
      <c r="NUO264" s="12"/>
      <c r="NUP264" s="12"/>
      <c r="NUQ264" s="14"/>
      <c r="NUR264" s="15"/>
      <c r="NUS264" s="15"/>
      <c r="NUT264" s="12"/>
      <c r="NUU264" s="13"/>
      <c r="NUV264" s="12"/>
      <c r="NUW264" s="12"/>
      <c r="NUX264" s="12"/>
      <c r="NUY264" s="14"/>
      <c r="NUZ264" s="15"/>
      <c r="NVA264" s="15"/>
      <c r="NVB264" s="12"/>
      <c r="NVC264" s="13"/>
      <c r="NVD264" s="12"/>
      <c r="NVE264" s="12"/>
      <c r="NVF264" s="12"/>
      <c r="NVG264" s="14"/>
      <c r="NVH264" s="15"/>
      <c r="NVI264" s="15"/>
      <c r="NVJ264" s="12"/>
      <c r="NVK264" s="13"/>
      <c r="NVL264" s="12"/>
      <c r="NVM264" s="12"/>
      <c r="NVN264" s="12"/>
      <c r="NVO264" s="14"/>
      <c r="NVP264" s="15"/>
      <c r="NVQ264" s="15"/>
      <c r="NVR264" s="12"/>
      <c r="NVS264" s="13"/>
      <c r="NVT264" s="12"/>
      <c r="NVU264" s="12"/>
      <c r="NVV264" s="12"/>
      <c r="NVW264" s="14"/>
      <c r="NVX264" s="15"/>
      <c r="NVY264" s="15"/>
      <c r="NVZ264" s="12"/>
      <c r="NWA264" s="13"/>
      <c r="NWB264" s="12"/>
      <c r="NWC264" s="12"/>
      <c r="NWD264" s="12"/>
      <c r="NWE264" s="14"/>
      <c r="NWF264" s="15"/>
      <c r="NWG264" s="15"/>
      <c r="NWH264" s="12"/>
      <c r="NWI264" s="13"/>
      <c r="NWJ264" s="12"/>
      <c r="NWK264" s="12"/>
      <c r="NWL264" s="12"/>
      <c r="NWM264" s="14"/>
      <c r="NWN264" s="15"/>
      <c r="NWO264" s="15"/>
      <c r="NWP264" s="12"/>
      <c r="NWQ264" s="13"/>
      <c r="NWR264" s="12"/>
      <c r="NWS264" s="12"/>
      <c r="NWT264" s="12"/>
      <c r="NWU264" s="14"/>
      <c r="NWV264" s="15"/>
      <c r="NWW264" s="15"/>
      <c r="NWX264" s="12"/>
      <c r="NWY264" s="13"/>
      <c r="NWZ264" s="12"/>
      <c r="NXA264" s="12"/>
      <c r="NXB264" s="12"/>
      <c r="NXC264" s="14"/>
      <c r="NXD264" s="15"/>
      <c r="NXE264" s="15"/>
      <c r="NXF264" s="12"/>
      <c r="NXG264" s="13"/>
      <c r="NXH264" s="12"/>
      <c r="NXI264" s="12"/>
      <c r="NXJ264" s="12"/>
      <c r="NXK264" s="14"/>
      <c r="NXL264" s="15"/>
      <c r="NXM264" s="15"/>
      <c r="NXN264" s="12"/>
      <c r="NXO264" s="13"/>
      <c r="NXP264" s="12"/>
      <c r="NXQ264" s="12"/>
      <c r="NXR264" s="12"/>
      <c r="NXS264" s="14"/>
      <c r="NXT264" s="15"/>
      <c r="NXU264" s="15"/>
      <c r="NXV264" s="12"/>
      <c r="NXW264" s="13"/>
      <c r="NXX264" s="12"/>
      <c r="NXY264" s="12"/>
      <c r="NXZ264" s="12"/>
      <c r="NYA264" s="14"/>
      <c r="NYB264" s="15"/>
      <c r="NYC264" s="15"/>
      <c r="NYD264" s="12"/>
      <c r="NYE264" s="13"/>
      <c r="NYF264" s="12"/>
      <c r="NYG264" s="12"/>
      <c r="NYH264" s="12"/>
      <c r="NYI264" s="14"/>
      <c r="NYJ264" s="15"/>
      <c r="NYK264" s="15"/>
      <c r="NYL264" s="12"/>
      <c r="NYM264" s="13"/>
      <c r="NYN264" s="12"/>
      <c r="NYO264" s="12"/>
      <c r="NYP264" s="12"/>
      <c r="NYQ264" s="14"/>
      <c r="NYR264" s="15"/>
      <c r="NYS264" s="15"/>
      <c r="NYT264" s="12"/>
      <c r="NYU264" s="13"/>
      <c r="NYV264" s="12"/>
      <c r="NYW264" s="12"/>
      <c r="NYX264" s="12"/>
      <c r="NYY264" s="14"/>
      <c r="NYZ264" s="15"/>
      <c r="NZA264" s="15"/>
      <c r="NZB264" s="12"/>
      <c r="NZC264" s="13"/>
      <c r="NZD264" s="12"/>
      <c r="NZE264" s="12"/>
      <c r="NZF264" s="12"/>
      <c r="NZG264" s="14"/>
      <c r="NZH264" s="15"/>
      <c r="NZI264" s="15"/>
      <c r="NZJ264" s="12"/>
      <c r="NZK264" s="13"/>
      <c r="NZL264" s="12"/>
      <c r="NZM264" s="12"/>
      <c r="NZN264" s="12"/>
      <c r="NZO264" s="14"/>
      <c r="NZP264" s="15"/>
      <c r="NZQ264" s="15"/>
      <c r="NZR264" s="12"/>
      <c r="NZS264" s="13"/>
      <c r="NZT264" s="12"/>
      <c r="NZU264" s="12"/>
      <c r="NZV264" s="12"/>
      <c r="NZW264" s="14"/>
      <c r="NZX264" s="15"/>
      <c r="NZY264" s="15"/>
      <c r="NZZ264" s="12"/>
      <c r="OAA264" s="13"/>
      <c r="OAB264" s="12"/>
      <c r="OAC264" s="12"/>
      <c r="OAD264" s="12"/>
      <c r="OAE264" s="14"/>
      <c r="OAF264" s="15"/>
      <c r="OAG264" s="15"/>
      <c r="OAH264" s="12"/>
      <c r="OAI264" s="13"/>
      <c r="OAJ264" s="12"/>
      <c r="OAK264" s="12"/>
      <c r="OAL264" s="12"/>
      <c r="OAM264" s="14"/>
      <c r="OAN264" s="15"/>
      <c r="OAO264" s="15"/>
      <c r="OAP264" s="12"/>
      <c r="OAQ264" s="13"/>
      <c r="OAR264" s="12"/>
      <c r="OAS264" s="12"/>
      <c r="OAT264" s="12"/>
      <c r="OAU264" s="14"/>
      <c r="OAV264" s="15"/>
      <c r="OAW264" s="15"/>
      <c r="OAX264" s="12"/>
      <c r="OAY264" s="13"/>
      <c r="OAZ264" s="12"/>
      <c r="OBA264" s="12"/>
      <c r="OBB264" s="12"/>
      <c r="OBC264" s="14"/>
      <c r="OBD264" s="15"/>
      <c r="OBE264" s="15"/>
      <c r="OBF264" s="12"/>
      <c r="OBG264" s="13"/>
      <c r="OBH264" s="12"/>
      <c r="OBI264" s="12"/>
      <c r="OBJ264" s="12"/>
      <c r="OBK264" s="14"/>
      <c r="OBL264" s="15"/>
      <c r="OBM264" s="15"/>
      <c r="OBN264" s="12"/>
      <c r="OBO264" s="13"/>
      <c r="OBP264" s="12"/>
      <c r="OBQ264" s="12"/>
      <c r="OBR264" s="12"/>
      <c r="OBS264" s="14"/>
      <c r="OBT264" s="15"/>
      <c r="OBU264" s="15"/>
      <c r="OBV264" s="12"/>
      <c r="OBW264" s="13"/>
      <c r="OBX264" s="12"/>
      <c r="OBY264" s="12"/>
      <c r="OBZ264" s="12"/>
      <c r="OCA264" s="14"/>
      <c r="OCB264" s="15"/>
      <c r="OCC264" s="15"/>
      <c r="OCD264" s="12"/>
      <c r="OCE264" s="13"/>
      <c r="OCF264" s="12"/>
      <c r="OCG264" s="12"/>
      <c r="OCH264" s="12"/>
      <c r="OCI264" s="14"/>
      <c r="OCJ264" s="15"/>
      <c r="OCK264" s="15"/>
      <c r="OCL264" s="12"/>
      <c r="OCM264" s="13"/>
      <c r="OCN264" s="12"/>
      <c r="OCO264" s="12"/>
      <c r="OCP264" s="12"/>
      <c r="OCQ264" s="14"/>
      <c r="OCR264" s="15"/>
      <c r="OCS264" s="15"/>
      <c r="OCT264" s="12"/>
      <c r="OCU264" s="13"/>
      <c r="OCV264" s="12"/>
      <c r="OCW264" s="12"/>
      <c r="OCX264" s="12"/>
      <c r="OCY264" s="14"/>
      <c r="OCZ264" s="15"/>
      <c r="ODA264" s="15"/>
      <c r="ODB264" s="12"/>
      <c r="ODC264" s="13"/>
      <c r="ODD264" s="12"/>
      <c r="ODE264" s="12"/>
      <c r="ODF264" s="12"/>
      <c r="ODG264" s="14"/>
      <c r="ODH264" s="15"/>
      <c r="ODI264" s="15"/>
      <c r="ODJ264" s="12"/>
      <c r="ODK264" s="13"/>
      <c r="ODL264" s="12"/>
      <c r="ODM264" s="12"/>
      <c r="ODN264" s="12"/>
      <c r="ODO264" s="14"/>
      <c r="ODP264" s="15"/>
      <c r="ODQ264" s="15"/>
      <c r="ODR264" s="12"/>
      <c r="ODS264" s="13"/>
      <c r="ODT264" s="12"/>
      <c r="ODU264" s="12"/>
      <c r="ODV264" s="12"/>
      <c r="ODW264" s="14"/>
      <c r="ODX264" s="15"/>
      <c r="ODY264" s="15"/>
      <c r="ODZ264" s="12"/>
      <c r="OEA264" s="13"/>
      <c r="OEB264" s="12"/>
      <c r="OEC264" s="12"/>
      <c r="OED264" s="12"/>
      <c r="OEE264" s="14"/>
      <c r="OEF264" s="15"/>
      <c r="OEG264" s="15"/>
      <c r="OEH264" s="12"/>
      <c r="OEI264" s="13"/>
      <c r="OEJ264" s="12"/>
      <c r="OEK264" s="12"/>
      <c r="OEL264" s="12"/>
      <c r="OEM264" s="14"/>
      <c r="OEN264" s="15"/>
      <c r="OEO264" s="15"/>
      <c r="OEP264" s="12"/>
      <c r="OEQ264" s="13"/>
      <c r="OER264" s="12"/>
      <c r="OES264" s="12"/>
      <c r="OET264" s="12"/>
      <c r="OEU264" s="14"/>
      <c r="OEV264" s="15"/>
      <c r="OEW264" s="15"/>
      <c r="OEX264" s="12"/>
      <c r="OEY264" s="13"/>
      <c r="OEZ264" s="12"/>
      <c r="OFA264" s="12"/>
      <c r="OFB264" s="12"/>
      <c r="OFC264" s="14"/>
      <c r="OFD264" s="15"/>
      <c r="OFE264" s="15"/>
      <c r="OFF264" s="12"/>
      <c r="OFG264" s="13"/>
      <c r="OFH264" s="12"/>
      <c r="OFI264" s="12"/>
      <c r="OFJ264" s="12"/>
      <c r="OFK264" s="14"/>
      <c r="OFL264" s="15"/>
      <c r="OFM264" s="15"/>
      <c r="OFN264" s="12"/>
      <c r="OFO264" s="13"/>
      <c r="OFP264" s="12"/>
      <c r="OFQ264" s="12"/>
      <c r="OFR264" s="12"/>
      <c r="OFS264" s="14"/>
      <c r="OFT264" s="15"/>
      <c r="OFU264" s="15"/>
      <c r="OFV264" s="12"/>
      <c r="OFW264" s="13"/>
      <c r="OFX264" s="12"/>
      <c r="OFY264" s="12"/>
      <c r="OFZ264" s="12"/>
      <c r="OGA264" s="14"/>
      <c r="OGB264" s="15"/>
      <c r="OGC264" s="15"/>
      <c r="OGD264" s="12"/>
      <c r="OGE264" s="13"/>
      <c r="OGF264" s="12"/>
      <c r="OGG264" s="12"/>
      <c r="OGH264" s="12"/>
      <c r="OGI264" s="14"/>
      <c r="OGJ264" s="15"/>
      <c r="OGK264" s="15"/>
      <c r="OGL264" s="12"/>
      <c r="OGM264" s="13"/>
      <c r="OGN264" s="12"/>
      <c r="OGO264" s="12"/>
      <c r="OGP264" s="12"/>
      <c r="OGQ264" s="14"/>
      <c r="OGR264" s="15"/>
      <c r="OGS264" s="15"/>
      <c r="OGT264" s="12"/>
      <c r="OGU264" s="13"/>
      <c r="OGV264" s="12"/>
      <c r="OGW264" s="12"/>
      <c r="OGX264" s="12"/>
      <c r="OGY264" s="14"/>
      <c r="OGZ264" s="15"/>
      <c r="OHA264" s="15"/>
      <c r="OHB264" s="12"/>
      <c r="OHC264" s="13"/>
      <c r="OHD264" s="12"/>
      <c r="OHE264" s="12"/>
      <c r="OHF264" s="12"/>
      <c r="OHG264" s="14"/>
      <c r="OHH264" s="15"/>
      <c r="OHI264" s="15"/>
      <c r="OHJ264" s="12"/>
      <c r="OHK264" s="13"/>
      <c r="OHL264" s="12"/>
      <c r="OHM264" s="12"/>
      <c r="OHN264" s="12"/>
      <c r="OHO264" s="14"/>
      <c r="OHP264" s="15"/>
      <c r="OHQ264" s="15"/>
      <c r="OHR264" s="12"/>
      <c r="OHS264" s="13"/>
      <c r="OHT264" s="12"/>
      <c r="OHU264" s="12"/>
      <c r="OHV264" s="12"/>
      <c r="OHW264" s="14"/>
      <c r="OHX264" s="15"/>
      <c r="OHY264" s="15"/>
      <c r="OHZ264" s="12"/>
      <c r="OIA264" s="13"/>
      <c r="OIB264" s="12"/>
      <c r="OIC264" s="12"/>
      <c r="OID264" s="12"/>
      <c r="OIE264" s="14"/>
      <c r="OIF264" s="15"/>
      <c r="OIG264" s="15"/>
      <c r="OIH264" s="12"/>
      <c r="OII264" s="13"/>
      <c r="OIJ264" s="12"/>
      <c r="OIK264" s="12"/>
      <c r="OIL264" s="12"/>
      <c r="OIM264" s="14"/>
      <c r="OIN264" s="15"/>
      <c r="OIO264" s="15"/>
      <c r="OIP264" s="12"/>
      <c r="OIQ264" s="13"/>
      <c r="OIR264" s="12"/>
      <c r="OIS264" s="12"/>
      <c r="OIT264" s="12"/>
      <c r="OIU264" s="14"/>
      <c r="OIV264" s="15"/>
      <c r="OIW264" s="15"/>
      <c r="OIX264" s="12"/>
      <c r="OIY264" s="13"/>
      <c r="OIZ264" s="12"/>
      <c r="OJA264" s="12"/>
      <c r="OJB264" s="12"/>
      <c r="OJC264" s="14"/>
      <c r="OJD264" s="15"/>
      <c r="OJE264" s="15"/>
      <c r="OJF264" s="12"/>
      <c r="OJG264" s="13"/>
      <c r="OJH264" s="12"/>
      <c r="OJI264" s="12"/>
      <c r="OJJ264" s="12"/>
      <c r="OJK264" s="14"/>
      <c r="OJL264" s="15"/>
      <c r="OJM264" s="15"/>
      <c r="OJN264" s="12"/>
      <c r="OJO264" s="13"/>
      <c r="OJP264" s="12"/>
      <c r="OJQ264" s="12"/>
      <c r="OJR264" s="12"/>
      <c r="OJS264" s="14"/>
      <c r="OJT264" s="15"/>
      <c r="OJU264" s="15"/>
      <c r="OJV264" s="12"/>
      <c r="OJW264" s="13"/>
      <c r="OJX264" s="12"/>
      <c r="OJY264" s="12"/>
      <c r="OJZ264" s="12"/>
      <c r="OKA264" s="14"/>
      <c r="OKB264" s="15"/>
      <c r="OKC264" s="15"/>
      <c r="OKD264" s="12"/>
      <c r="OKE264" s="13"/>
      <c r="OKF264" s="12"/>
      <c r="OKG264" s="12"/>
      <c r="OKH264" s="12"/>
      <c r="OKI264" s="14"/>
      <c r="OKJ264" s="15"/>
      <c r="OKK264" s="15"/>
      <c r="OKL264" s="12"/>
      <c r="OKM264" s="13"/>
      <c r="OKN264" s="12"/>
      <c r="OKO264" s="12"/>
      <c r="OKP264" s="12"/>
      <c r="OKQ264" s="14"/>
      <c r="OKR264" s="15"/>
      <c r="OKS264" s="15"/>
      <c r="OKT264" s="12"/>
      <c r="OKU264" s="13"/>
      <c r="OKV264" s="12"/>
      <c r="OKW264" s="12"/>
      <c r="OKX264" s="12"/>
      <c r="OKY264" s="14"/>
      <c r="OKZ264" s="15"/>
      <c r="OLA264" s="15"/>
      <c r="OLB264" s="12"/>
      <c r="OLC264" s="13"/>
      <c r="OLD264" s="12"/>
      <c r="OLE264" s="12"/>
      <c r="OLF264" s="12"/>
      <c r="OLG264" s="14"/>
      <c r="OLH264" s="15"/>
      <c r="OLI264" s="15"/>
      <c r="OLJ264" s="12"/>
      <c r="OLK264" s="13"/>
      <c r="OLL264" s="12"/>
      <c r="OLM264" s="12"/>
      <c r="OLN264" s="12"/>
      <c r="OLO264" s="14"/>
      <c r="OLP264" s="15"/>
      <c r="OLQ264" s="15"/>
      <c r="OLR264" s="12"/>
      <c r="OLS264" s="13"/>
      <c r="OLT264" s="12"/>
      <c r="OLU264" s="12"/>
      <c r="OLV264" s="12"/>
      <c r="OLW264" s="14"/>
      <c r="OLX264" s="15"/>
      <c r="OLY264" s="15"/>
      <c r="OLZ264" s="12"/>
      <c r="OMA264" s="13"/>
      <c r="OMB264" s="12"/>
      <c r="OMC264" s="12"/>
      <c r="OMD264" s="12"/>
      <c r="OME264" s="14"/>
      <c r="OMF264" s="15"/>
      <c r="OMG264" s="15"/>
      <c r="OMH264" s="12"/>
      <c r="OMI264" s="13"/>
      <c r="OMJ264" s="12"/>
      <c r="OMK264" s="12"/>
      <c r="OML264" s="12"/>
      <c r="OMM264" s="14"/>
      <c r="OMN264" s="15"/>
      <c r="OMO264" s="15"/>
      <c r="OMP264" s="12"/>
      <c r="OMQ264" s="13"/>
      <c r="OMR264" s="12"/>
      <c r="OMS264" s="12"/>
      <c r="OMT264" s="12"/>
      <c r="OMU264" s="14"/>
      <c r="OMV264" s="15"/>
      <c r="OMW264" s="15"/>
      <c r="OMX264" s="12"/>
      <c r="OMY264" s="13"/>
      <c r="OMZ264" s="12"/>
      <c r="ONA264" s="12"/>
      <c r="ONB264" s="12"/>
      <c r="ONC264" s="14"/>
      <c r="OND264" s="15"/>
      <c r="ONE264" s="15"/>
      <c r="ONF264" s="12"/>
      <c r="ONG264" s="13"/>
      <c r="ONH264" s="12"/>
      <c r="ONI264" s="12"/>
      <c r="ONJ264" s="12"/>
      <c r="ONK264" s="14"/>
      <c r="ONL264" s="15"/>
      <c r="ONM264" s="15"/>
      <c r="ONN264" s="12"/>
      <c r="ONO264" s="13"/>
      <c r="ONP264" s="12"/>
      <c r="ONQ264" s="12"/>
      <c r="ONR264" s="12"/>
      <c r="ONS264" s="14"/>
      <c r="ONT264" s="15"/>
      <c r="ONU264" s="15"/>
      <c r="ONV264" s="12"/>
      <c r="ONW264" s="13"/>
      <c r="ONX264" s="12"/>
      <c r="ONY264" s="12"/>
      <c r="ONZ264" s="12"/>
      <c r="OOA264" s="14"/>
      <c r="OOB264" s="15"/>
      <c r="OOC264" s="15"/>
      <c r="OOD264" s="12"/>
      <c r="OOE264" s="13"/>
      <c r="OOF264" s="12"/>
      <c r="OOG264" s="12"/>
      <c r="OOH264" s="12"/>
      <c r="OOI264" s="14"/>
      <c r="OOJ264" s="15"/>
      <c r="OOK264" s="15"/>
      <c r="OOL264" s="12"/>
      <c r="OOM264" s="13"/>
      <c r="OON264" s="12"/>
      <c r="OOO264" s="12"/>
      <c r="OOP264" s="12"/>
      <c r="OOQ264" s="14"/>
      <c r="OOR264" s="15"/>
      <c r="OOS264" s="15"/>
      <c r="OOT264" s="12"/>
      <c r="OOU264" s="13"/>
      <c r="OOV264" s="12"/>
      <c r="OOW264" s="12"/>
      <c r="OOX264" s="12"/>
      <c r="OOY264" s="14"/>
      <c r="OOZ264" s="15"/>
      <c r="OPA264" s="15"/>
      <c r="OPB264" s="12"/>
      <c r="OPC264" s="13"/>
      <c r="OPD264" s="12"/>
      <c r="OPE264" s="12"/>
      <c r="OPF264" s="12"/>
      <c r="OPG264" s="14"/>
      <c r="OPH264" s="15"/>
      <c r="OPI264" s="15"/>
      <c r="OPJ264" s="12"/>
      <c r="OPK264" s="13"/>
      <c r="OPL264" s="12"/>
      <c r="OPM264" s="12"/>
      <c r="OPN264" s="12"/>
      <c r="OPO264" s="14"/>
      <c r="OPP264" s="15"/>
      <c r="OPQ264" s="15"/>
      <c r="OPR264" s="12"/>
      <c r="OPS264" s="13"/>
      <c r="OPT264" s="12"/>
      <c r="OPU264" s="12"/>
      <c r="OPV264" s="12"/>
      <c r="OPW264" s="14"/>
      <c r="OPX264" s="15"/>
      <c r="OPY264" s="15"/>
      <c r="OPZ264" s="12"/>
      <c r="OQA264" s="13"/>
      <c r="OQB264" s="12"/>
      <c r="OQC264" s="12"/>
      <c r="OQD264" s="12"/>
      <c r="OQE264" s="14"/>
      <c r="OQF264" s="15"/>
      <c r="OQG264" s="15"/>
      <c r="OQH264" s="12"/>
      <c r="OQI264" s="13"/>
      <c r="OQJ264" s="12"/>
      <c r="OQK264" s="12"/>
      <c r="OQL264" s="12"/>
      <c r="OQM264" s="14"/>
      <c r="OQN264" s="15"/>
      <c r="OQO264" s="15"/>
      <c r="OQP264" s="12"/>
      <c r="OQQ264" s="13"/>
      <c r="OQR264" s="12"/>
      <c r="OQS264" s="12"/>
      <c r="OQT264" s="12"/>
      <c r="OQU264" s="14"/>
      <c r="OQV264" s="15"/>
      <c r="OQW264" s="15"/>
      <c r="OQX264" s="12"/>
      <c r="OQY264" s="13"/>
      <c r="OQZ264" s="12"/>
      <c r="ORA264" s="12"/>
      <c r="ORB264" s="12"/>
      <c r="ORC264" s="14"/>
      <c r="ORD264" s="15"/>
      <c r="ORE264" s="15"/>
      <c r="ORF264" s="12"/>
      <c r="ORG264" s="13"/>
      <c r="ORH264" s="12"/>
      <c r="ORI264" s="12"/>
      <c r="ORJ264" s="12"/>
      <c r="ORK264" s="14"/>
      <c r="ORL264" s="15"/>
      <c r="ORM264" s="15"/>
      <c r="ORN264" s="12"/>
      <c r="ORO264" s="13"/>
      <c r="ORP264" s="12"/>
      <c r="ORQ264" s="12"/>
      <c r="ORR264" s="12"/>
      <c r="ORS264" s="14"/>
      <c r="ORT264" s="15"/>
      <c r="ORU264" s="15"/>
      <c r="ORV264" s="12"/>
      <c r="ORW264" s="13"/>
      <c r="ORX264" s="12"/>
      <c r="ORY264" s="12"/>
      <c r="ORZ264" s="12"/>
      <c r="OSA264" s="14"/>
      <c r="OSB264" s="15"/>
      <c r="OSC264" s="15"/>
      <c r="OSD264" s="12"/>
      <c r="OSE264" s="13"/>
      <c r="OSF264" s="12"/>
      <c r="OSG264" s="12"/>
      <c r="OSH264" s="12"/>
      <c r="OSI264" s="14"/>
      <c r="OSJ264" s="15"/>
      <c r="OSK264" s="15"/>
      <c r="OSL264" s="12"/>
      <c r="OSM264" s="13"/>
      <c r="OSN264" s="12"/>
      <c r="OSO264" s="12"/>
      <c r="OSP264" s="12"/>
      <c r="OSQ264" s="14"/>
      <c r="OSR264" s="15"/>
      <c r="OSS264" s="15"/>
      <c r="OST264" s="12"/>
      <c r="OSU264" s="13"/>
      <c r="OSV264" s="12"/>
      <c r="OSW264" s="12"/>
      <c r="OSX264" s="12"/>
      <c r="OSY264" s="14"/>
      <c r="OSZ264" s="15"/>
      <c r="OTA264" s="15"/>
      <c r="OTB264" s="12"/>
      <c r="OTC264" s="13"/>
      <c r="OTD264" s="12"/>
      <c r="OTE264" s="12"/>
      <c r="OTF264" s="12"/>
      <c r="OTG264" s="14"/>
      <c r="OTH264" s="15"/>
      <c r="OTI264" s="15"/>
      <c r="OTJ264" s="12"/>
      <c r="OTK264" s="13"/>
      <c r="OTL264" s="12"/>
      <c r="OTM264" s="12"/>
      <c r="OTN264" s="12"/>
      <c r="OTO264" s="14"/>
      <c r="OTP264" s="15"/>
      <c r="OTQ264" s="15"/>
      <c r="OTR264" s="12"/>
      <c r="OTS264" s="13"/>
      <c r="OTT264" s="12"/>
      <c r="OTU264" s="12"/>
      <c r="OTV264" s="12"/>
      <c r="OTW264" s="14"/>
      <c r="OTX264" s="15"/>
      <c r="OTY264" s="15"/>
      <c r="OTZ264" s="12"/>
      <c r="OUA264" s="13"/>
      <c r="OUB264" s="12"/>
      <c r="OUC264" s="12"/>
      <c r="OUD264" s="12"/>
      <c r="OUE264" s="14"/>
      <c r="OUF264" s="15"/>
      <c r="OUG264" s="15"/>
      <c r="OUH264" s="12"/>
      <c r="OUI264" s="13"/>
      <c r="OUJ264" s="12"/>
      <c r="OUK264" s="12"/>
      <c r="OUL264" s="12"/>
      <c r="OUM264" s="14"/>
      <c r="OUN264" s="15"/>
      <c r="OUO264" s="15"/>
      <c r="OUP264" s="12"/>
      <c r="OUQ264" s="13"/>
      <c r="OUR264" s="12"/>
      <c r="OUS264" s="12"/>
      <c r="OUT264" s="12"/>
      <c r="OUU264" s="14"/>
      <c r="OUV264" s="15"/>
      <c r="OUW264" s="15"/>
      <c r="OUX264" s="12"/>
      <c r="OUY264" s="13"/>
      <c r="OUZ264" s="12"/>
      <c r="OVA264" s="12"/>
      <c r="OVB264" s="12"/>
      <c r="OVC264" s="14"/>
      <c r="OVD264" s="15"/>
      <c r="OVE264" s="15"/>
      <c r="OVF264" s="12"/>
      <c r="OVG264" s="13"/>
      <c r="OVH264" s="12"/>
      <c r="OVI264" s="12"/>
      <c r="OVJ264" s="12"/>
      <c r="OVK264" s="14"/>
      <c r="OVL264" s="15"/>
      <c r="OVM264" s="15"/>
      <c r="OVN264" s="12"/>
      <c r="OVO264" s="13"/>
      <c r="OVP264" s="12"/>
      <c r="OVQ264" s="12"/>
      <c r="OVR264" s="12"/>
      <c r="OVS264" s="14"/>
      <c r="OVT264" s="15"/>
      <c r="OVU264" s="15"/>
      <c r="OVV264" s="12"/>
      <c r="OVW264" s="13"/>
      <c r="OVX264" s="12"/>
      <c r="OVY264" s="12"/>
      <c r="OVZ264" s="12"/>
      <c r="OWA264" s="14"/>
      <c r="OWB264" s="15"/>
      <c r="OWC264" s="15"/>
      <c r="OWD264" s="12"/>
      <c r="OWE264" s="13"/>
      <c r="OWF264" s="12"/>
      <c r="OWG264" s="12"/>
      <c r="OWH264" s="12"/>
      <c r="OWI264" s="14"/>
      <c r="OWJ264" s="15"/>
      <c r="OWK264" s="15"/>
      <c r="OWL264" s="12"/>
      <c r="OWM264" s="13"/>
      <c r="OWN264" s="12"/>
      <c r="OWO264" s="12"/>
      <c r="OWP264" s="12"/>
      <c r="OWQ264" s="14"/>
      <c r="OWR264" s="15"/>
      <c r="OWS264" s="15"/>
      <c r="OWT264" s="12"/>
      <c r="OWU264" s="13"/>
      <c r="OWV264" s="12"/>
      <c r="OWW264" s="12"/>
      <c r="OWX264" s="12"/>
      <c r="OWY264" s="14"/>
      <c r="OWZ264" s="15"/>
      <c r="OXA264" s="15"/>
      <c r="OXB264" s="12"/>
      <c r="OXC264" s="13"/>
      <c r="OXD264" s="12"/>
      <c r="OXE264" s="12"/>
      <c r="OXF264" s="12"/>
      <c r="OXG264" s="14"/>
      <c r="OXH264" s="15"/>
      <c r="OXI264" s="15"/>
      <c r="OXJ264" s="12"/>
      <c r="OXK264" s="13"/>
      <c r="OXL264" s="12"/>
      <c r="OXM264" s="12"/>
      <c r="OXN264" s="12"/>
      <c r="OXO264" s="14"/>
      <c r="OXP264" s="15"/>
      <c r="OXQ264" s="15"/>
      <c r="OXR264" s="12"/>
      <c r="OXS264" s="13"/>
      <c r="OXT264" s="12"/>
      <c r="OXU264" s="12"/>
      <c r="OXV264" s="12"/>
      <c r="OXW264" s="14"/>
      <c r="OXX264" s="15"/>
      <c r="OXY264" s="15"/>
      <c r="OXZ264" s="12"/>
      <c r="OYA264" s="13"/>
      <c r="OYB264" s="12"/>
      <c r="OYC264" s="12"/>
      <c r="OYD264" s="12"/>
      <c r="OYE264" s="14"/>
      <c r="OYF264" s="15"/>
      <c r="OYG264" s="15"/>
      <c r="OYH264" s="12"/>
      <c r="OYI264" s="13"/>
      <c r="OYJ264" s="12"/>
      <c r="OYK264" s="12"/>
      <c r="OYL264" s="12"/>
      <c r="OYM264" s="14"/>
      <c r="OYN264" s="15"/>
      <c r="OYO264" s="15"/>
      <c r="OYP264" s="12"/>
      <c r="OYQ264" s="13"/>
      <c r="OYR264" s="12"/>
      <c r="OYS264" s="12"/>
      <c r="OYT264" s="12"/>
      <c r="OYU264" s="14"/>
      <c r="OYV264" s="15"/>
      <c r="OYW264" s="15"/>
      <c r="OYX264" s="12"/>
      <c r="OYY264" s="13"/>
      <c r="OYZ264" s="12"/>
      <c r="OZA264" s="12"/>
      <c r="OZB264" s="12"/>
      <c r="OZC264" s="14"/>
      <c r="OZD264" s="15"/>
      <c r="OZE264" s="15"/>
      <c r="OZF264" s="12"/>
      <c r="OZG264" s="13"/>
      <c r="OZH264" s="12"/>
      <c r="OZI264" s="12"/>
      <c r="OZJ264" s="12"/>
      <c r="OZK264" s="14"/>
      <c r="OZL264" s="15"/>
      <c r="OZM264" s="15"/>
      <c r="OZN264" s="12"/>
      <c r="OZO264" s="13"/>
      <c r="OZP264" s="12"/>
      <c r="OZQ264" s="12"/>
      <c r="OZR264" s="12"/>
      <c r="OZS264" s="14"/>
      <c r="OZT264" s="15"/>
      <c r="OZU264" s="15"/>
      <c r="OZV264" s="12"/>
      <c r="OZW264" s="13"/>
      <c r="OZX264" s="12"/>
      <c r="OZY264" s="12"/>
      <c r="OZZ264" s="12"/>
      <c r="PAA264" s="14"/>
      <c r="PAB264" s="15"/>
      <c r="PAC264" s="15"/>
      <c r="PAD264" s="12"/>
      <c r="PAE264" s="13"/>
      <c r="PAF264" s="12"/>
      <c r="PAG264" s="12"/>
      <c r="PAH264" s="12"/>
      <c r="PAI264" s="14"/>
      <c r="PAJ264" s="15"/>
      <c r="PAK264" s="15"/>
      <c r="PAL264" s="12"/>
      <c r="PAM264" s="13"/>
      <c r="PAN264" s="12"/>
      <c r="PAO264" s="12"/>
      <c r="PAP264" s="12"/>
      <c r="PAQ264" s="14"/>
      <c r="PAR264" s="15"/>
      <c r="PAS264" s="15"/>
      <c r="PAT264" s="12"/>
      <c r="PAU264" s="13"/>
      <c r="PAV264" s="12"/>
      <c r="PAW264" s="12"/>
      <c r="PAX264" s="12"/>
      <c r="PAY264" s="14"/>
      <c r="PAZ264" s="15"/>
      <c r="PBA264" s="15"/>
      <c r="PBB264" s="12"/>
      <c r="PBC264" s="13"/>
      <c r="PBD264" s="12"/>
      <c r="PBE264" s="12"/>
      <c r="PBF264" s="12"/>
      <c r="PBG264" s="14"/>
      <c r="PBH264" s="15"/>
      <c r="PBI264" s="15"/>
      <c r="PBJ264" s="12"/>
      <c r="PBK264" s="13"/>
      <c r="PBL264" s="12"/>
      <c r="PBM264" s="12"/>
      <c r="PBN264" s="12"/>
      <c r="PBO264" s="14"/>
      <c r="PBP264" s="15"/>
      <c r="PBQ264" s="15"/>
      <c r="PBR264" s="12"/>
      <c r="PBS264" s="13"/>
      <c r="PBT264" s="12"/>
      <c r="PBU264" s="12"/>
      <c r="PBV264" s="12"/>
      <c r="PBW264" s="14"/>
      <c r="PBX264" s="15"/>
      <c r="PBY264" s="15"/>
      <c r="PBZ264" s="12"/>
      <c r="PCA264" s="13"/>
      <c r="PCB264" s="12"/>
      <c r="PCC264" s="12"/>
      <c r="PCD264" s="12"/>
      <c r="PCE264" s="14"/>
      <c r="PCF264" s="15"/>
      <c r="PCG264" s="15"/>
      <c r="PCH264" s="12"/>
      <c r="PCI264" s="13"/>
      <c r="PCJ264" s="12"/>
      <c r="PCK264" s="12"/>
      <c r="PCL264" s="12"/>
      <c r="PCM264" s="14"/>
      <c r="PCN264" s="15"/>
      <c r="PCO264" s="15"/>
      <c r="PCP264" s="12"/>
      <c r="PCQ264" s="13"/>
      <c r="PCR264" s="12"/>
      <c r="PCS264" s="12"/>
      <c r="PCT264" s="12"/>
      <c r="PCU264" s="14"/>
      <c r="PCV264" s="15"/>
      <c r="PCW264" s="15"/>
      <c r="PCX264" s="12"/>
      <c r="PCY264" s="13"/>
      <c r="PCZ264" s="12"/>
      <c r="PDA264" s="12"/>
      <c r="PDB264" s="12"/>
      <c r="PDC264" s="14"/>
      <c r="PDD264" s="15"/>
      <c r="PDE264" s="15"/>
      <c r="PDF264" s="12"/>
      <c r="PDG264" s="13"/>
      <c r="PDH264" s="12"/>
      <c r="PDI264" s="12"/>
      <c r="PDJ264" s="12"/>
      <c r="PDK264" s="14"/>
      <c r="PDL264" s="15"/>
      <c r="PDM264" s="15"/>
      <c r="PDN264" s="12"/>
      <c r="PDO264" s="13"/>
      <c r="PDP264" s="12"/>
      <c r="PDQ264" s="12"/>
      <c r="PDR264" s="12"/>
      <c r="PDS264" s="14"/>
      <c r="PDT264" s="15"/>
      <c r="PDU264" s="15"/>
      <c r="PDV264" s="12"/>
      <c r="PDW264" s="13"/>
      <c r="PDX264" s="12"/>
      <c r="PDY264" s="12"/>
      <c r="PDZ264" s="12"/>
      <c r="PEA264" s="14"/>
      <c r="PEB264" s="15"/>
      <c r="PEC264" s="15"/>
      <c r="PED264" s="12"/>
      <c r="PEE264" s="13"/>
      <c r="PEF264" s="12"/>
      <c r="PEG264" s="12"/>
      <c r="PEH264" s="12"/>
      <c r="PEI264" s="14"/>
      <c r="PEJ264" s="15"/>
      <c r="PEK264" s="15"/>
      <c r="PEL264" s="12"/>
      <c r="PEM264" s="13"/>
      <c r="PEN264" s="12"/>
      <c r="PEO264" s="12"/>
      <c r="PEP264" s="12"/>
      <c r="PEQ264" s="14"/>
      <c r="PER264" s="15"/>
      <c r="PES264" s="15"/>
      <c r="PET264" s="12"/>
      <c r="PEU264" s="13"/>
      <c r="PEV264" s="12"/>
      <c r="PEW264" s="12"/>
      <c r="PEX264" s="12"/>
      <c r="PEY264" s="14"/>
      <c r="PEZ264" s="15"/>
      <c r="PFA264" s="15"/>
      <c r="PFB264" s="12"/>
      <c r="PFC264" s="13"/>
      <c r="PFD264" s="12"/>
      <c r="PFE264" s="12"/>
      <c r="PFF264" s="12"/>
      <c r="PFG264" s="14"/>
      <c r="PFH264" s="15"/>
      <c r="PFI264" s="15"/>
      <c r="PFJ264" s="12"/>
      <c r="PFK264" s="13"/>
      <c r="PFL264" s="12"/>
      <c r="PFM264" s="12"/>
      <c r="PFN264" s="12"/>
      <c r="PFO264" s="14"/>
      <c r="PFP264" s="15"/>
      <c r="PFQ264" s="15"/>
      <c r="PFR264" s="12"/>
      <c r="PFS264" s="13"/>
      <c r="PFT264" s="12"/>
      <c r="PFU264" s="12"/>
      <c r="PFV264" s="12"/>
      <c r="PFW264" s="14"/>
      <c r="PFX264" s="15"/>
      <c r="PFY264" s="15"/>
      <c r="PFZ264" s="12"/>
      <c r="PGA264" s="13"/>
      <c r="PGB264" s="12"/>
      <c r="PGC264" s="12"/>
      <c r="PGD264" s="12"/>
      <c r="PGE264" s="14"/>
      <c r="PGF264" s="15"/>
      <c r="PGG264" s="15"/>
      <c r="PGH264" s="12"/>
      <c r="PGI264" s="13"/>
      <c r="PGJ264" s="12"/>
      <c r="PGK264" s="12"/>
      <c r="PGL264" s="12"/>
      <c r="PGM264" s="14"/>
      <c r="PGN264" s="15"/>
      <c r="PGO264" s="15"/>
      <c r="PGP264" s="12"/>
      <c r="PGQ264" s="13"/>
      <c r="PGR264" s="12"/>
      <c r="PGS264" s="12"/>
      <c r="PGT264" s="12"/>
      <c r="PGU264" s="14"/>
      <c r="PGV264" s="15"/>
      <c r="PGW264" s="15"/>
      <c r="PGX264" s="12"/>
      <c r="PGY264" s="13"/>
      <c r="PGZ264" s="12"/>
      <c r="PHA264" s="12"/>
      <c r="PHB264" s="12"/>
      <c r="PHC264" s="14"/>
      <c r="PHD264" s="15"/>
      <c r="PHE264" s="15"/>
      <c r="PHF264" s="12"/>
      <c r="PHG264" s="13"/>
      <c r="PHH264" s="12"/>
      <c r="PHI264" s="12"/>
      <c r="PHJ264" s="12"/>
      <c r="PHK264" s="14"/>
      <c r="PHL264" s="15"/>
      <c r="PHM264" s="15"/>
      <c r="PHN264" s="12"/>
      <c r="PHO264" s="13"/>
      <c r="PHP264" s="12"/>
      <c r="PHQ264" s="12"/>
      <c r="PHR264" s="12"/>
      <c r="PHS264" s="14"/>
      <c r="PHT264" s="15"/>
      <c r="PHU264" s="15"/>
      <c r="PHV264" s="12"/>
      <c r="PHW264" s="13"/>
      <c r="PHX264" s="12"/>
      <c r="PHY264" s="12"/>
      <c r="PHZ264" s="12"/>
      <c r="PIA264" s="14"/>
      <c r="PIB264" s="15"/>
      <c r="PIC264" s="15"/>
      <c r="PID264" s="12"/>
      <c r="PIE264" s="13"/>
      <c r="PIF264" s="12"/>
      <c r="PIG264" s="12"/>
      <c r="PIH264" s="12"/>
      <c r="PII264" s="14"/>
      <c r="PIJ264" s="15"/>
      <c r="PIK264" s="15"/>
      <c r="PIL264" s="12"/>
      <c r="PIM264" s="13"/>
      <c r="PIN264" s="12"/>
      <c r="PIO264" s="12"/>
      <c r="PIP264" s="12"/>
      <c r="PIQ264" s="14"/>
      <c r="PIR264" s="15"/>
      <c r="PIS264" s="15"/>
      <c r="PIT264" s="12"/>
      <c r="PIU264" s="13"/>
      <c r="PIV264" s="12"/>
      <c r="PIW264" s="12"/>
      <c r="PIX264" s="12"/>
      <c r="PIY264" s="14"/>
      <c r="PIZ264" s="15"/>
      <c r="PJA264" s="15"/>
      <c r="PJB264" s="12"/>
      <c r="PJC264" s="13"/>
      <c r="PJD264" s="12"/>
      <c r="PJE264" s="12"/>
      <c r="PJF264" s="12"/>
      <c r="PJG264" s="14"/>
      <c r="PJH264" s="15"/>
      <c r="PJI264" s="15"/>
      <c r="PJJ264" s="12"/>
      <c r="PJK264" s="13"/>
      <c r="PJL264" s="12"/>
      <c r="PJM264" s="12"/>
      <c r="PJN264" s="12"/>
      <c r="PJO264" s="14"/>
      <c r="PJP264" s="15"/>
      <c r="PJQ264" s="15"/>
      <c r="PJR264" s="12"/>
      <c r="PJS264" s="13"/>
      <c r="PJT264" s="12"/>
      <c r="PJU264" s="12"/>
      <c r="PJV264" s="12"/>
      <c r="PJW264" s="14"/>
      <c r="PJX264" s="15"/>
      <c r="PJY264" s="15"/>
      <c r="PJZ264" s="12"/>
      <c r="PKA264" s="13"/>
      <c r="PKB264" s="12"/>
      <c r="PKC264" s="12"/>
      <c r="PKD264" s="12"/>
      <c r="PKE264" s="14"/>
      <c r="PKF264" s="15"/>
      <c r="PKG264" s="15"/>
      <c r="PKH264" s="12"/>
      <c r="PKI264" s="13"/>
      <c r="PKJ264" s="12"/>
      <c r="PKK264" s="12"/>
      <c r="PKL264" s="12"/>
      <c r="PKM264" s="14"/>
      <c r="PKN264" s="15"/>
      <c r="PKO264" s="15"/>
      <c r="PKP264" s="12"/>
      <c r="PKQ264" s="13"/>
      <c r="PKR264" s="12"/>
      <c r="PKS264" s="12"/>
      <c r="PKT264" s="12"/>
      <c r="PKU264" s="14"/>
      <c r="PKV264" s="15"/>
      <c r="PKW264" s="15"/>
      <c r="PKX264" s="12"/>
      <c r="PKY264" s="13"/>
      <c r="PKZ264" s="12"/>
      <c r="PLA264" s="12"/>
      <c r="PLB264" s="12"/>
      <c r="PLC264" s="14"/>
      <c r="PLD264" s="15"/>
      <c r="PLE264" s="15"/>
      <c r="PLF264" s="12"/>
      <c r="PLG264" s="13"/>
      <c r="PLH264" s="12"/>
      <c r="PLI264" s="12"/>
      <c r="PLJ264" s="12"/>
      <c r="PLK264" s="14"/>
      <c r="PLL264" s="15"/>
      <c r="PLM264" s="15"/>
      <c r="PLN264" s="12"/>
      <c r="PLO264" s="13"/>
      <c r="PLP264" s="12"/>
      <c r="PLQ264" s="12"/>
      <c r="PLR264" s="12"/>
      <c r="PLS264" s="14"/>
      <c r="PLT264" s="15"/>
      <c r="PLU264" s="15"/>
      <c r="PLV264" s="12"/>
      <c r="PLW264" s="13"/>
      <c r="PLX264" s="12"/>
      <c r="PLY264" s="12"/>
      <c r="PLZ264" s="12"/>
      <c r="PMA264" s="14"/>
      <c r="PMB264" s="15"/>
      <c r="PMC264" s="15"/>
      <c r="PMD264" s="12"/>
      <c r="PME264" s="13"/>
      <c r="PMF264" s="12"/>
      <c r="PMG264" s="12"/>
      <c r="PMH264" s="12"/>
      <c r="PMI264" s="14"/>
      <c r="PMJ264" s="15"/>
      <c r="PMK264" s="15"/>
      <c r="PML264" s="12"/>
      <c r="PMM264" s="13"/>
      <c r="PMN264" s="12"/>
      <c r="PMO264" s="12"/>
      <c r="PMP264" s="12"/>
      <c r="PMQ264" s="14"/>
      <c r="PMR264" s="15"/>
      <c r="PMS264" s="15"/>
      <c r="PMT264" s="12"/>
      <c r="PMU264" s="13"/>
      <c r="PMV264" s="12"/>
      <c r="PMW264" s="12"/>
      <c r="PMX264" s="12"/>
      <c r="PMY264" s="14"/>
      <c r="PMZ264" s="15"/>
      <c r="PNA264" s="15"/>
      <c r="PNB264" s="12"/>
      <c r="PNC264" s="13"/>
      <c r="PND264" s="12"/>
      <c r="PNE264" s="12"/>
      <c r="PNF264" s="12"/>
      <c r="PNG264" s="14"/>
      <c r="PNH264" s="15"/>
      <c r="PNI264" s="15"/>
      <c r="PNJ264" s="12"/>
      <c r="PNK264" s="13"/>
      <c r="PNL264" s="12"/>
      <c r="PNM264" s="12"/>
      <c r="PNN264" s="12"/>
      <c r="PNO264" s="14"/>
      <c r="PNP264" s="15"/>
      <c r="PNQ264" s="15"/>
      <c r="PNR264" s="12"/>
      <c r="PNS264" s="13"/>
      <c r="PNT264" s="12"/>
      <c r="PNU264" s="12"/>
      <c r="PNV264" s="12"/>
      <c r="PNW264" s="14"/>
      <c r="PNX264" s="15"/>
      <c r="PNY264" s="15"/>
      <c r="PNZ264" s="12"/>
      <c r="POA264" s="13"/>
      <c r="POB264" s="12"/>
      <c r="POC264" s="12"/>
      <c r="POD264" s="12"/>
      <c r="POE264" s="14"/>
      <c r="POF264" s="15"/>
      <c r="POG264" s="15"/>
      <c r="POH264" s="12"/>
      <c r="POI264" s="13"/>
      <c r="POJ264" s="12"/>
      <c r="POK264" s="12"/>
      <c r="POL264" s="12"/>
      <c r="POM264" s="14"/>
      <c r="PON264" s="15"/>
      <c r="POO264" s="15"/>
      <c r="POP264" s="12"/>
      <c r="POQ264" s="13"/>
      <c r="POR264" s="12"/>
      <c r="POS264" s="12"/>
      <c r="POT264" s="12"/>
      <c r="POU264" s="14"/>
      <c r="POV264" s="15"/>
      <c r="POW264" s="15"/>
      <c r="POX264" s="12"/>
      <c r="POY264" s="13"/>
      <c r="POZ264" s="12"/>
      <c r="PPA264" s="12"/>
      <c r="PPB264" s="12"/>
      <c r="PPC264" s="14"/>
      <c r="PPD264" s="15"/>
      <c r="PPE264" s="15"/>
      <c r="PPF264" s="12"/>
      <c r="PPG264" s="13"/>
      <c r="PPH264" s="12"/>
      <c r="PPI264" s="12"/>
      <c r="PPJ264" s="12"/>
      <c r="PPK264" s="14"/>
      <c r="PPL264" s="15"/>
      <c r="PPM264" s="15"/>
      <c r="PPN264" s="12"/>
      <c r="PPO264" s="13"/>
      <c r="PPP264" s="12"/>
      <c r="PPQ264" s="12"/>
      <c r="PPR264" s="12"/>
      <c r="PPS264" s="14"/>
      <c r="PPT264" s="15"/>
      <c r="PPU264" s="15"/>
      <c r="PPV264" s="12"/>
      <c r="PPW264" s="13"/>
      <c r="PPX264" s="12"/>
      <c r="PPY264" s="12"/>
      <c r="PPZ264" s="12"/>
      <c r="PQA264" s="14"/>
      <c r="PQB264" s="15"/>
      <c r="PQC264" s="15"/>
      <c r="PQD264" s="12"/>
      <c r="PQE264" s="13"/>
      <c r="PQF264" s="12"/>
      <c r="PQG264" s="12"/>
      <c r="PQH264" s="12"/>
      <c r="PQI264" s="14"/>
      <c r="PQJ264" s="15"/>
      <c r="PQK264" s="15"/>
      <c r="PQL264" s="12"/>
      <c r="PQM264" s="13"/>
      <c r="PQN264" s="12"/>
      <c r="PQO264" s="12"/>
      <c r="PQP264" s="12"/>
      <c r="PQQ264" s="14"/>
      <c r="PQR264" s="15"/>
      <c r="PQS264" s="15"/>
      <c r="PQT264" s="12"/>
      <c r="PQU264" s="13"/>
      <c r="PQV264" s="12"/>
      <c r="PQW264" s="12"/>
      <c r="PQX264" s="12"/>
      <c r="PQY264" s="14"/>
      <c r="PQZ264" s="15"/>
      <c r="PRA264" s="15"/>
      <c r="PRB264" s="12"/>
      <c r="PRC264" s="13"/>
      <c r="PRD264" s="12"/>
      <c r="PRE264" s="12"/>
      <c r="PRF264" s="12"/>
      <c r="PRG264" s="14"/>
      <c r="PRH264" s="15"/>
      <c r="PRI264" s="15"/>
      <c r="PRJ264" s="12"/>
      <c r="PRK264" s="13"/>
      <c r="PRL264" s="12"/>
      <c r="PRM264" s="12"/>
      <c r="PRN264" s="12"/>
      <c r="PRO264" s="14"/>
      <c r="PRP264" s="15"/>
      <c r="PRQ264" s="15"/>
      <c r="PRR264" s="12"/>
      <c r="PRS264" s="13"/>
      <c r="PRT264" s="12"/>
      <c r="PRU264" s="12"/>
      <c r="PRV264" s="12"/>
      <c r="PRW264" s="14"/>
      <c r="PRX264" s="15"/>
      <c r="PRY264" s="15"/>
      <c r="PRZ264" s="12"/>
      <c r="PSA264" s="13"/>
      <c r="PSB264" s="12"/>
      <c r="PSC264" s="12"/>
      <c r="PSD264" s="12"/>
      <c r="PSE264" s="14"/>
      <c r="PSF264" s="15"/>
      <c r="PSG264" s="15"/>
      <c r="PSH264" s="12"/>
      <c r="PSI264" s="13"/>
      <c r="PSJ264" s="12"/>
      <c r="PSK264" s="12"/>
      <c r="PSL264" s="12"/>
      <c r="PSM264" s="14"/>
      <c r="PSN264" s="15"/>
      <c r="PSO264" s="15"/>
      <c r="PSP264" s="12"/>
      <c r="PSQ264" s="13"/>
      <c r="PSR264" s="12"/>
      <c r="PSS264" s="12"/>
      <c r="PST264" s="12"/>
      <c r="PSU264" s="14"/>
      <c r="PSV264" s="15"/>
      <c r="PSW264" s="15"/>
      <c r="PSX264" s="12"/>
      <c r="PSY264" s="13"/>
      <c r="PSZ264" s="12"/>
      <c r="PTA264" s="12"/>
      <c r="PTB264" s="12"/>
      <c r="PTC264" s="14"/>
      <c r="PTD264" s="15"/>
      <c r="PTE264" s="15"/>
      <c r="PTF264" s="12"/>
      <c r="PTG264" s="13"/>
      <c r="PTH264" s="12"/>
      <c r="PTI264" s="12"/>
      <c r="PTJ264" s="12"/>
      <c r="PTK264" s="14"/>
      <c r="PTL264" s="15"/>
      <c r="PTM264" s="15"/>
      <c r="PTN264" s="12"/>
      <c r="PTO264" s="13"/>
      <c r="PTP264" s="12"/>
      <c r="PTQ264" s="12"/>
      <c r="PTR264" s="12"/>
      <c r="PTS264" s="14"/>
      <c r="PTT264" s="15"/>
      <c r="PTU264" s="15"/>
      <c r="PTV264" s="12"/>
      <c r="PTW264" s="13"/>
      <c r="PTX264" s="12"/>
      <c r="PTY264" s="12"/>
      <c r="PTZ264" s="12"/>
      <c r="PUA264" s="14"/>
      <c r="PUB264" s="15"/>
      <c r="PUC264" s="15"/>
      <c r="PUD264" s="12"/>
      <c r="PUE264" s="13"/>
      <c r="PUF264" s="12"/>
      <c r="PUG264" s="12"/>
      <c r="PUH264" s="12"/>
      <c r="PUI264" s="14"/>
      <c r="PUJ264" s="15"/>
      <c r="PUK264" s="15"/>
      <c r="PUL264" s="12"/>
      <c r="PUM264" s="13"/>
      <c r="PUN264" s="12"/>
      <c r="PUO264" s="12"/>
      <c r="PUP264" s="12"/>
      <c r="PUQ264" s="14"/>
      <c r="PUR264" s="15"/>
      <c r="PUS264" s="15"/>
      <c r="PUT264" s="12"/>
      <c r="PUU264" s="13"/>
      <c r="PUV264" s="12"/>
      <c r="PUW264" s="12"/>
      <c r="PUX264" s="12"/>
      <c r="PUY264" s="14"/>
      <c r="PUZ264" s="15"/>
      <c r="PVA264" s="15"/>
      <c r="PVB264" s="12"/>
      <c r="PVC264" s="13"/>
      <c r="PVD264" s="12"/>
      <c r="PVE264" s="12"/>
      <c r="PVF264" s="12"/>
      <c r="PVG264" s="14"/>
      <c r="PVH264" s="15"/>
      <c r="PVI264" s="15"/>
      <c r="PVJ264" s="12"/>
      <c r="PVK264" s="13"/>
      <c r="PVL264" s="12"/>
      <c r="PVM264" s="12"/>
      <c r="PVN264" s="12"/>
      <c r="PVO264" s="14"/>
      <c r="PVP264" s="15"/>
      <c r="PVQ264" s="15"/>
      <c r="PVR264" s="12"/>
      <c r="PVS264" s="13"/>
      <c r="PVT264" s="12"/>
      <c r="PVU264" s="12"/>
      <c r="PVV264" s="12"/>
      <c r="PVW264" s="14"/>
      <c r="PVX264" s="15"/>
      <c r="PVY264" s="15"/>
      <c r="PVZ264" s="12"/>
      <c r="PWA264" s="13"/>
      <c r="PWB264" s="12"/>
      <c r="PWC264" s="12"/>
      <c r="PWD264" s="12"/>
      <c r="PWE264" s="14"/>
      <c r="PWF264" s="15"/>
      <c r="PWG264" s="15"/>
      <c r="PWH264" s="12"/>
      <c r="PWI264" s="13"/>
      <c r="PWJ264" s="12"/>
      <c r="PWK264" s="12"/>
      <c r="PWL264" s="12"/>
      <c r="PWM264" s="14"/>
      <c r="PWN264" s="15"/>
      <c r="PWO264" s="15"/>
      <c r="PWP264" s="12"/>
      <c r="PWQ264" s="13"/>
      <c r="PWR264" s="12"/>
      <c r="PWS264" s="12"/>
      <c r="PWT264" s="12"/>
      <c r="PWU264" s="14"/>
      <c r="PWV264" s="15"/>
      <c r="PWW264" s="15"/>
      <c r="PWX264" s="12"/>
      <c r="PWY264" s="13"/>
      <c r="PWZ264" s="12"/>
      <c r="PXA264" s="12"/>
      <c r="PXB264" s="12"/>
      <c r="PXC264" s="14"/>
      <c r="PXD264" s="15"/>
      <c r="PXE264" s="15"/>
      <c r="PXF264" s="12"/>
      <c r="PXG264" s="13"/>
      <c r="PXH264" s="12"/>
      <c r="PXI264" s="12"/>
      <c r="PXJ264" s="12"/>
      <c r="PXK264" s="14"/>
      <c r="PXL264" s="15"/>
      <c r="PXM264" s="15"/>
      <c r="PXN264" s="12"/>
      <c r="PXO264" s="13"/>
      <c r="PXP264" s="12"/>
      <c r="PXQ264" s="12"/>
      <c r="PXR264" s="12"/>
      <c r="PXS264" s="14"/>
      <c r="PXT264" s="15"/>
      <c r="PXU264" s="15"/>
      <c r="PXV264" s="12"/>
      <c r="PXW264" s="13"/>
      <c r="PXX264" s="12"/>
      <c r="PXY264" s="12"/>
      <c r="PXZ264" s="12"/>
      <c r="PYA264" s="14"/>
      <c r="PYB264" s="15"/>
      <c r="PYC264" s="15"/>
      <c r="PYD264" s="12"/>
      <c r="PYE264" s="13"/>
      <c r="PYF264" s="12"/>
      <c r="PYG264" s="12"/>
      <c r="PYH264" s="12"/>
      <c r="PYI264" s="14"/>
      <c r="PYJ264" s="15"/>
      <c r="PYK264" s="15"/>
      <c r="PYL264" s="12"/>
      <c r="PYM264" s="13"/>
      <c r="PYN264" s="12"/>
      <c r="PYO264" s="12"/>
      <c r="PYP264" s="12"/>
      <c r="PYQ264" s="14"/>
      <c r="PYR264" s="15"/>
      <c r="PYS264" s="15"/>
      <c r="PYT264" s="12"/>
      <c r="PYU264" s="13"/>
      <c r="PYV264" s="12"/>
      <c r="PYW264" s="12"/>
      <c r="PYX264" s="12"/>
      <c r="PYY264" s="14"/>
      <c r="PYZ264" s="15"/>
      <c r="PZA264" s="15"/>
      <c r="PZB264" s="12"/>
      <c r="PZC264" s="13"/>
      <c r="PZD264" s="12"/>
      <c r="PZE264" s="12"/>
      <c r="PZF264" s="12"/>
      <c r="PZG264" s="14"/>
      <c r="PZH264" s="15"/>
      <c r="PZI264" s="15"/>
      <c r="PZJ264" s="12"/>
      <c r="PZK264" s="13"/>
      <c r="PZL264" s="12"/>
      <c r="PZM264" s="12"/>
      <c r="PZN264" s="12"/>
      <c r="PZO264" s="14"/>
      <c r="PZP264" s="15"/>
      <c r="PZQ264" s="15"/>
      <c r="PZR264" s="12"/>
      <c r="PZS264" s="13"/>
      <c r="PZT264" s="12"/>
      <c r="PZU264" s="12"/>
      <c r="PZV264" s="12"/>
      <c r="PZW264" s="14"/>
      <c r="PZX264" s="15"/>
      <c r="PZY264" s="15"/>
      <c r="PZZ264" s="12"/>
      <c r="QAA264" s="13"/>
      <c r="QAB264" s="12"/>
      <c r="QAC264" s="12"/>
      <c r="QAD264" s="12"/>
      <c r="QAE264" s="14"/>
      <c r="QAF264" s="15"/>
      <c r="QAG264" s="15"/>
      <c r="QAH264" s="12"/>
      <c r="QAI264" s="13"/>
      <c r="QAJ264" s="12"/>
      <c r="QAK264" s="12"/>
      <c r="QAL264" s="12"/>
      <c r="QAM264" s="14"/>
      <c r="QAN264" s="15"/>
      <c r="QAO264" s="15"/>
      <c r="QAP264" s="12"/>
      <c r="QAQ264" s="13"/>
      <c r="QAR264" s="12"/>
      <c r="QAS264" s="12"/>
      <c r="QAT264" s="12"/>
      <c r="QAU264" s="14"/>
      <c r="QAV264" s="15"/>
      <c r="QAW264" s="15"/>
      <c r="QAX264" s="12"/>
      <c r="QAY264" s="13"/>
      <c r="QAZ264" s="12"/>
      <c r="QBA264" s="12"/>
      <c r="QBB264" s="12"/>
      <c r="QBC264" s="14"/>
      <c r="QBD264" s="15"/>
      <c r="QBE264" s="15"/>
      <c r="QBF264" s="12"/>
      <c r="QBG264" s="13"/>
      <c r="QBH264" s="12"/>
      <c r="QBI264" s="12"/>
      <c r="QBJ264" s="12"/>
      <c r="QBK264" s="14"/>
      <c r="QBL264" s="15"/>
      <c r="QBM264" s="15"/>
      <c r="QBN264" s="12"/>
      <c r="QBO264" s="13"/>
      <c r="QBP264" s="12"/>
      <c r="QBQ264" s="12"/>
      <c r="QBR264" s="12"/>
      <c r="QBS264" s="14"/>
      <c r="QBT264" s="15"/>
      <c r="QBU264" s="15"/>
      <c r="QBV264" s="12"/>
      <c r="QBW264" s="13"/>
      <c r="QBX264" s="12"/>
      <c r="QBY264" s="12"/>
      <c r="QBZ264" s="12"/>
      <c r="QCA264" s="14"/>
      <c r="QCB264" s="15"/>
      <c r="QCC264" s="15"/>
      <c r="QCD264" s="12"/>
      <c r="QCE264" s="13"/>
      <c r="QCF264" s="12"/>
      <c r="QCG264" s="12"/>
      <c r="QCH264" s="12"/>
      <c r="QCI264" s="14"/>
      <c r="QCJ264" s="15"/>
      <c r="QCK264" s="15"/>
      <c r="QCL264" s="12"/>
      <c r="QCM264" s="13"/>
      <c r="QCN264" s="12"/>
      <c r="QCO264" s="12"/>
      <c r="QCP264" s="12"/>
      <c r="QCQ264" s="14"/>
      <c r="QCR264" s="15"/>
      <c r="QCS264" s="15"/>
      <c r="QCT264" s="12"/>
      <c r="QCU264" s="13"/>
      <c r="QCV264" s="12"/>
      <c r="QCW264" s="12"/>
      <c r="QCX264" s="12"/>
      <c r="QCY264" s="14"/>
      <c r="QCZ264" s="15"/>
      <c r="QDA264" s="15"/>
      <c r="QDB264" s="12"/>
      <c r="QDC264" s="13"/>
      <c r="QDD264" s="12"/>
      <c r="QDE264" s="12"/>
      <c r="QDF264" s="12"/>
      <c r="QDG264" s="14"/>
      <c r="QDH264" s="15"/>
      <c r="QDI264" s="15"/>
      <c r="QDJ264" s="12"/>
      <c r="QDK264" s="13"/>
      <c r="QDL264" s="12"/>
      <c r="QDM264" s="12"/>
      <c r="QDN264" s="12"/>
      <c r="QDO264" s="14"/>
      <c r="QDP264" s="15"/>
      <c r="QDQ264" s="15"/>
      <c r="QDR264" s="12"/>
      <c r="QDS264" s="13"/>
      <c r="QDT264" s="12"/>
      <c r="QDU264" s="12"/>
      <c r="QDV264" s="12"/>
      <c r="QDW264" s="14"/>
      <c r="QDX264" s="15"/>
      <c r="QDY264" s="15"/>
      <c r="QDZ264" s="12"/>
      <c r="QEA264" s="13"/>
      <c r="QEB264" s="12"/>
      <c r="QEC264" s="12"/>
      <c r="QED264" s="12"/>
      <c r="QEE264" s="14"/>
      <c r="QEF264" s="15"/>
      <c r="QEG264" s="15"/>
      <c r="QEH264" s="12"/>
      <c r="QEI264" s="13"/>
      <c r="QEJ264" s="12"/>
      <c r="QEK264" s="12"/>
      <c r="QEL264" s="12"/>
      <c r="QEM264" s="14"/>
      <c r="QEN264" s="15"/>
      <c r="QEO264" s="15"/>
      <c r="QEP264" s="12"/>
      <c r="QEQ264" s="13"/>
      <c r="QER264" s="12"/>
      <c r="QES264" s="12"/>
      <c r="QET264" s="12"/>
      <c r="QEU264" s="14"/>
      <c r="QEV264" s="15"/>
      <c r="QEW264" s="15"/>
      <c r="QEX264" s="12"/>
      <c r="QEY264" s="13"/>
      <c r="QEZ264" s="12"/>
      <c r="QFA264" s="12"/>
      <c r="QFB264" s="12"/>
      <c r="QFC264" s="14"/>
      <c r="QFD264" s="15"/>
      <c r="QFE264" s="15"/>
      <c r="QFF264" s="12"/>
      <c r="QFG264" s="13"/>
      <c r="QFH264" s="12"/>
      <c r="QFI264" s="12"/>
      <c r="QFJ264" s="12"/>
      <c r="QFK264" s="14"/>
      <c r="QFL264" s="15"/>
      <c r="QFM264" s="15"/>
      <c r="QFN264" s="12"/>
      <c r="QFO264" s="13"/>
      <c r="QFP264" s="12"/>
      <c r="QFQ264" s="12"/>
      <c r="QFR264" s="12"/>
      <c r="QFS264" s="14"/>
      <c r="QFT264" s="15"/>
      <c r="QFU264" s="15"/>
      <c r="QFV264" s="12"/>
      <c r="QFW264" s="13"/>
      <c r="QFX264" s="12"/>
      <c r="QFY264" s="12"/>
      <c r="QFZ264" s="12"/>
      <c r="QGA264" s="14"/>
      <c r="QGB264" s="15"/>
      <c r="QGC264" s="15"/>
      <c r="QGD264" s="12"/>
      <c r="QGE264" s="13"/>
      <c r="QGF264" s="12"/>
      <c r="QGG264" s="12"/>
      <c r="QGH264" s="12"/>
      <c r="QGI264" s="14"/>
      <c r="QGJ264" s="15"/>
      <c r="QGK264" s="15"/>
      <c r="QGL264" s="12"/>
      <c r="QGM264" s="13"/>
      <c r="QGN264" s="12"/>
      <c r="QGO264" s="12"/>
      <c r="QGP264" s="12"/>
      <c r="QGQ264" s="14"/>
      <c r="QGR264" s="15"/>
      <c r="QGS264" s="15"/>
      <c r="QGT264" s="12"/>
      <c r="QGU264" s="13"/>
      <c r="QGV264" s="12"/>
      <c r="QGW264" s="12"/>
      <c r="QGX264" s="12"/>
      <c r="QGY264" s="14"/>
      <c r="QGZ264" s="15"/>
      <c r="QHA264" s="15"/>
      <c r="QHB264" s="12"/>
      <c r="QHC264" s="13"/>
      <c r="QHD264" s="12"/>
      <c r="QHE264" s="12"/>
      <c r="QHF264" s="12"/>
      <c r="QHG264" s="14"/>
      <c r="QHH264" s="15"/>
      <c r="QHI264" s="15"/>
      <c r="QHJ264" s="12"/>
      <c r="QHK264" s="13"/>
      <c r="QHL264" s="12"/>
      <c r="QHM264" s="12"/>
      <c r="QHN264" s="12"/>
      <c r="QHO264" s="14"/>
      <c r="QHP264" s="15"/>
      <c r="QHQ264" s="15"/>
      <c r="QHR264" s="12"/>
      <c r="QHS264" s="13"/>
      <c r="QHT264" s="12"/>
      <c r="QHU264" s="12"/>
      <c r="QHV264" s="12"/>
      <c r="QHW264" s="14"/>
      <c r="QHX264" s="15"/>
      <c r="QHY264" s="15"/>
      <c r="QHZ264" s="12"/>
      <c r="QIA264" s="13"/>
      <c r="QIB264" s="12"/>
      <c r="QIC264" s="12"/>
      <c r="QID264" s="12"/>
      <c r="QIE264" s="14"/>
      <c r="QIF264" s="15"/>
      <c r="QIG264" s="15"/>
      <c r="QIH264" s="12"/>
      <c r="QII264" s="13"/>
      <c r="QIJ264" s="12"/>
      <c r="QIK264" s="12"/>
      <c r="QIL264" s="12"/>
      <c r="QIM264" s="14"/>
      <c r="QIN264" s="15"/>
      <c r="QIO264" s="15"/>
      <c r="QIP264" s="12"/>
      <c r="QIQ264" s="13"/>
      <c r="QIR264" s="12"/>
      <c r="QIS264" s="12"/>
      <c r="QIT264" s="12"/>
      <c r="QIU264" s="14"/>
      <c r="QIV264" s="15"/>
      <c r="QIW264" s="15"/>
      <c r="QIX264" s="12"/>
      <c r="QIY264" s="13"/>
      <c r="QIZ264" s="12"/>
      <c r="QJA264" s="12"/>
      <c r="QJB264" s="12"/>
      <c r="QJC264" s="14"/>
      <c r="QJD264" s="15"/>
      <c r="QJE264" s="15"/>
      <c r="QJF264" s="12"/>
      <c r="QJG264" s="13"/>
      <c r="QJH264" s="12"/>
      <c r="QJI264" s="12"/>
      <c r="QJJ264" s="12"/>
      <c r="QJK264" s="14"/>
      <c r="QJL264" s="15"/>
      <c r="QJM264" s="15"/>
      <c r="QJN264" s="12"/>
      <c r="QJO264" s="13"/>
      <c r="QJP264" s="12"/>
      <c r="QJQ264" s="12"/>
      <c r="QJR264" s="12"/>
      <c r="QJS264" s="14"/>
      <c r="QJT264" s="15"/>
      <c r="QJU264" s="15"/>
      <c r="QJV264" s="12"/>
      <c r="QJW264" s="13"/>
      <c r="QJX264" s="12"/>
      <c r="QJY264" s="12"/>
      <c r="QJZ264" s="12"/>
      <c r="QKA264" s="14"/>
      <c r="QKB264" s="15"/>
      <c r="QKC264" s="15"/>
      <c r="QKD264" s="12"/>
      <c r="QKE264" s="13"/>
      <c r="QKF264" s="12"/>
      <c r="QKG264" s="12"/>
      <c r="QKH264" s="12"/>
      <c r="QKI264" s="14"/>
      <c r="QKJ264" s="15"/>
      <c r="QKK264" s="15"/>
      <c r="QKL264" s="12"/>
      <c r="QKM264" s="13"/>
      <c r="QKN264" s="12"/>
      <c r="QKO264" s="12"/>
      <c r="QKP264" s="12"/>
      <c r="QKQ264" s="14"/>
      <c r="QKR264" s="15"/>
      <c r="QKS264" s="15"/>
      <c r="QKT264" s="12"/>
      <c r="QKU264" s="13"/>
      <c r="QKV264" s="12"/>
      <c r="QKW264" s="12"/>
      <c r="QKX264" s="12"/>
      <c r="QKY264" s="14"/>
      <c r="QKZ264" s="15"/>
      <c r="QLA264" s="15"/>
      <c r="QLB264" s="12"/>
      <c r="QLC264" s="13"/>
      <c r="QLD264" s="12"/>
      <c r="QLE264" s="12"/>
      <c r="QLF264" s="12"/>
      <c r="QLG264" s="14"/>
      <c r="QLH264" s="15"/>
      <c r="QLI264" s="15"/>
      <c r="QLJ264" s="12"/>
      <c r="QLK264" s="13"/>
      <c r="QLL264" s="12"/>
      <c r="QLM264" s="12"/>
      <c r="QLN264" s="12"/>
      <c r="QLO264" s="14"/>
      <c r="QLP264" s="15"/>
      <c r="QLQ264" s="15"/>
      <c r="QLR264" s="12"/>
      <c r="QLS264" s="13"/>
      <c r="QLT264" s="12"/>
      <c r="QLU264" s="12"/>
      <c r="QLV264" s="12"/>
      <c r="QLW264" s="14"/>
      <c r="QLX264" s="15"/>
      <c r="QLY264" s="15"/>
      <c r="QLZ264" s="12"/>
      <c r="QMA264" s="13"/>
      <c r="QMB264" s="12"/>
      <c r="QMC264" s="12"/>
      <c r="QMD264" s="12"/>
      <c r="QME264" s="14"/>
      <c r="QMF264" s="15"/>
      <c r="QMG264" s="15"/>
      <c r="QMH264" s="12"/>
      <c r="QMI264" s="13"/>
      <c r="QMJ264" s="12"/>
      <c r="QMK264" s="12"/>
      <c r="QML264" s="12"/>
      <c r="QMM264" s="14"/>
      <c r="QMN264" s="15"/>
      <c r="QMO264" s="15"/>
      <c r="QMP264" s="12"/>
      <c r="QMQ264" s="13"/>
      <c r="QMR264" s="12"/>
      <c r="QMS264" s="12"/>
      <c r="QMT264" s="12"/>
      <c r="QMU264" s="14"/>
      <c r="QMV264" s="15"/>
      <c r="QMW264" s="15"/>
      <c r="QMX264" s="12"/>
      <c r="QMY264" s="13"/>
      <c r="QMZ264" s="12"/>
      <c r="QNA264" s="12"/>
      <c r="QNB264" s="12"/>
      <c r="QNC264" s="14"/>
      <c r="QND264" s="15"/>
      <c r="QNE264" s="15"/>
      <c r="QNF264" s="12"/>
      <c r="QNG264" s="13"/>
      <c r="QNH264" s="12"/>
      <c r="QNI264" s="12"/>
      <c r="QNJ264" s="12"/>
      <c r="QNK264" s="14"/>
      <c r="QNL264" s="15"/>
      <c r="QNM264" s="15"/>
      <c r="QNN264" s="12"/>
      <c r="QNO264" s="13"/>
      <c r="QNP264" s="12"/>
      <c r="QNQ264" s="12"/>
      <c r="QNR264" s="12"/>
      <c r="QNS264" s="14"/>
      <c r="QNT264" s="15"/>
      <c r="QNU264" s="15"/>
      <c r="QNV264" s="12"/>
      <c r="QNW264" s="13"/>
      <c r="QNX264" s="12"/>
      <c r="QNY264" s="12"/>
      <c r="QNZ264" s="12"/>
      <c r="QOA264" s="14"/>
      <c r="QOB264" s="15"/>
      <c r="QOC264" s="15"/>
      <c r="QOD264" s="12"/>
      <c r="QOE264" s="13"/>
      <c r="QOF264" s="12"/>
      <c r="QOG264" s="12"/>
      <c r="QOH264" s="12"/>
      <c r="QOI264" s="14"/>
      <c r="QOJ264" s="15"/>
      <c r="QOK264" s="15"/>
      <c r="QOL264" s="12"/>
      <c r="QOM264" s="13"/>
      <c r="QON264" s="12"/>
      <c r="QOO264" s="12"/>
      <c r="QOP264" s="12"/>
      <c r="QOQ264" s="14"/>
      <c r="QOR264" s="15"/>
      <c r="QOS264" s="15"/>
      <c r="QOT264" s="12"/>
      <c r="QOU264" s="13"/>
      <c r="QOV264" s="12"/>
      <c r="QOW264" s="12"/>
      <c r="QOX264" s="12"/>
      <c r="QOY264" s="14"/>
      <c r="QOZ264" s="15"/>
      <c r="QPA264" s="15"/>
      <c r="QPB264" s="12"/>
      <c r="QPC264" s="13"/>
      <c r="QPD264" s="12"/>
      <c r="QPE264" s="12"/>
      <c r="QPF264" s="12"/>
      <c r="QPG264" s="14"/>
      <c r="QPH264" s="15"/>
      <c r="QPI264" s="15"/>
      <c r="QPJ264" s="12"/>
      <c r="QPK264" s="13"/>
      <c r="QPL264" s="12"/>
      <c r="QPM264" s="12"/>
      <c r="QPN264" s="12"/>
      <c r="QPO264" s="14"/>
      <c r="QPP264" s="15"/>
      <c r="QPQ264" s="15"/>
      <c r="QPR264" s="12"/>
      <c r="QPS264" s="13"/>
      <c r="QPT264" s="12"/>
      <c r="QPU264" s="12"/>
      <c r="QPV264" s="12"/>
      <c r="QPW264" s="14"/>
      <c r="QPX264" s="15"/>
      <c r="QPY264" s="15"/>
      <c r="QPZ264" s="12"/>
      <c r="QQA264" s="13"/>
      <c r="QQB264" s="12"/>
      <c r="QQC264" s="12"/>
      <c r="QQD264" s="12"/>
      <c r="QQE264" s="14"/>
      <c r="QQF264" s="15"/>
      <c r="QQG264" s="15"/>
      <c r="QQH264" s="12"/>
      <c r="QQI264" s="13"/>
      <c r="QQJ264" s="12"/>
      <c r="QQK264" s="12"/>
      <c r="QQL264" s="12"/>
      <c r="QQM264" s="14"/>
      <c r="QQN264" s="15"/>
      <c r="QQO264" s="15"/>
      <c r="QQP264" s="12"/>
      <c r="QQQ264" s="13"/>
      <c r="QQR264" s="12"/>
      <c r="QQS264" s="12"/>
      <c r="QQT264" s="12"/>
      <c r="QQU264" s="14"/>
      <c r="QQV264" s="15"/>
      <c r="QQW264" s="15"/>
      <c r="QQX264" s="12"/>
      <c r="QQY264" s="13"/>
      <c r="QQZ264" s="12"/>
      <c r="QRA264" s="12"/>
      <c r="QRB264" s="12"/>
      <c r="QRC264" s="14"/>
      <c r="QRD264" s="15"/>
      <c r="QRE264" s="15"/>
      <c r="QRF264" s="12"/>
      <c r="QRG264" s="13"/>
      <c r="QRH264" s="12"/>
      <c r="QRI264" s="12"/>
      <c r="QRJ264" s="12"/>
      <c r="QRK264" s="14"/>
      <c r="QRL264" s="15"/>
      <c r="QRM264" s="15"/>
      <c r="QRN264" s="12"/>
      <c r="QRO264" s="13"/>
      <c r="QRP264" s="12"/>
      <c r="QRQ264" s="12"/>
      <c r="QRR264" s="12"/>
      <c r="QRS264" s="14"/>
      <c r="QRT264" s="15"/>
      <c r="QRU264" s="15"/>
      <c r="QRV264" s="12"/>
      <c r="QRW264" s="13"/>
      <c r="QRX264" s="12"/>
      <c r="QRY264" s="12"/>
      <c r="QRZ264" s="12"/>
      <c r="QSA264" s="14"/>
      <c r="QSB264" s="15"/>
      <c r="QSC264" s="15"/>
      <c r="QSD264" s="12"/>
      <c r="QSE264" s="13"/>
      <c r="QSF264" s="12"/>
      <c r="QSG264" s="12"/>
      <c r="QSH264" s="12"/>
      <c r="QSI264" s="14"/>
      <c r="QSJ264" s="15"/>
      <c r="QSK264" s="15"/>
      <c r="QSL264" s="12"/>
      <c r="QSM264" s="13"/>
      <c r="QSN264" s="12"/>
      <c r="QSO264" s="12"/>
      <c r="QSP264" s="12"/>
      <c r="QSQ264" s="14"/>
      <c r="QSR264" s="15"/>
      <c r="QSS264" s="15"/>
      <c r="QST264" s="12"/>
      <c r="QSU264" s="13"/>
      <c r="QSV264" s="12"/>
      <c r="QSW264" s="12"/>
      <c r="QSX264" s="12"/>
      <c r="QSY264" s="14"/>
      <c r="QSZ264" s="15"/>
      <c r="QTA264" s="15"/>
      <c r="QTB264" s="12"/>
      <c r="QTC264" s="13"/>
      <c r="QTD264" s="12"/>
      <c r="QTE264" s="12"/>
      <c r="QTF264" s="12"/>
      <c r="QTG264" s="14"/>
      <c r="QTH264" s="15"/>
      <c r="QTI264" s="15"/>
      <c r="QTJ264" s="12"/>
      <c r="QTK264" s="13"/>
      <c r="QTL264" s="12"/>
      <c r="QTM264" s="12"/>
      <c r="QTN264" s="12"/>
      <c r="QTO264" s="14"/>
      <c r="QTP264" s="15"/>
      <c r="QTQ264" s="15"/>
      <c r="QTR264" s="12"/>
      <c r="QTS264" s="13"/>
      <c r="QTT264" s="12"/>
      <c r="QTU264" s="12"/>
      <c r="QTV264" s="12"/>
      <c r="QTW264" s="14"/>
      <c r="QTX264" s="15"/>
      <c r="QTY264" s="15"/>
      <c r="QTZ264" s="12"/>
      <c r="QUA264" s="13"/>
      <c r="QUB264" s="12"/>
      <c r="QUC264" s="12"/>
      <c r="QUD264" s="12"/>
      <c r="QUE264" s="14"/>
      <c r="QUF264" s="15"/>
      <c r="QUG264" s="15"/>
      <c r="QUH264" s="12"/>
      <c r="QUI264" s="13"/>
      <c r="QUJ264" s="12"/>
      <c r="QUK264" s="12"/>
      <c r="QUL264" s="12"/>
      <c r="QUM264" s="14"/>
      <c r="QUN264" s="15"/>
      <c r="QUO264" s="15"/>
      <c r="QUP264" s="12"/>
      <c r="QUQ264" s="13"/>
      <c r="QUR264" s="12"/>
      <c r="QUS264" s="12"/>
      <c r="QUT264" s="12"/>
      <c r="QUU264" s="14"/>
      <c r="QUV264" s="15"/>
      <c r="QUW264" s="15"/>
      <c r="QUX264" s="12"/>
      <c r="QUY264" s="13"/>
      <c r="QUZ264" s="12"/>
      <c r="QVA264" s="12"/>
      <c r="QVB264" s="12"/>
      <c r="QVC264" s="14"/>
      <c r="QVD264" s="15"/>
      <c r="QVE264" s="15"/>
      <c r="QVF264" s="12"/>
      <c r="QVG264" s="13"/>
      <c r="QVH264" s="12"/>
      <c r="QVI264" s="12"/>
      <c r="QVJ264" s="12"/>
      <c r="QVK264" s="14"/>
      <c r="QVL264" s="15"/>
      <c r="QVM264" s="15"/>
      <c r="QVN264" s="12"/>
      <c r="QVO264" s="13"/>
      <c r="QVP264" s="12"/>
      <c r="QVQ264" s="12"/>
      <c r="QVR264" s="12"/>
      <c r="QVS264" s="14"/>
      <c r="QVT264" s="15"/>
      <c r="QVU264" s="15"/>
      <c r="QVV264" s="12"/>
      <c r="QVW264" s="13"/>
      <c r="QVX264" s="12"/>
      <c r="QVY264" s="12"/>
      <c r="QVZ264" s="12"/>
      <c r="QWA264" s="14"/>
      <c r="QWB264" s="15"/>
      <c r="QWC264" s="15"/>
      <c r="QWD264" s="12"/>
      <c r="QWE264" s="13"/>
      <c r="QWF264" s="12"/>
      <c r="QWG264" s="12"/>
      <c r="QWH264" s="12"/>
      <c r="QWI264" s="14"/>
      <c r="QWJ264" s="15"/>
      <c r="QWK264" s="15"/>
      <c r="QWL264" s="12"/>
      <c r="QWM264" s="13"/>
      <c r="QWN264" s="12"/>
      <c r="QWO264" s="12"/>
      <c r="QWP264" s="12"/>
      <c r="QWQ264" s="14"/>
      <c r="QWR264" s="15"/>
      <c r="QWS264" s="15"/>
      <c r="QWT264" s="12"/>
      <c r="QWU264" s="13"/>
      <c r="QWV264" s="12"/>
      <c r="QWW264" s="12"/>
      <c r="QWX264" s="12"/>
      <c r="QWY264" s="14"/>
      <c r="QWZ264" s="15"/>
      <c r="QXA264" s="15"/>
      <c r="QXB264" s="12"/>
      <c r="QXC264" s="13"/>
      <c r="QXD264" s="12"/>
      <c r="QXE264" s="12"/>
      <c r="QXF264" s="12"/>
      <c r="QXG264" s="14"/>
      <c r="QXH264" s="15"/>
      <c r="QXI264" s="15"/>
      <c r="QXJ264" s="12"/>
      <c r="QXK264" s="13"/>
      <c r="QXL264" s="12"/>
      <c r="QXM264" s="12"/>
      <c r="QXN264" s="12"/>
      <c r="QXO264" s="14"/>
      <c r="QXP264" s="15"/>
      <c r="QXQ264" s="15"/>
      <c r="QXR264" s="12"/>
      <c r="QXS264" s="13"/>
      <c r="QXT264" s="12"/>
      <c r="QXU264" s="12"/>
      <c r="QXV264" s="12"/>
      <c r="QXW264" s="14"/>
      <c r="QXX264" s="15"/>
      <c r="QXY264" s="15"/>
      <c r="QXZ264" s="12"/>
      <c r="QYA264" s="13"/>
      <c r="QYB264" s="12"/>
      <c r="QYC264" s="12"/>
      <c r="QYD264" s="12"/>
      <c r="QYE264" s="14"/>
      <c r="QYF264" s="15"/>
      <c r="QYG264" s="15"/>
      <c r="QYH264" s="12"/>
      <c r="QYI264" s="13"/>
      <c r="QYJ264" s="12"/>
      <c r="QYK264" s="12"/>
      <c r="QYL264" s="12"/>
      <c r="QYM264" s="14"/>
      <c r="QYN264" s="15"/>
      <c r="QYO264" s="15"/>
      <c r="QYP264" s="12"/>
      <c r="QYQ264" s="13"/>
      <c r="QYR264" s="12"/>
      <c r="QYS264" s="12"/>
      <c r="QYT264" s="12"/>
      <c r="QYU264" s="14"/>
      <c r="QYV264" s="15"/>
      <c r="QYW264" s="15"/>
      <c r="QYX264" s="12"/>
      <c r="QYY264" s="13"/>
      <c r="QYZ264" s="12"/>
      <c r="QZA264" s="12"/>
      <c r="QZB264" s="12"/>
      <c r="QZC264" s="14"/>
      <c r="QZD264" s="15"/>
      <c r="QZE264" s="15"/>
      <c r="QZF264" s="12"/>
      <c r="QZG264" s="13"/>
      <c r="QZH264" s="12"/>
      <c r="QZI264" s="12"/>
      <c r="QZJ264" s="12"/>
      <c r="QZK264" s="14"/>
      <c r="QZL264" s="15"/>
      <c r="QZM264" s="15"/>
      <c r="QZN264" s="12"/>
      <c r="QZO264" s="13"/>
      <c r="QZP264" s="12"/>
      <c r="QZQ264" s="12"/>
      <c r="QZR264" s="12"/>
      <c r="QZS264" s="14"/>
      <c r="QZT264" s="15"/>
      <c r="QZU264" s="15"/>
      <c r="QZV264" s="12"/>
      <c r="QZW264" s="13"/>
      <c r="QZX264" s="12"/>
      <c r="QZY264" s="12"/>
      <c r="QZZ264" s="12"/>
      <c r="RAA264" s="14"/>
      <c r="RAB264" s="15"/>
      <c r="RAC264" s="15"/>
      <c r="RAD264" s="12"/>
      <c r="RAE264" s="13"/>
      <c r="RAF264" s="12"/>
      <c r="RAG264" s="12"/>
      <c r="RAH264" s="12"/>
      <c r="RAI264" s="14"/>
      <c r="RAJ264" s="15"/>
      <c r="RAK264" s="15"/>
      <c r="RAL264" s="12"/>
      <c r="RAM264" s="13"/>
      <c r="RAN264" s="12"/>
      <c r="RAO264" s="12"/>
      <c r="RAP264" s="12"/>
      <c r="RAQ264" s="14"/>
      <c r="RAR264" s="15"/>
      <c r="RAS264" s="15"/>
      <c r="RAT264" s="12"/>
      <c r="RAU264" s="13"/>
      <c r="RAV264" s="12"/>
      <c r="RAW264" s="12"/>
      <c r="RAX264" s="12"/>
      <c r="RAY264" s="14"/>
      <c r="RAZ264" s="15"/>
      <c r="RBA264" s="15"/>
      <c r="RBB264" s="12"/>
      <c r="RBC264" s="13"/>
      <c r="RBD264" s="12"/>
      <c r="RBE264" s="12"/>
      <c r="RBF264" s="12"/>
      <c r="RBG264" s="14"/>
      <c r="RBH264" s="15"/>
      <c r="RBI264" s="15"/>
      <c r="RBJ264" s="12"/>
      <c r="RBK264" s="13"/>
      <c r="RBL264" s="12"/>
      <c r="RBM264" s="12"/>
      <c r="RBN264" s="12"/>
      <c r="RBO264" s="14"/>
      <c r="RBP264" s="15"/>
      <c r="RBQ264" s="15"/>
      <c r="RBR264" s="12"/>
      <c r="RBS264" s="13"/>
      <c r="RBT264" s="12"/>
      <c r="RBU264" s="12"/>
      <c r="RBV264" s="12"/>
      <c r="RBW264" s="14"/>
      <c r="RBX264" s="15"/>
      <c r="RBY264" s="15"/>
      <c r="RBZ264" s="12"/>
      <c r="RCA264" s="13"/>
      <c r="RCB264" s="12"/>
      <c r="RCC264" s="12"/>
      <c r="RCD264" s="12"/>
      <c r="RCE264" s="14"/>
      <c r="RCF264" s="15"/>
      <c r="RCG264" s="15"/>
      <c r="RCH264" s="12"/>
      <c r="RCI264" s="13"/>
      <c r="RCJ264" s="12"/>
      <c r="RCK264" s="12"/>
      <c r="RCL264" s="12"/>
      <c r="RCM264" s="14"/>
      <c r="RCN264" s="15"/>
      <c r="RCO264" s="15"/>
      <c r="RCP264" s="12"/>
      <c r="RCQ264" s="13"/>
      <c r="RCR264" s="12"/>
      <c r="RCS264" s="12"/>
      <c r="RCT264" s="12"/>
      <c r="RCU264" s="14"/>
      <c r="RCV264" s="15"/>
      <c r="RCW264" s="15"/>
      <c r="RCX264" s="12"/>
      <c r="RCY264" s="13"/>
      <c r="RCZ264" s="12"/>
      <c r="RDA264" s="12"/>
      <c r="RDB264" s="12"/>
      <c r="RDC264" s="14"/>
      <c r="RDD264" s="15"/>
      <c r="RDE264" s="15"/>
      <c r="RDF264" s="12"/>
      <c r="RDG264" s="13"/>
      <c r="RDH264" s="12"/>
      <c r="RDI264" s="12"/>
      <c r="RDJ264" s="12"/>
      <c r="RDK264" s="14"/>
      <c r="RDL264" s="15"/>
      <c r="RDM264" s="15"/>
      <c r="RDN264" s="12"/>
      <c r="RDO264" s="13"/>
      <c r="RDP264" s="12"/>
      <c r="RDQ264" s="12"/>
      <c r="RDR264" s="12"/>
      <c r="RDS264" s="14"/>
      <c r="RDT264" s="15"/>
      <c r="RDU264" s="15"/>
      <c r="RDV264" s="12"/>
      <c r="RDW264" s="13"/>
      <c r="RDX264" s="12"/>
      <c r="RDY264" s="12"/>
      <c r="RDZ264" s="12"/>
      <c r="REA264" s="14"/>
      <c r="REB264" s="15"/>
      <c r="REC264" s="15"/>
      <c r="RED264" s="12"/>
      <c r="REE264" s="13"/>
      <c r="REF264" s="12"/>
      <c r="REG264" s="12"/>
      <c r="REH264" s="12"/>
      <c r="REI264" s="14"/>
      <c r="REJ264" s="15"/>
      <c r="REK264" s="15"/>
      <c r="REL264" s="12"/>
      <c r="REM264" s="13"/>
      <c r="REN264" s="12"/>
      <c r="REO264" s="12"/>
      <c r="REP264" s="12"/>
      <c r="REQ264" s="14"/>
      <c r="RER264" s="15"/>
      <c r="RES264" s="15"/>
      <c r="RET264" s="12"/>
      <c r="REU264" s="13"/>
      <c r="REV264" s="12"/>
      <c r="REW264" s="12"/>
      <c r="REX264" s="12"/>
      <c r="REY264" s="14"/>
      <c r="REZ264" s="15"/>
      <c r="RFA264" s="15"/>
      <c r="RFB264" s="12"/>
      <c r="RFC264" s="13"/>
      <c r="RFD264" s="12"/>
      <c r="RFE264" s="12"/>
      <c r="RFF264" s="12"/>
      <c r="RFG264" s="14"/>
      <c r="RFH264" s="15"/>
      <c r="RFI264" s="15"/>
      <c r="RFJ264" s="12"/>
      <c r="RFK264" s="13"/>
      <c r="RFL264" s="12"/>
      <c r="RFM264" s="12"/>
      <c r="RFN264" s="12"/>
      <c r="RFO264" s="14"/>
      <c r="RFP264" s="15"/>
      <c r="RFQ264" s="15"/>
      <c r="RFR264" s="12"/>
      <c r="RFS264" s="13"/>
      <c r="RFT264" s="12"/>
      <c r="RFU264" s="12"/>
      <c r="RFV264" s="12"/>
      <c r="RFW264" s="14"/>
      <c r="RFX264" s="15"/>
      <c r="RFY264" s="15"/>
      <c r="RFZ264" s="12"/>
      <c r="RGA264" s="13"/>
      <c r="RGB264" s="12"/>
      <c r="RGC264" s="12"/>
      <c r="RGD264" s="12"/>
      <c r="RGE264" s="14"/>
      <c r="RGF264" s="15"/>
      <c r="RGG264" s="15"/>
      <c r="RGH264" s="12"/>
      <c r="RGI264" s="13"/>
      <c r="RGJ264" s="12"/>
      <c r="RGK264" s="12"/>
      <c r="RGL264" s="12"/>
      <c r="RGM264" s="14"/>
      <c r="RGN264" s="15"/>
      <c r="RGO264" s="15"/>
      <c r="RGP264" s="12"/>
      <c r="RGQ264" s="13"/>
      <c r="RGR264" s="12"/>
      <c r="RGS264" s="12"/>
      <c r="RGT264" s="12"/>
      <c r="RGU264" s="14"/>
      <c r="RGV264" s="15"/>
      <c r="RGW264" s="15"/>
      <c r="RGX264" s="12"/>
      <c r="RGY264" s="13"/>
      <c r="RGZ264" s="12"/>
      <c r="RHA264" s="12"/>
      <c r="RHB264" s="12"/>
      <c r="RHC264" s="14"/>
      <c r="RHD264" s="15"/>
      <c r="RHE264" s="15"/>
      <c r="RHF264" s="12"/>
      <c r="RHG264" s="13"/>
      <c r="RHH264" s="12"/>
      <c r="RHI264" s="12"/>
      <c r="RHJ264" s="12"/>
      <c r="RHK264" s="14"/>
      <c r="RHL264" s="15"/>
      <c r="RHM264" s="15"/>
      <c r="RHN264" s="12"/>
      <c r="RHO264" s="13"/>
      <c r="RHP264" s="12"/>
      <c r="RHQ264" s="12"/>
      <c r="RHR264" s="12"/>
      <c r="RHS264" s="14"/>
      <c r="RHT264" s="15"/>
      <c r="RHU264" s="15"/>
      <c r="RHV264" s="12"/>
      <c r="RHW264" s="13"/>
      <c r="RHX264" s="12"/>
      <c r="RHY264" s="12"/>
      <c r="RHZ264" s="12"/>
      <c r="RIA264" s="14"/>
      <c r="RIB264" s="15"/>
      <c r="RIC264" s="15"/>
      <c r="RID264" s="12"/>
      <c r="RIE264" s="13"/>
      <c r="RIF264" s="12"/>
      <c r="RIG264" s="12"/>
      <c r="RIH264" s="12"/>
      <c r="RII264" s="14"/>
      <c r="RIJ264" s="15"/>
      <c r="RIK264" s="15"/>
      <c r="RIL264" s="12"/>
      <c r="RIM264" s="13"/>
      <c r="RIN264" s="12"/>
      <c r="RIO264" s="12"/>
      <c r="RIP264" s="12"/>
      <c r="RIQ264" s="14"/>
      <c r="RIR264" s="15"/>
      <c r="RIS264" s="15"/>
      <c r="RIT264" s="12"/>
      <c r="RIU264" s="13"/>
      <c r="RIV264" s="12"/>
      <c r="RIW264" s="12"/>
      <c r="RIX264" s="12"/>
      <c r="RIY264" s="14"/>
      <c r="RIZ264" s="15"/>
      <c r="RJA264" s="15"/>
      <c r="RJB264" s="12"/>
      <c r="RJC264" s="13"/>
      <c r="RJD264" s="12"/>
      <c r="RJE264" s="12"/>
      <c r="RJF264" s="12"/>
      <c r="RJG264" s="14"/>
      <c r="RJH264" s="15"/>
      <c r="RJI264" s="15"/>
      <c r="RJJ264" s="12"/>
      <c r="RJK264" s="13"/>
      <c r="RJL264" s="12"/>
      <c r="RJM264" s="12"/>
      <c r="RJN264" s="12"/>
      <c r="RJO264" s="14"/>
      <c r="RJP264" s="15"/>
      <c r="RJQ264" s="15"/>
      <c r="RJR264" s="12"/>
      <c r="RJS264" s="13"/>
      <c r="RJT264" s="12"/>
      <c r="RJU264" s="12"/>
      <c r="RJV264" s="12"/>
      <c r="RJW264" s="14"/>
      <c r="RJX264" s="15"/>
      <c r="RJY264" s="15"/>
      <c r="RJZ264" s="12"/>
      <c r="RKA264" s="13"/>
      <c r="RKB264" s="12"/>
      <c r="RKC264" s="12"/>
      <c r="RKD264" s="12"/>
      <c r="RKE264" s="14"/>
      <c r="RKF264" s="15"/>
      <c r="RKG264" s="15"/>
      <c r="RKH264" s="12"/>
      <c r="RKI264" s="13"/>
      <c r="RKJ264" s="12"/>
      <c r="RKK264" s="12"/>
      <c r="RKL264" s="12"/>
      <c r="RKM264" s="14"/>
      <c r="RKN264" s="15"/>
      <c r="RKO264" s="15"/>
      <c r="RKP264" s="12"/>
      <c r="RKQ264" s="13"/>
      <c r="RKR264" s="12"/>
      <c r="RKS264" s="12"/>
      <c r="RKT264" s="12"/>
      <c r="RKU264" s="14"/>
      <c r="RKV264" s="15"/>
      <c r="RKW264" s="15"/>
      <c r="RKX264" s="12"/>
      <c r="RKY264" s="13"/>
      <c r="RKZ264" s="12"/>
      <c r="RLA264" s="12"/>
      <c r="RLB264" s="12"/>
      <c r="RLC264" s="14"/>
      <c r="RLD264" s="15"/>
      <c r="RLE264" s="15"/>
      <c r="RLF264" s="12"/>
      <c r="RLG264" s="13"/>
      <c r="RLH264" s="12"/>
      <c r="RLI264" s="12"/>
      <c r="RLJ264" s="12"/>
      <c r="RLK264" s="14"/>
      <c r="RLL264" s="15"/>
      <c r="RLM264" s="15"/>
      <c r="RLN264" s="12"/>
      <c r="RLO264" s="13"/>
      <c r="RLP264" s="12"/>
      <c r="RLQ264" s="12"/>
      <c r="RLR264" s="12"/>
      <c r="RLS264" s="14"/>
      <c r="RLT264" s="15"/>
      <c r="RLU264" s="15"/>
      <c r="RLV264" s="12"/>
      <c r="RLW264" s="13"/>
      <c r="RLX264" s="12"/>
      <c r="RLY264" s="12"/>
      <c r="RLZ264" s="12"/>
      <c r="RMA264" s="14"/>
      <c r="RMB264" s="15"/>
      <c r="RMC264" s="15"/>
      <c r="RMD264" s="12"/>
      <c r="RME264" s="13"/>
      <c r="RMF264" s="12"/>
      <c r="RMG264" s="12"/>
      <c r="RMH264" s="12"/>
      <c r="RMI264" s="14"/>
      <c r="RMJ264" s="15"/>
      <c r="RMK264" s="15"/>
      <c r="RML264" s="12"/>
      <c r="RMM264" s="13"/>
      <c r="RMN264" s="12"/>
      <c r="RMO264" s="12"/>
      <c r="RMP264" s="12"/>
      <c r="RMQ264" s="14"/>
      <c r="RMR264" s="15"/>
      <c r="RMS264" s="15"/>
      <c r="RMT264" s="12"/>
      <c r="RMU264" s="13"/>
      <c r="RMV264" s="12"/>
      <c r="RMW264" s="12"/>
      <c r="RMX264" s="12"/>
      <c r="RMY264" s="14"/>
      <c r="RMZ264" s="15"/>
      <c r="RNA264" s="15"/>
      <c r="RNB264" s="12"/>
      <c r="RNC264" s="13"/>
      <c r="RND264" s="12"/>
      <c r="RNE264" s="12"/>
      <c r="RNF264" s="12"/>
      <c r="RNG264" s="14"/>
      <c r="RNH264" s="15"/>
      <c r="RNI264" s="15"/>
      <c r="RNJ264" s="12"/>
      <c r="RNK264" s="13"/>
      <c r="RNL264" s="12"/>
      <c r="RNM264" s="12"/>
      <c r="RNN264" s="12"/>
      <c r="RNO264" s="14"/>
      <c r="RNP264" s="15"/>
      <c r="RNQ264" s="15"/>
      <c r="RNR264" s="12"/>
      <c r="RNS264" s="13"/>
      <c r="RNT264" s="12"/>
      <c r="RNU264" s="12"/>
      <c r="RNV264" s="12"/>
      <c r="RNW264" s="14"/>
      <c r="RNX264" s="15"/>
      <c r="RNY264" s="15"/>
      <c r="RNZ264" s="12"/>
      <c r="ROA264" s="13"/>
      <c r="ROB264" s="12"/>
      <c r="ROC264" s="12"/>
      <c r="ROD264" s="12"/>
      <c r="ROE264" s="14"/>
      <c r="ROF264" s="15"/>
      <c r="ROG264" s="15"/>
      <c r="ROH264" s="12"/>
      <c r="ROI264" s="13"/>
      <c r="ROJ264" s="12"/>
      <c r="ROK264" s="12"/>
      <c r="ROL264" s="12"/>
      <c r="ROM264" s="14"/>
      <c r="RON264" s="15"/>
      <c r="ROO264" s="15"/>
      <c r="ROP264" s="12"/>
      <c r="ROQ264" s="13"/>
      <c r="ROR264" s="12"/>
      <c r="ROS264" s="12"/>
      <c r="ROT264" s="12"/>
      <c r="ROU264" s="14"/>
      <c r="ROV264" s="15"/>
      <c r="ROW264" s="15"/>
      <c r="ROX264" s="12"/>
      <c r="ROY264" s="13"/>
      <c r="ROZ264" s="12"/>
      <c r="RPA264" s="12"/>
      <c r="RPB264" s="12"/>
      <c r="RPC264" s="14"/>
      <c r="RPD264" s="15"/>
      <c r="RPE264" s="15"/>
      <c r="RPF264" s="12"/>
      <c r="RPG264" s="13"/>
      <c r="RPH264" s="12"/>
      <c r="RPI264" s="12"/>
      <c r="RPJ264" s="12"/>
      <c r="RPK264" s="14"/>
      <c r="RPL264" s="15"/>
      <c r="RPM264" s="15"/>
      <c r="RPN264" s="12"/>
      <c r="RPO264" s="13"/>
      <c r="RPP264" s="12"/>
      <c r="RPQ264" s="12"/>
      <c r="RPR264" s="12"/>
      <c r="RPS264" s="14"/>
      <c r="RPT264" s="15"/>
      <c r="RPU264" s="15"/>
      <c r="RPV264" s="12"/>
      <c r="RPW264" s="13"/>
      <c r="RPX264" s="12"/>
      <c r="RPY264" s="12"/>
      <c r="RPZ264" s="12"/>
      <c r="RQA264" s="14"/>
      <c r="RQB264" s="15"/>
      <c r="RQC264" s="15"/>
      <c r="RQD264" s="12"/>
      <c r="RQE264" s="13"/>
      <c r="RQF264" s="12"/>
      <c r="RQG264" s="12"/>
      <c r="RQH264" s="12"/>
      <c r="RQI264" s="14"/>
      <c r="RQJ264" s="15"/>
      <c r="RQK264" s="15"/>
      <c r="RQL264" s="12"/>
      <c r="RQM264" s="13"/>
      <c r="RQN264" s="12"/>
      <c r="RQO264" s="12"/>
      <c r="RQP264" s="12"/>
      <c r="RQQ264" s="14"/>
      <c r="RQR264" s="15"/>
      <c r="RQS264" s="15"/>
      <c r="RQT264" s="12"/>
      <c r="RQU264" s="13"/>
      <c r="RQV264" s="12"/>
      <c r="RQW264" s="12"/>
      <c r="RQX264" s="12"/>
      <c r="RQY264" s="14"/>
      <c r="RQZ264" s="15"/>
      <c r="RRA264" s="15"/>
      <c r="RRB264" s="12"/>
      <c r="RRC264" s="13"/>
      <c r="RRD264" s="12"/>
      <c r="RRE264" s="12"/>
      <c r="RRF264" s="12"/>
      <c r="RRG264" s="14"/>
      <c r="RRH264" s="15"/>
      <c r="RRI264" s="15"/>
      <c r="RRJ264" s="12"/>
      <c r="RRK264" s="13"/>
      <c r="RRL264" s="12"/>
      <c r="RRM264" s="12"/>
      <c r="RRN264" s="12"/>
      <c r="RRO264" s="14"/>
      <c r="RRP264" s="15"/>
      <c r="RRQ264" s="15"/>
      <c r="RRR264" s="12"/>
      <c r="RRS264" s="13"/>
      <c r="RRT264" s="12"/>
      <c r="RRU264" s="12"/>
      <c r="RRV264" s="12"/>
      <c r="RRW264" s="14"/>
      <c r="RRX264" s="15"/>
      <c r="RRY264" s="15"/>
      <c r="RRZ264" s="12"/>
      <c r="RSA264" s="13"/>
      <c r="RSB264" s="12"/>
      <c r="RSC264" s="12"/>
      <c r="RSD264" s="12"/>
      <c r="RSE264" s="14"/>
      <c r="RSF264" s="15"/>
      <c r="RSG264" s="15"/>
      <c r="RSH264" s="12"/>
      <c r="RSI264" s="13"/>
      <c r="RSJ264" s="12"/>
      <c r="RSK264" s="12"/>
      <c r="RSL264" s="12"/>
      <c r="RSM264" s="14"/>
      <c r="RSN264" s="15"/>
      <c r="RSO264" s="15"/>
      <c r="RSP264" s="12"/>
      <c r="RSQ264" s="13"/>
      <c r="RSR264" s="12"/>
      <c r="RSS264" s="12"/>
      <c r="RST264" s="12"/>
      <c r="RSU264" s="14"/>
      <c r="RSV264" s="15"/>
      <c r="RSW264" s="15"/>
      <c r="RSX264" s="12"/>
      <c r="RSY264" s="13"/>
      <c r="RSZ264" s="12"/>
      <c r="RTA264" s="12"/>
      <c r="RTB264" s="12"/>
      <c r="RTC264" s="14"/>
      <c r="RTD264" s="15"/>
      <c r="RTE264" s="15"/>
      <c r="RTF264" s="12"/>
      <c r="RTG264" s="13"/>
      <c r="RTH264" s="12"/>
      <c r="RTI264" s="12"/>
      <c r="RTJ264" s="12"/>
      <c r="RTK264" s="14"/>
      <c r="RTL264" s="15"/>
      <c r="RTM264" s="15"/>
      <c r="RTN264" s="12"/>
      <c r="RTO264" s="13"/>
      <c r="RTP264" s="12"/>
      <c r="RTQ264" s="12"/>
      <c r="RTR264" s="12"/>
      <c r="RTS264" s="14"/>
      <c r="RTT264" s="15"/>
      <c r="RTU264" s="15"/>
      <c r="RTV264" s="12"/>
      <c r="RTW264" s="13"/>
      <c r="RTX264" s="12"/>
      <c r="RTY264" s="12"/>
      <c r="RTZ264" s="12"/>
      <c r="RUA264" s="14"/>
      <c r="RUB264" s="15"/>
      <c r="RUC264" s="15"/>
      <c r="RUD264" s="12"/>
      <c r="RUE264" s="13"/>
      <c r="RUF264" s="12"/>
      <c r="RUG264" s="12"/>
      <c r="RUH264" s="12"/>
      <c r="RUI264" s="14"/>
      <c r="RUJ264" s="15"/>
      <c r="RUK264" s="15"/>
      <c r="RUL264" s="12"/>
      <c r="RUM264" s="13"/>
      <c r="RUN264" s="12"/>
      <c r="RUO264" s="12"/>
      <c r="RUP264" s="12"/>
      <c r="RUQ264" s="14"/>
      <c r="RUR264" s="15"/>
      <c r="RUS264" s="15"/>
      <c r="RUT264" s="12"/>
      <c r="RUU264" s="13"/>
      <c r="RUV264" s="12"/>
      <c r="RUW264" s="12"/>
      <c r="RUX264" s="12"/>
      <c r="RUY264" s="14"/>
      <c r="RUZ264" s="15"/>
      <c r="RVA264" s="15"/>
      <c r="RVB264" s="12"/>
      <c r="RVC264" s="13"/>
      <c r="RVD264" s="12"/>
      <c r="RVE264" s="12"/>
      <c r="RVF264" s="12"/>
      <c r="RVG264" s="14"/>
      <c r="RVH264" s="15"/>
      <c r="RVI264" s="15"/>
      <c r="RVJ264" s="12"/>
      <c r="RVK264" s="13"/>
      <c r="RVL264" s="12"/>
      <c r="RVM264" s="12"/>
      <c r="RVN264" s="12"/>
      <c r="RVO264" s="14"/>
      <c r="RVP264" s="15"/>
      <c r="RVQ264" s="15"/>
      <c r="RVR264" s="12"/>
      <c r="RVS264" s="13"/>
      <c r="RVT264" s="12"/>
      <c r="RVU264" s="12"/>
      <c r="RVV264" s="12"/>
      <c r="RVW264" s="14"/>
      <c r="RVX264" s="15"/>
      <c r="RVY264" s="15"/>
      <c r="RVZ264" s="12"/>
      <c r="RWA264" s="13"/>
      <c r="RWB264" s="12"/>
      <c r="RWC264" s="12"/>
      <c r="RWD264" s="12"/>
      <c r="RWE264" s="14"/>
      <c r="RWF264" s="15"/>
      <c r="RWG264" s="15"/>
      <c r="RWH264" s="12"/>
      <c r="RWI264" s="13"/>
      <c r="RWJ264" s="12"/>
      <c r="RWK264" s="12"/>
      <c r="RWL264" s="12"/>
      <c r="RWM264" s="14"/>
      <c r="RWN264" s="15"/>
      <c r="RWO264" s="15"/>
      <c r="RWP264" s="12"/>
      <c r="RWQ264" s="13"/>
      <c r="RWR264" s="12"/>
      <c r="RWS264" s="12"/>
      <c r="RWT264" s="12"/>
      <c r="RWU264" s="14"/>
      <c r="RWV264" s="15"/>
      <c r="RWW264" s="15"/>
      <c r="RWX264" s="12"/>
      <c r="RWY264" s="13"/>
      <c r="RWZ264" s="12"/>
      <c r="RXA264" s="12"/>
      <c r="RXB264" s="12"/>
      <c r="RXC264" s="14"/>
      <c r="RXD264" s="15"/>
      <c r="RXE264" s="15"/>
      <c r="RXF264" s="12"/>
      <c r="RXG264" s="13"/>
      <c r="RXH264" s="12"/>
      <c r="RXI264" s="12"/>
      <c r="RXJ264" s="12"/>
      <c r="RXK264" s="14"/>
      <c r="RXL264" s="15"/>
      <c r="RXM264" s="15"/>
      <c r="RXN264" s="12"/>
      <c r="RXO264" s="13"/>
      <c r="RXP264" s="12"/>
      <c r="RXQ264" s="12"/>
      <c r="RXR264" s="12"/>
      <c r="RXS264" s="14"/>
      <c r="RXT264" s="15"/>
      <c r="RXU264" s="15"/>
      <c r="RXV264" s="12"/>
      <c r="RXW264" s="13"/>
      <c r="RXX264" s="12"/>
      <c r="RXY264" s="12"/>
      <c r="RXZ264" s="12"/>
      <c r="RYA264" s="14"/>
      <c r="RYB264" s="15"/>
      <c r="RYC264" s="15"/>
      <c r="RYD264" s="12"/>
      <c r="RYE264" s="13"/>
      <c r="RYF264" s="12"/>
      <c r="RYG264" s="12"/>
      <c r="RYH264" s="12"/>
      <c r="RYI264" s="14"/>
      <c r="RYJ264" s="15"/>
      <c r="RYK264" s="15"/>
      <c r="RYL264" s="12"/>
      <c r="RYM264" s="13"/>
      <c r="RYN264" s="12"/>
      <c r="RYO264" s="12"/>
      <c r="RYP264" s="12"/>
      <c r="RYQ264" s="14"/>
      <c r="RYR264" s="15"/>
      <c r="RYS264" s="15"/>
      <c r="RYT264" s="12"/>
      <c r="RYU264" s="13"/>
      <c r="RYV264" s="12"/>
      <c r="RYW264" s="12"/>
      <c r="RYX264" s="12"/>
      <c r="RYY264" s="14"/>
      <c r="RYZ264" s="15"/>
      <c r="RZA264" s="15"/>
      <c r="RZB264" s="12"/>
      <c r="RZC264" s="13"/>
      <c r="RZD264" s="12"/>
      <c r="RZE264" s="12"/>
      <c r="RZF264" s="12"/>
      <c r="RZG264" s="14"/>
      <c r="RZH264" s="15"/>
      <c r="RZI264" s="15"/>
      <c r="RZJ264" s="12"/>
      <c r="RZK264" s="13"/>
      <c r="RZL264" s="12"/>
      <c r="RZM264" s="12"/>
      <c r="RZN264" s="12"/>
      <c r="RZO264" s="14"/>
      <c r="RZP264" s="15"/>
      <c r="RZQ264" s="15"/>
      <c r="RZR264" s="12"/>
      <c r="RZS264" s="13"/>
      <c r="RZT264" s="12"/>
      <c r="RZU264" s="12"/>
      <c r="RZV264" s="12"/>
      <c r="RZW264" s="14"/>
      <c r="RZX264" s="15"/>
      <c r="RZY264" s="15"/>
      <c r="RZZ264" s="12"/>
      <c r="SAA264" s="13"/>
      <c r="SAB264" s="12"/>
      <c r="SAC264" s="12"/>
      <c r="SAD264" s="12"/>
      <c r="SAE264" s="14"/>
      <c r="SAF264" s="15"/>
      <c r="SAG264" s="15"/>
      <c r="SAH264" s="12"/>
      <c r="SAI264" s="13"/>
      <c r="SAJ264" s="12"/>
      <c r="SAK264" s="12"/>
      <c r="SAL264" s="12"/>
      <c r="SAM264" s="14"/>
      <c r="SAN264" s="15"/>
      <c r="SAO264" s="15"/>
      <c r="SAP264" s="12"/>
      <c r="SAQ264" s="13"/>
      <c r="SAR264" s="12"/>
      <c r="SAS264" s="12"/>
      <c r="SAT264" s="12"/>
      <c r="SAU264" s="14"/>
      <c r="SAV264" s="15"/>
      <c r="SAW264" s="15"/>
      <c r="SAX264" s="12"/>
      <c r="SAY264" s="13"/>
      <c r="SAZ264" s="12"/>
      <c r="SBA264" s="12"/>
      <c r="SBB264" s="12"/>
      <c r="SBC264" s="14"/>
      <c r="SBD264" s="15"/>
      <c r="SBE264" s="15"/>
      <c r="SBF264" s="12"/>
      <c r="SBG264" s="13"/>
      <c r="SBH264" s="12"/>
      <c r="SBI264" s="12"/>
      <c r="SBJ264" s="12"/>
      <c r="SBK264" s="14"/>
      <c r="SBL264" s="15"/>
      <c r="SBM264" s="15"/>
      <c r="SBN264" s="12"/>
      <c r="SBO264" s="13"/>
      <c r="SBP264" s="12"/>
      <c r="SBQ264" s="12"/>
      <c r="SBR264" s="12"/>
      <c r="SBS264" s="14"/>
      <c r="SBT264" s="15"/>
      <c r="SBU264" s="15"/>
      <c r="SBV264" s="12"/>
      <c r="SBW264" s="13"/>
      <c r="SBX264" s="12"/>
      <c r="SBY264" s="12"/>
      <c r="SBZ264" s="12"/>
      <c r="SCA264" s="14"/>
      <c r="SCB264" s="15"/>
      <c r="SCC264" s="15"/>
      <c r="SCD264" s="12"/>
      <c r="SCE264" s="13"/>
      <c r="SCF264" s="12"/>
      <c r="SCG264" s="12"/>
      <c r="SCH264" s="12"/>
      <c r="SCI264" s="14"/>
      <c r="SCJ264" s="15"/>
      <c r="SCK264" s="15"/>
      <c r="SCL264" s="12"/>
      <c r="SCM264" s="13"/>
      <c r="SCN264" s="12"/>
      <c r="SCO264" s="12"/>
      <c r="SCP264" s="12"/>
      <c r="SCQ264" s="14"/>
      <c r="SCR264" s="15"/>
      <c r="SCS264" s="15"/>
      <c r="SCT264" s="12"/>
      <c r="SCU264" s="13"/>
      <c r="SCV264" s="12"/>
      <c r="SCW264" s="12"/>
      <c r="SCX264" s="12"/>
      <c r="SCY264" s="14"/>
      <c r="SCZ264" s="15"/>
      <c r="SDA264" s="15"/>
      <c r="SDB264" s="12"/>
      <c r="SDC264" s="13"/>
      <c r="SDD264" s="12"/>
      <c r="SDE264" s="12"/>
      <c r="SDF264" s="12"/>
      <c r="SDG264" s="14"/>
      <c r="SDH264" s="15"/>
      <c r="SDI264" s="15"/>
      <c r="SDJ264" s="12"/>
      <c r="SDK264" s="13"/>
      <c r="SDL264" s="12"/>
      <c r="SDM264" s="12"/>
      <c r="SDN264" s="12"/>
      <c r="SDO264" s="14"/>
      <c r="SDP264" s="15"/>
      <c r="SDQ264" s="15"/>
      <c r="SDR264" s="12"/>
      <c r="SDS264" s="13"/>
      <c r="SDT264" s="12"/>
      <c r="SDU264" s="12"/>
      <c r="SDV264" s="12"/>
      <c r="SDW264" s="14"/>
      <c r="SDX264" s="15"/>
      <c r="SDY264" s="15"/>
      <c r="SDZ264" s="12"/>
      <c r="SEA264" s="13"/>
      <c r="SEB264" s="12"/>
      <c r="SEC264" s="12"/>
      <c r="SED264" s="12"/>
      <c r="SEE264" s="14"/>
      <c r="SEF264" s="15"/>
      <c r="SEG264" s="15"/>
      <c r="SEH264" s="12"/>
      <c r="SEI264" s="13"/>
      <c r="SEJ264" s="12"/>
      <c r="SEK264" s="12"/>
      <c r="SEL264" s="12"/>
      <c r="SEM264" s="14"/>
      <c r="SEN264" s="15"/>
      <c r="SEO264" s="15"/>
      <c r="SEP264" s="12"/>
      <c r="SEQ264" s="13"/>
      <c r="SER264" s="12"/>
      <c r="SES264" s="12"/>
      <c r="SET264" s="12"/>
      <c r="SEU264" s="14"/>
      <c r="SEV264" s="15"/>
      <c r="SEW264" s="15"/>
      <c r="SEX264" s="12"/>
      <c r="SEY264" s="13"/>
      <c r="SEZ264" s="12"/>
      <c r="SFA264" s="12"/>
      <c r="SFB264" s="12"/>
      <c r="SFC264" s="14"/>
      <c r="SFD264" s="15"/>
      <c r="SFE264" s="15"/>
      <c r="SFF264" s="12"/>
      <c r="SFG264" s="13"/>
      <c r="SFH264" s="12"/>
      <c r="SFI264" s="12"/>
      <c r="SFJ264" s="12"/>
      <c r="SFK264" s="14"/>
      <c r="SFL264" s="15"/>
      <c r="SFM264" s="15"/>
      <c r="SFN264" s="12"/>
      <c r="SFO264" s="13"/>
      <c r="SFP264" s="12"/>
      <c r="SFQ264" s="12"/>
      <c r="SFR264" s="12"/>
      <c r="SFS264" s="14"/>
      <c r="SFT264" s="15"/>
      <c r="SFU264" s="15"/>
      <c r="SFV264" s="12"/>
      <c r="SFW264" s="13"/>
      <c r="SFX264" s="12"/>
      <c r="SFY264" s="12"/>
      <c r="SFZ264" s="12"/>
      <c r="SGA264" s="14"/>
      <c r="SGB264" s="15"/>
      <c r="SGC264" s="15"/>
      <c r="SGD264" s="12"/>
      <c r="SGE264" s="13"/>
      <c r="SGF264" s="12"/>
      <c r="SGG264" s="12"/>
      <c r="SGH264" s="12"/>
      <c r="SGI264" s="14"/>
      <c r="SGJ264" s="15"/>
      <c r="SGK264" s="15"/>
      <c r="SGL264" s="12"/>
      <c r="SGM264" s="13"/>
      <c r="SGN264" s="12"/>
      <c r="SGO264" s="12"/>
      <c r="SGP264" s="12"/>
      <c r="SGQ264" s="14"/>
      <c r="SGR264" s="15"/>
      <c r="SGS264" s="15"/>
      <c r="SGT264" s="12"/>
      <c r="SGU264" s="13"/>
      <c r="SGV264" s="12"/>
      <c r="SGW264" s="12"/>
      <c r="SGX264" s="12"/>
      <c r="SGY264" s="14"/>
      <c r="SGZ264" s="15"/>
      <c r="SHA264" s="15"/>
      <c r="SHB264" s="12"/>
      <c r="SHC264" s="13"/>
      <c r="SHD264" s="12"/>
      <c r="SHE264" s="12"/>
      <c r="SHF264" s="12"/>
      <c r="SHG264" s="14"/>
      <c r="SHH264" s="15"/>
      <c r="SHI264" s="15"/>
      <c r="SHJ264" s="12"/>
      <c r="SHK264" s="13"/>
      <c r="SHL264" s="12"/>
      <c r="SHM264" s="12"/>
      <c r="SHN264" s="12"/>
      <c r="SHO264" s="14"/>
      <c r="SHP264" s="15"/>
      <c r="SHQ264" s="15"/>
      <c r="SHR264" s="12"/>
      <c r="SHS264" s="13"/>
      <c r="SHT264" s="12"/>
      <c r="SHU264" s="12"/>
      <c r="SHV264" s="12"/>
      <c r="SHW264" s="14"/>
      <c r="SHX264" s="15"/>
      <c r="SHY264" s="15"/>
      <c r="SHZ264" s="12"/>
      <c r="SIA264" s="13"/>
      <c r="SIB264" s="12"/>
      <c r="SIC264" s="12"/>
      <c r="SID264" s="12"/>
      <c r="SIE264" s="14"/>
      <c r="SIF264" s="15"/>
      <c r="SIG264" s="15"/>
      <c r="SIH264" s="12"/>
      <c r="SII264" s="13"/>
      <c r="SIJ264" s="12"/>
      <c r="SIK264" s="12"/>
      <c r="SIL264" s="12"/>
      <c r="SIM264" s="14"/>
      <c r="SIN264" s="15"/>
      <c r="SIO264" s="15"/>
      <c r="SIP264" s="12"/>
      <c r="SIQ264" s="13"/>
      <c r="SIR264" s="12"/>
      <c r="SIS264" s="12"/>
      <c r="SIT264" s="12"/>
      <c r="SIU264" s="14"/>
      <c r="SIV264" s="15"/>
      <c r="SIW264" s="15"/>
      <c r="SIX264" s="12"/>
      <c r="SIY264" s="13"/>
      <c r="SIZ264" s="12"/>
      <c r="SJA264" s="12"/>
      <c r="SJB264" s="12"/>
      <c r="SJC264" s="14"/>
      <c r="SJD264" s="15"/>
      <c r="SJE264" s="15"/>
      <c r="SJF264" s="12"/>
      <c r="SJG264" s="13"/>
      <c r="SJH264" s="12"/>
      <c r="SJI264" s="12"/>
      <c r="SJJ264" s="12"/>
      <c r="SJK264" s="14"/>
      <c r="SJL264" s="15"/>
      <c r="SJM264" s="15"/>
      <c r="SJN264" s="12"/>
      <c r="SJO264" s="13"/>
      <c r="SJP264" s="12"/>
      <c r="SJQ264" s="12"/>
      <c r="SJR264" s="12"/>
      <c r="SJS264" s="14"/>
      <c r="SJT264" s="15"/>
      <c r="SJU264" s="15"/>
      <c r="SJV264" s="12"/>
      <c r="SJW264" s="13"/>
      <c r="SJX264" s="12"/>
      <c r="SJY264" s="12"/>
      <c r="SJZ264" s="12"/>
      <c r="SKA264" s="14"/>
      <c r="SKB264" s="15"/>
      <c r="SKC264" s="15"/>
      <c r="SKD264" s="12"/>
      <c r="SKE264" s="13"/>
      <c r="SKF264" s="12"/>
      <c r="SKG264" s="12"/>
      <c r="SKH264" s="12"/>
      <c r="SKI264" s="14"/>
      <c r="SKJ264" s="15"/>
      <c r="SKK264" s="15"/>
      <c r="SKL264" s="12"/>
      <c r="SKM264" s="13"/>
      <c r="SKN264" s="12"/>
      <c r="SKO264" s="12"/>
      <c r="SKP264" s="12"/>
      <c r="SKQ264" s="14"/>
      <c r="SKR264" s="15"/>
      <c r="SKS264" s="15"/>
      <c r="SKT264" s="12"/>
      <c r="SKU264" s="13"/>
      <c r="SKV264" s="12"/>
      <c r="SKW264" s="12"/>
      <c r="SKX264" s="12"/>
      <c r="SKY264" s="14"/>
      <c r="SKZ264" s="15"/>
      <c r="SLA264" s="15"/>
      <c r="SLB264" s="12"/>
      <c r="SLC264" s="13"/>
      <c r="SLD264" s="12"/>
      <c r="SLE264" s="12"/>
      <c r="SLF264" s="12"/>
      <c r="SLG264" s="14"/>
      <c r="SLH264" s="15"/>
      <c r="SLI264" s="15"/>
      <c r="SLJ264" s="12"/>
      <c r="SLK264" s="13"/>
      <c r="SLL264" s="12"/>
      <c r="SLM264" s="12"/>
      <c r="SLN264" s="12"/>
      <c r="SLO264" s="14"/>
      <c r="SLP264" s="15"/>
      <c r="SLQ264" s="15"/>
      <c r="SLR264" s="12"/>
      <c r="SLS264" s="13"/>
      <c r="SLT264" s="12"/>
      <c r="SLU264" s="12"/>
      <c r="SLV264" s="12"/>
      <c r="SLW264" s="14"/>
      <c r="SLX264" s="15"/>
      <c r="SLY264" s="15"/>
      <c r="SLZ264" s="12"/>
      <c r="SMA264" s="13"/>
      <c r="SMB264" s="12"/>
      <c r="SMC264" s="12"/>
      <c r="SMD264" s="12"/>
      <c r="SME264" s="14"/>
      <c r="SMF264" s="15"/>
      <c r="SMG264" s="15"/>
      <c r="SMH264" s="12"/>
      <c r="SMI264" s="13"/>
      <c r="SMJ264" s="12"/>
      <c r="SMK264" s="12"/>
      <c r="SML264" s="12"/>
      <c r="SMM264" s="14"/>
      <c r="SMN264" s="15"/>
      <c r="SMO264" s="15"/>
      <c r="SMP264" s="12"/>
      <c r="SMQ264" s="13"/>
      <c r="SMR264" s="12"/>
      <c r="SMS264" s="12"/>
      <c r="SMT264" s="12"/>
      <c r="SMU264" s="14"/>
      <c r="SMV264" s="15"/>
      <c r="SMW264" s="15"/>
      <c r="SMX264" s="12"/>
      <c r="SMY264" s="13"/>
      <c r="SMZ264" s="12"/>
      <c r="SNA264" s="12"/>
      <c r="SNB264" s="12"/>
      <c r="SNC264" s="14"/>
      <c r="SND264" s="15"/>
      <c r="SNE264" s="15"/>
      <c r="SNF264" s="12"/>
      <c r="SNG264" s="13"/>
      <c r="SNH264" s="12"/>
      <c r="SNI264" s="12"/>
      <c r="SNJ264" s="12"/>
      <c r="SNK264" s="14"/>
      <c r="SNL264" s="15"/>
      <c r="SNM264" s="15"/>
      <c r="SNN264" s="12"/>
      <c r="SNO264" s="13"/>
      <c r="SNP264" s="12"/>
      <c r="SNQ264" s="12"/>
      <c r="SNR264" s="12"/>
      <c r="SNS264" s="14"/>
      <c r="SNT264" s="15"/>
      <c r="SNU264" s="15"/>
      <c r="SNV264" s="12"/>
      <c r="SNW264" s="13"/>
      <c r="SNX264" s="12"/>
      <c r="SNY264" s="12"/>
      <c r="SNZ264" s="12"/>
      <c r="SOA264" s="14"/>
      <c r="SOB264" s="15"/>
      <c r="SOC264" s="15"/>
      <c r="SOD264" s="12"/>
      <c r="SOE264" s="13"/>
      <c r="SOF264" s="12"/>
      <c r="SOG264" s="12"/>
      <c r="SOH264" s="12"/>
      <c r="SOI264" s="14"/>
      <c r="SOJ264" s="15"/>
      <c r="SOK264" s="15"/>
      <c r="SOL264" s="12"/>
      <c r="SOM264" s="13"/>
      <c r="SON264" s="12"/>
      <c r="SOO264" s="12"/>
      <c r="SOP264" s="12"/>
      <c r="SOQ264" s="14"/>
      <c r="SOR264" s="15"/>
      <c r="SOS264" s="15"/>
      <c r="SOT264" s="12"/>
      <c r="SOU264" s="13"/>
      <c r="SOV264" s="12"/>
      <c r="SOW264" s="12"/>
      <c r="SOX264" s="12"/>
      <c r="SOY264" s="14"/>
      <c r="SOZ264" s="15"/>
      <c r="SPA264" s="15"/>
      <c r="SPB264" s="12"/>
      <c r="SPC264" s="13"/>
      <c r="SPD264" s="12"/>
      <c r="SPE264" s="12"/>
      <c r="SPF264" s="12"/>
      <c r="SPG264" s="14"/>
      <c r="SPH264" s="15"/>
      <c r="SPI264" s="15"/>
      <c r="SPJ264" s="12"/>
      <c r="SPK264" s="13"/>
      <c r="SPL264" s="12"/>
      <c r="SPM264" s="12"/>
      <c r="SPN264" s="12"/>
      <c r="SPO264" s="14"/>
      <c r="SPP264" s="15"/>
      <c r="SPQ264" s="15"/>
      <c r="SPR264" s="12"/>
      <c r="SPS264" s="13"/>
      <c r="SPT264" s="12"/>
      <c r="SPU264" s="12"/>
      <c r="SPV264" s="12"/>
      <c r="SPW264" s="14"/>
      <c r="SPX264" s="15"/>
      <c r="SPY264" s="15"/>
      <c r="SPZ264" s="12"/>
      <c r="SQA264" s="13"/>
      <c r="SQB264" s="12"/>
      <c r="SQC264" s="12"/>
      <c r="SQD264" s="12"/>
      <c r="SQE264" s="14"/>
      <c r="SQF264" s="15"/>
      <c r="SQG264" s="15"/>
      <c r="SQH264" s="12"/>
      <c r="SQI264" s="13"/>
      <c r="SQJ264" s="12"/>
      <c r="SQK264" s="12"/>
      <c r="SQL264" s="12"/>
      <c r="SQM264" s="14"/>
      <c r="SQN264" s="15"/>
      <c r="SQO264" s="15"/>
      <c r="SQP264" s="12"/>
      <c r="SQQ264" s="13"/>
      <c r="SQR264" s="12"/>
      <c r="SQS264" s="12"/>
      <c r="SQT264" s="12"/>
      <c r="SQU264" s="14"/>
      <c r="SQV264" s="15"/>
      <c r="SQW264" s="15"/>
      <c r="SQX264" s="12"/>
      <c r="SQY264" s="13"/>
      <c r="SQZ264" s="12"/>
      <c r="SRA264" s="12"/>
      <c r="SRB264" s="12"/>
      <c r="SRC264" s="14"/>
      <c r="SRD264" s="15"/>
      <c r="SRE264" s="15"/>
      <c r="SRF264" s="12"/>
      <c r="SRG264" s="13"/>
      <c r="SRH264" s="12"/>
      <c r="SRI264" s="12"/>
      <c r="SRJ264" s="12"/>
      <c r="SRK264" s="14"/>
      <c r="SRL264" s="15"/>
      <c r="SRM264" s="15"/>
      <c r="SRN264" s="12"/>
      <c r="SRO264" s="13"/>
      <c r="SRP264" s="12"/>
      <c r="SRQ264" s="12"/>
      <c r="SRR264" s="12"/>
      <c r="SRS264" s="14"/>
      <c r="SRT264" s="15"/>
      <c r="SRU264" s="15"/>
      <c r="SRV264" s="12"/>
      <c r="SRW264" s="13"/>
      <c r="SRX264" s="12"/>
      <c r="SRY264" s="12"/>
      <c r="SRZ264" s="12"/>
      <c r="SSA264" s="14"/>
      <c r="SSB264" s="15"/>
      <c r="SSC264" s="15"/>
      <c r="SSD264" s="12"/>
      <c r="SSE264" s="13"/>
      <c r="SSF264" s="12"/>
      <c r="SSG264" s="12"/>
      <c r="SSH264" s="12"/>
      <c r="SSI264" s="14"/>
      <c r="SSJ264" s="15"/>
      <c r="SSK264" s="15"/>
      <c r="SSL264" s="12"/>
      <c r="SSM264" s="13"/>
      <c r="SSN264" s="12"/>
      <c r="SSO264" s="12"/>
      <c r="SSP264" s="12"/>
      <c r="SSQ264" s="14"/>
      <c r="SSR264" s="15"/>
      <c r="SSS264" s="15"/>
      <c r="SST264" s="12"/>
      <c r="SSU264" s="13"/>
      <c r="SSV264" s="12"/>
      <c r="SSW264" s="12"/>
      <c r="SSX264" s="12"/>
      <c r="SSY264" s="14"/>
      <c r="SSZ264" s="15"/>
      <c r="STA264" s="15"/>
      <c r="STB264" s="12"/>
      <c r="STC264" s="13"/>
      <c r="STD264" s="12"/>
      <c r="STE264" s="12"/>
      <c r="STF264" s="12"/>
      <c r="STG264" s="14"/>
      <c r="STH264" s="15"/>
      <c r="STI264" s="15"/>
      <c r="STJ264" s="12"/>
      <c r="STK264" s="13"/>
      <c r="STL264" s="12"/>
      <c r="STM264" s="12"/>
      <c r="STN264" s="12"/>
      <c r="STO264" s="14"/>
      <c r="STP264" s="15"/>
      <c r="STQ264" s="15"/>
      <c r="STR264" s="12"/>
      <c r="STS264" s="13"/>
      <c r="STT264" s="12"/>
      <c r="STU264" s="12"/>
      <c r="STV264" s="12"/>
      <c r="STW264" s="14"/>
      <c r="STX264" s="15"/>
      <c r="STY264" s="15"/>
      <c r="STZ264" s="12"/>
      <c r="SUA264" s="13"/>
      <c r="SUB264" s="12"/>
      <c r="SUC264" s="12"/>
      <c r="SUD264" s="12"/>
      <c r="SUE264" s="14"/>
      <c r="SUF264" s="15"/>
      <c r="SUG264" s="15"/>
      <c r="SUH264" s="12"/>
      <c r="SUI264" s="13"/>
      <c r="SUJ264" s="12"/>
      <c r="SUK264" s="12"/>
      <c r="SUL264" s="12"/>
      <c r="SUM264" s="14"/>
      <c r="SUN264" s="15"/>
      <c r="SUO264" s="15"/>
      <c r="SUP264" s="12"/>
      <c r="SUQ264" s="13"/>
      <c r="SUR264" s="12"/>
      <c r="SUS264" s="12"/>
      <c r="SUT264" s="12"/>
      <c r="SUU264" s="14"/>
      <c r="SUV264" s="15"/>
      <c r="SUW264" s="15"/>
      <c r="SUX264" s="12"/>
      <c r="SUY264" s="13"/>
      <c r="SUZ264" s="12"/>
      <c r="SVA264" s="12"/>
      <c r="SVB264" s="12"/>
      <c r="SVC264" s="14"/>
      <c r="SVD264" s="15"/>
      <c r="SVE264" s="15"/>
      <c r="SVF264" s="12"/>
      <c r="SVG264" s="13"/>
      <c r="SVH264" s="12"/>
      <c r="SVI264" s="12"/>
      <c r="SVJ264" s="12"/>
      <c r="SVK264" s="14"/>
      <c r="SVL264" s="15"/>
      <c r="SVM264" s="15"/>
      <c r="SVN264" s="12"/>
      <c r="SVO264" s="13"/>
      <c r="SVP264" s="12"/>
      <c r="SVQ264" s="12"/>
      <c r="SVR264" s="12"/>
      <c r="SVS264" s="14"/>
      <c r="SVT264" s="15"/>
      <c r="SVU264" s="15"/>
      <c r="SVV264" s="12"/>
      <c r="SVW264" s="13"/>
      <c r="SVX264" s="12"/>
      <c r="SVY264" s="12"/>
      <c r="SVZ264" s="12"/>
      <c r="SWA264" s="14"/>
      <c r="SWB264" s="15"/>
      <c r="SWC264" s="15"/>
      <c r="SWD264" s="12"/>
      <c r="SWE264" s="13"/>
      <c r="SWF264" s="12"/>
      <c r="SWG264" s="12"/>
      <c r="SWH264" s="12"/>
      <c r="SWI264" s="14"/>
      <c r="SWJ264" s="15"/>
      <c r="SWK264" s="15"/>
      <c r="SWL264" s="12"/>
      <c r="SWM264" s="13"/>
      <c r="SWN264" s="12"/>
      <c r="SWO264" s="12"/>
      <c r="SWP264" s="12"/>
      <c r="SWQ264" s="14"/>
      <c r="SWR264" s="15"/>
      <c r="SWS264" s="15"/>
      <c r="SWT264" s="12"/>
      <c r="SWU264" s="13"/>
      <c r="SWV264" s="12"/>
      <c r="SWW264" s="12"/>
      <c r="SWX264" s="12"/>
      <c r="SWY264" s="14"/>
      <c r="SWZ264" s="15"/>
      <c r="SXA264" s="15"/>
      <c r="SXB264" s="12"/>
      <c r="SXC264" s="13"/>
      <c r="SXD264" s="12"/>
      <c r="SXE264" s="12"/>
      <c r="SXF264" s="12"/>
      <c r="SXG264" s="14"/>
      <c r="SXH264" s="15"/>
      <c r="SXI264" s="15"/>
      <c r="SXJ264" s="12"/>
      <c r="SXK264" s="13"/>
      <c r="SXL264" s="12"/>
      <c r="SXM264" s="12"/>
      <c r="SXN264" s="12"/>
      <c r="SXO264" s="14"/>
      <c r="SXP264" s="15"/>
      <c r="SXQ264" s="15"/>
      <c r="SXR264" s="12"/>
      <c r="SXS264" s="13"/>
      <c r="SXT264" s="12"/>
      <c r="SXU264" s="12"/>
      <c r="SXV264" s="12"/>
      <c r="SXW264" s="14"/>
      <c r="SXX264" s="15"/>
      <c r="SXY264" s="15"/>
      <c r="SXZ264" s="12"/>
      <c r="SYA264" s="13"/>
      <c r="SYB264" s="12"/>
      <c r="SYC264" s="12"/>
      <c r="SYD264" s="12"/>
      <c r="SYE264" s="14"/>
      <c r="SYF264" s="15"/>
      <c r="SYG264" s="15"/>
      <c r="SYH264" s="12"/>
      <c r="SYI264" s="13"/>
      <c r="SYJ264" s="12"/>
      <c r="SYK264" s="12"/>
      <c r="SYL264" s="12"/>
      <c r="SYM264" s="14"/>
      <c r="SYN264" s="15"/>
      <c r="SYO264" s="15"/>
      <c r="SYP264" s="12"/>
      <c r="SYQ264" s="13"/>
      <c r="SYR264" s="12"/>
      <c r="SYS264" s="12"/>
      <c r="SYT264" s="12"/>
      <c r="SYU264" s="14"/>
      <c r="SYV264" s="15"/>
      <c r="SYW264" s="15"/>
      <c r="SYX264" s="12"/>
      <c r="SYY264" s="13"/>
      <c r="SYZ264" s="12"/>
      <c r="SZA264" s="12"/>
      <c r="SZB264" s="12"/>
      <c r="SZC264" s="14"/>
      <c r="SZD264" s="15"/>
      <c r="SZE264" s="15"/>
      <c r="SZF264" s="12"/>
      <c r="SZG264" s="13"/>
      <c r="SZH264" s="12"/>
      <c r="SZI264" s="12"/>
      <c r="SZJ264" s="12"/>
      <c r="SZK264" s="14"/>
      <c r="SZL264" s="15"/>
      <c r="SZM264" s="15"/>
      <c r="SZN264" s="12"/>
      <c r="SZO264" s="13"/>
      <c r="SZP264" s="12"/>
      <c r="SZQ264" s="12"/>
      <c r="SZR264" s="12"/>
      <c r="SZS264" s="14"/>
      <c r="SZT264" s="15"/>
      <c r="SZU264" s="15"/>
      <c r="SZV264" s="12"/>
      <c r="SZW264" s="13"/>
      <c r="SZX264" s="12"/>
      <c r="SZY264" s="12"/>
      <c r="SZZ264" s="12"/>
      <c r="TAA264" s="14"/>
      <c r="TAB264" s="15"/>
      <c r="TAC264" s="15"/>
      <c r="TAD264" s="12"/>
      <c r="TAE264" s="13"/>
      <c r="TAF264" s="12"/>
      <c r="TAG264" s="12"/>
      <c r="TAH264" s="12"/>
      <c r="TAI264" s="14"/>
      <c r="TAJ264" s="15"/>
      <c r="TAK264" s="15"/>
      <c r="TAL264" s="12"/>
      <c r="TAM264" s="13"/>
      <c r="TAN264" s="12"/>
      <c r="TAO264" s="12"/>
      <c r="TAP264" s="12"/>
      <c r="TAQ264" s="14"/>
      <c r="TAR264" s="15"/>
      <c r="TAS264" s="15"/>
      <c r="TAT264" s="12"/>
      <c r="TAU264" s="13"/>
      <c r="TAV264" s="12"/>
      <c r="TAW264" s="12"/>
      <c r="TAX264" s="12"/>
      <c r="TAY264" s="14"/>
      <c r="TAZ264" s="15"/>
      <c r="TBA264" s="15"/>
      <c r="TBB264" s="12"/>
      <c r="TBC264" s="13"/>
      <c r="TBD264" s="12"/>
      <c r="TBE264" s="12"/>
      <c r="TBF264" s="12"/>
      <c r="TBG264" s="14"/>
      <c r="TBH264" s="15"/>
      <c r="TBI264" s="15"/>
      <c r="TBJ264" s="12"/>
      <c r="TBK264" s="13"/>
      <c r="TBL264" s="12"/>
      <c r="TBM264" s="12"/>
      <c r="TBN264" s="12"/>
      <c r="TBO264" s="14"/>
      <c r="TBP264" s="15"/>
      <c r="TBQ264" s="15"/>
      <c r="TBR264" s="12"/>
      <c r="TBS264" s="13"/>
      <c r="TBT264" s="12"/>
      <c r="TBU264" s="12"/>
      <c r="TBV264" s="12"/>
      <c r="TBW264" s="14"/>
      <c r="TBX264" s="15"/>
      <c r="TBY264" s="15"/>
      <c r="TBZ264" s="12"/>
      <c r="TCA264" s="13"/>
      <c r="TCB264" s="12"/>
      <c r="TCC264" s="12"/>
      <c r="TCD264" s="12"/>
      <c r="TCE264" s="14"/>
      <c r="TCF264" s="15"/>
      <c r="TCG264" s="15"/>
      <c r="TCH264" s="12"/>
      <c r="TCI264" s="13"/>
      <c r="TCJ264" s="12"/>
      <c r="TCK264" s="12"/>
      <c r="TCL264" s="12"/>
      <c r="TCM264" s="14"/>
      <c r="TCN264" s="15"/>
      <c r="TCO264" s="15"/>
      <c r="TCP264" s="12"/>
      <c r="TCQ264" s="13"/>
      <c r="TCR264" s="12"/>
      <c r="TCS264" s="12"/>
      <c r="TCT264" s="12"/>
      <c r="TCU264" s="14"/>
      <c r="TCV264" s="15"/>
      <c r="TCW264" s="15"/>
      <c r="TCX264" s="12"/>
      <c r="TCY264" s="13"/>
      <c r="TCZ264" s="12"/>
      <c r="TDA264" s="12"/>
      <c r="TDB264" s="12"/>
      <c r="TDC264" s="14"/>
      <c r="TDD264" s="15"/>
      <c r="TDE264" s="15"/>
      <c r="TDF264" s="12"/>
      <c r="TDG264" s="13"/>
      <c r="TDH264" s="12"/>
      <c r="TDI264" s="12"/>
      <c r="TDJ264" s="12"/>
      <c r="TDK264" s="14"/>
      <c r="TDL264" s="15"/>
      <c r="TDM264" s="15"/>
      <c r="TDN264" s="12"/>
      <c r="TDO264" s="13"/>
      <c r="TDP264" s="12"/>
      <c r="TDQ264" s="12"/>
      <c r="TDR264" s="12"/>
      <c r="TDS264" s="14"/>
      <c r="TDT264" s="15"/>
      <c r="TDU264" s="15"/>
      <c r="TDV264" s="12"/>
      <c r="TDW264" s="13"/>
      <c r="TDX264" s="12"/>
      <c r="TDY264" s="12"/>
      <c r="TDZ264" s="12"/>
      <c r="TEA264" s="14"/>
      <c r="TEB264" s="15"/>
      <c r="TEC264" s="15"/>
      <c r="TED264" s="12"/>
      <c r="TEE264" s="13"/>
      <c r="TEF264" s="12"/>
      <c r="TEG264" s="12"/>
      <c r="TEH264" s="12"/>
      <c r="TEI264" s="14"/>
      <c r="TEJ264" s="15"/>
      <c r="TEK264" s="15"/>
      <c r="TEL264" s="12"/>
      <c r="TEM264" s="13"/>
      <c r="TEN264" s="12"/>
      <c r="TEO264" s="12"/>
      <c r="TEP264" s="12"/>
      <c r="TEQ264" s="14"/>
      <c r="TER264" s="15"/>
      <c r="TES264" s="15"/>
      <c r="TET264" s="12"/>
      <c r="TEU264" s="13"/>
      <c r="TEV264" s="12"/>
      <c r="TEW264" s="12"/>
      <c r="TEX264" s="12"/>
      <c r="TEY264" s="14"/>
      <c r="TEZ264" s="15"/>
      <c r="TFA264" s="15"/>
      <c r="TFB264" s="12"/>
      <c r="TFC264" s="13"/>
      <c r="TFD264" s="12"/>
      <c r="TFE264" s="12"/>
      <c r="TFF264" s="12"/>
      <c r="TFG264" s="14"/>
      <c r="TFH264" s="15"/>
      <c r="TFI264" s="15"/>
      <c r="TFJ264" s="12"/>
      <c r="TFK264" s="13"/>
      <c r="TFL264" s="12"/>
      <c r="TFM264" s="12"/>
      <c r="TFN264" s="12"/>
      <c r="TFO264" s="14"/>
      <c r="TFP264" s="15"/>
      <c r="TFQ264" s="15"/>
      <c r="TFR264" s="12"/>
      <c r="TFS264" s="13"/>
      <c r="TFT264" s="12"/>
      <c r="TFU264" s="12"/>
      <c r="TFV264" s="12"/>
      <c r="TFW264" s="14"/>
      <c r="TFX264" s="15"/>
      <c r="TFY264" s="15"/>
      <c r="TFZ264" s="12"/>
      <c r="TGA264" s="13"/>
      <c r="TGB264" s="12"/>
      <c r="TGC264" s="12"/>
      <c r="TGD264" s="12"/>
      <c r="TGE264" s="14"/>
      <c r="TGF264" s="15"/>
      <c r="TGG264" s="15"/>
      <c r="TGH264" s="12"/>
      <c r="TGI264" s="13"/>
      <c r="TGJ264" s="12"/>
      <c r="TGK264" s="12"/>
      <c r="TGL264" s="12"/>
      <c r="TGM264" s="14"/>
      <c r="TGN264" s="15"/>
      <c r="TGO264" s="15"/>
      <c r="TGP264" s="12"/>
      <c r="TGQ264" s="13"/>
      <c r="TGR264" s="12"/>
      <c r="TGS264" s="12"/>
      <c r="TGT264" s="12"/>
      <c r="TGU264" s="14"/>
      <c r="TGV264" s="15"/>
      <c r="TGW264" s="15"/>
      <c r="TGX264" s="12"/>
      <c r="TGY264" s="13"/>
      <c r="TGZ264" s="12"/>
      <c r="THA264" s="12"/>
      <c r="THB264" s="12"/>
      <c r="THC264" s="14"/>
      <c r="THD264" s="15"/>
      <c r="THE264" s="15"/>
      <c r="THF264" s="12"/>
      <c r="THG264" s="13"/>
      <c r="THH264" s="12"/>
      <c r="THI264" s="12"/>
      <c r="THJ264" s="12"/>
      <c r="THK264" s="14"/>
      <c r="THL264" s="15"/>
      <c r="THM264" s="15"/>
      <c r="THN264" s="12"/>
      <c r="THO264" s="13"/>
      <c r="THP264" s="12"/>
      <c r="THQ264" s="12"/>
      <c r="THR264" s="12"/>
      <c r="THS264" s="14"/>
      <c r="THT264" s="15"/>
      <c r="THU264" s="15"/>
      <c r="THV264" s="12"/>
      <c r="THW264" s="13"/>
      <c r="THX264" s="12"/>
      <c r="THY264" s="12"/>
      <c r="THZ264" s="12"/>
      <c r="TIA264" s="14"/>
      <c r="TIB264" s="15"/>
      <c r="TIC264" s="15"/>
      <c r="TID264" s="12"/>
      <c r="TIE264" s="13"/>
      <c r="TIF264" s="12"/>
      <c r="TIG264" s="12"/>
      <c r="TIH264" s="12"/>
      <c r="TII264" s="14"/>
      <c r="TIJ264" s="15"/>
      <c r="TIK264" s="15"/>
      <c r="TIL264" s="12"/>
      <c r="TIM264" s="13"/>
      <c r="TIN264" s="12"/>
      <c r="TIO264" s="12"/>
      <c r="TIP264" s="12"/>
      <c r="TIQ264" s="14"/>
      <c r="TIR264" s="15"/>
      <c r="TIS264" s="15"/>
      <c r="TIT264" s="12"/>
      <c r="TIU264" s="13"/>
      <c r="TIV264" s="12"/>
      <c r="TIW264" s="12"/>
      <c r="TIX264" s="12"/>
      <c r="TIY264" s="14"/>
      <c r="TIZ264" s="15"/>
      <c r="TJA264" s="15"/>
      <c r="TJB264" s="12"/>
      <c r="TJC264" s="13"/>
      <c r="TJD264" s="12"/>
      <c r="TJE264" s="12"/>
      <c r="TJF264" s="12"/>
      <c r="TJG264" s="14"/>
      <c r="TJH264" s="15"/>
      <c r="TJI264" s="15"/>
      <c r="TJJ264" s="12"/>
      <c r="TJK264" s="13"/>
      <c r="TJL264" s="12"/>
      <c r="TJM264" s="12"/>
      <c r="TJN264" s="12"/>
      <c r="TJO264" s="14"/>
      <c r="TJP264" s="15"/>
      <c r="TJQ264" s="15"/>
      <c r="TJR264" s="12"/>
      <c r="TJS264" s="13"/>
      <c r="TJT264" s="12"/>
      <c r="TJU264" s="12"/>
      <c r="TJV264" s="12"/>
      <c r="TJW264" s="14"/>
      <c r="TJX264" s="15"/>
      <c r="TJY264" s="15"/>
      <c r="TJZ264" s="12"/>
      <c r="TKA264" s="13"/>
      <c r="TKB264" s="12"/>
      <c r="TKC264" s="12"/>
      <c r="TKD264" s="12"/>
      <c r="TKE264" s="14"/>
      <c r="TKF264" s="15"/>
      <c r="TKG264" s="15"/>
      <c r="TKH264" s="12"/>
      <c r="TKI264" s="13"/>
      <c r="TKJ264" s="12"/>
      <c r="TKK264" s="12"/>
      <c r="TKL264" s="12"/>
      <c r="TKM264" s="14"/>
      <c r="TKN264" s="15"/>
      <c r="TKO264" s="15"/>
      <c r="TKP264" s="12"/>
      <c r="TKQ264" s="13"/>
      <c r="TKR264" s="12"/>
      <c r="TKS264" s="12"/>
      <c r="TKT264" s="12"/>
      <c r="TKU264" s="14"/>
      <c r="TKV264" s="15"/>
      <c r="TKW264" s="15"/>
      <c r="TKX264" s="12"/>
      <c r="TKY264" s="13"/>
      <c r="TKZ264" s="12"/>
      <c r="TLA264" s="12"/>
      <c r="TLB264" s="12"/>
      <c r="TLC264" s="14"/>
      <c r="TLD264" s="15"/>
      <c r="TLE264" s="15"/>
      <c r="TLF264" s="12"/>
      <c r="TLG264" s="13"/>
      <c r="TLH264" s="12"/>
      <c r="TLI264" s="12"/>
      <c r="TLJ264" s="12"/>
      <c r="TLK264" s="14"/>
      <c r="TLL264" s="15"/>
      <c r="TLM264" s="15"/>
      <c r="TLN264" s="12"/>
      <c r="TLO264" s="13"/>
      <c r="TLP264" s="12"/>
      <c r="TLQ264" s="12"/>
      <c r="TLR264" s="12"/>
      <c r="TLS264" s="14"/>
      <c r="TLT264" s="15"/>
      <c r="TLU264" s="15"/>
      <c r="TLV264" s="12"/>
      <c r="TLW264" s="13"/>
      <c r="TLX264" s="12"/>
      <c r="TLY264" s="12"/>
      <c r="TLZ264" s="12"/>
      <c r="TMA264" s="14"/>
      <c r="TMB264" s="15"/>
      <c r="TMC264" s="15"/>
      <c r="TMD264" s="12"/>
      <c r="TME264" s="13"/>
      <c r="TMF264" s="12"/>
      <c r="TMG264" s="12"/>
      <c r="TMH264" s="12"/>
      <c r="TMI264" s="14"/>
      <c r="TMJ264" s="15"/>
      <c r="TMK264" s="15"/>
      <c r="TML264" s="12"/>
      <c r="TMM264" s="13"/>
      <c r="TMN264" s="12"/>
      <c r="TMO264" s="12"/>
      <c r="TMP264" s="12"/>
      <c r="TMQ264" s="14"/>
      <c r="TMR264" s="15"/>
      <c r="TMS264" s="15"/>
      <c r="TMT264" s="12"/>
      <c r="TMU264" s="13"/>
      <c r="TMV264" s="12"/>
      <c r="TMW264" s="12"/>
      <c r="TMX264" s="12"/>
      <c r="TMY264" s="14"/>
      <c r="TMZ264" s="15"/>
      <c r="TNA264" s="15"/>
      <c r="TNB264" s="12"/>
      <c r="TNC264" s="13"/>
      <c r="TND264" s="12"/>
      <c r="TNE264" s="12"/>
      <c r="TNF264" s="12"/>
      <c r="TNG264" s="14"/>
      <c r="TNH264" s="15"/>
      <c r="TNI264" s="15"/>
      <c r="TNJ264" s="12"/>
      <c r="TNK264" s="13"/>
      <c r="TNL264" s="12"/>
      <c r="TNM264" s="12"/>
      <c r="TNN264" s="12"/>
      <c r="TNO264" s="14"/>
      <c r="TNP264" s="15"/>
      <c r="TNQ264" s="15"/>
      <c r="TNR264" s="12"/>
      <c r="TNS264" s="13"/>
      <c r="TNT264" s="12"/>
      <c r="TNU264" s="12"/>
      <c r="TNV264" s="12"/>
      <c r="TNW264" s="14"/>
      <c r="TNX264" s="15"/>
      <c r="TNY264" s="15"/>
      <c r="TNZ264" s="12"/>
      <c r="TOA264" s="13"/>
      <c r="TOB264" s="12"/>
      <c r="TOC264" s="12"/>
      <c r="TOD264" s="12"/>
      <c r="TOE264" s="14"/>
      <c r="TOF264" s="15"/>
      <c r="TOG264" s="15"/>
      <c r="TOH264" s="12"/>
      <c r="TOI264" s="13"/>
      <c r="TOJ264" s="12"/>
      <c r="TOK264" s="12"/>
      <c r="TOL264" s="12"/>
      <c r="TOM264" s="14"/>
      <c r="TON264" s="15"/>
      <c r="TOO264" s="15"/>
      <c r="TOP264" s="12"/>
      <c r="TOQ264" s="13"/>
      <c r="TOR264" s="12"/>
      <c r="TOS264" s="12"/>
      <c r="TOT264" s="12"/>
      <c r="TOU264" s="14"/>
      <c r="TOV264" s="15"/>
      <c r="TOW264" s="15"/>
      <c r="TOX264" s="12"/>
      <c r="TOY264" s="13"/>
      <c r="TOZ264" s="12"/>
      <c r="TPA264" s="12"/>
      <c r="TPB264" s="12"/>
      <c r="TPC264" s="14"/>
      <c r="TPD264" s="15"/>
      <c r="TPE264" s="15"/>
      <c r="TPF264" s="12"/>
      <c r="TPG264" s="13"/>
      <c r="TPH264" s="12"/>
      <c r="TPI264" s="12"/>
      <c r="TPJ264" s="12"/>
      <c r="TPK264" s="14"/>
      <c r="TPL264" s="15"/>
      <c r="TPM264" s="15"/>
      <c r="TPN264" s="12"/>
      <c r="TPO264" s="13"/>
      <c r="TPP264" s="12"/>
      <c r="TPQ264" s="12"/>
      <c r="TPR264" s="12"/>
      <c r="TPS264" s="14"/>
      <c r="TPT264" s="15"/>
      <c r="TPU264" s="15"/>
      <c r="TPV264" s="12"/>
      <c r="TPW264" s="13"/>
      <c r="TPX264" s="12"/>
      <c r="TPY264" s="12"/>
      <c r="TPZ264" s="12"/>
      <c r="TQA264" s="14"/>
      <c r="TQB264" s="15"/>
      <c r="TQC264" s="15"/>
      <c r="TQD264" s="12"/>
      <c r="TQE264" s="13"/>
      <c r="TQF264" s="12"/>
      <c r="TQG264" s="12"/>
      <c r="TQH264" s="12"/>
      <c r="TQI264" s="14"/>
      <c r="TQJ264" s="15"/>
      <c r="TQK264" s="15"/>
      <c r="TQL264" s="12"/>
      <c r="TQM264" s="13"/>
      <c r="TQN264" s="12"/>
      <c r="TQO264" s="12"/>
      <c r="TQP264" s="12"/>
      <c r="TQQ264" s="14"/>
      <c r="TQR264" s="15"/>
      <c r="TQS264" s="15"/>
      <c r="TQT264" s="12"/>
      <c r="TQU264" s="13"/>
      <c r="TQV264" s="12"/>
      <c r="TQW264" s="12"/>
      <c r="TQX264" s="12"/>
      <c r="TQY264" s="14"/>
      <c r="TQZ264" s="15"/>
      <c r="TRA264" s="15"/>
      <c r="TRB264" s="12"/>
      <c r="TRC264" s="13"/>
      <c r="TRD264" s="12"/>
      <c r="TRE264" s="12"/>
      <c r="TRF264" s="12"/>
      <c r="TRG264" s="14"/>
      <c r="TRH264" s="15"/>
      <c r="TRI264" s="15"/>
      <c r="TRJ264" s="12"/>
      <c r="TRK264" s="13"/>
      <c r="TRL264" s="12"/>
      <c r="TRM264" s="12"/>
      <c r="TRN264" s="12"/>
      <c r="TRO264" s="14"/>
      <c r="TRP264" s="15"/>
      <c r="TRQ264" s="15"/>
      <c r="TRR264" s="12"/>
      <c r="TRS264" s="13"/>
      <c r="TRT264" s="12"/>
      <c r="TRU264" s="12"/>
      <c r="TRV264" s="12"/>
      <c r="TRW264" s="14"/>
      <c r="TRX264" s="15"/>
      <c r="TRY264" s="15"/>
      <c r="TRZ264" s="12"/>
      <c r="TSA264" s="13"/>
      <c r="TSB264" s="12"/>
      <c r="TSC264" s="12"/>
      <c r="TSD264" s="12"/>
      <c r="TSE264" s="14"/>
      <c r="TSF264" s="15"/>
      <c r="TSG264" s="15"/>
      <c r="TSH264" s="12"/>
      <c r="TSI264" s="13"/>
      <c r="TSJ264" s="12"/>
      <c r="TSK264" s="12"/>
      <c r="TSL264" s="12"/>
      <c r="TSM264" s="14"/>
      <c r="TSN264" s="15"/>
      <c r="TSO264" s="15"/>
      <c r="TSP264" s="12"/>
      <c r="TSQ264" s="13"/>
      <c r="TSR264" s="12"/>
      <c r="TSS264" s="12"/>
      <c r="TST264" s="12"/>
      <c r="TSU264" s="14"/>
      <c r="TSV264" s="15"/>
      <c r="TSW264" s="15"/>
      <c r="TSX264" s="12"/>
      <c r="TSY264" s="13"/>
      <c r="TSZ264" s="12"/>
      <c r="TTA264" s="12"/>
      <c r="TTB264" s="12"/>
      <c r="TTC264" s="14"/>
      <c r="TTD264" s="15"/>
      <c r="TTE264" s="15"/>
      <c r="TTF264" s="12"/>
      <c r="TTG264" s="13"/>
      <c r="TTH264" s="12"/>
      <c r="TTI264" s="12"/>
      <c r="TTJ264" s="12"/>
      <c r="TTK264" s="14"/>
      <c r="TTL264" s="15"/>
      <c r="TTM264" s="15"/>
      <c r="TTN264" s="12"/>
      <c r="TTO264" s="13"/>
      <c r="TTP264" s="12"/>
      <c r="TTQ264" s="12"/>
      <c r="TTR264" s="12"/>
      <c r="TTS264" s="14"/>
      <c r="TTT264" s="15"/>
      <c r="TTU264" s="15"/>
      <c r="TTV264" s="12"/>
      <c r="TTW264" s="13"/>
      <c r="TTX264" s="12"/>
      <c r="TTY264" s="12"/>
      <c r="TTZ264" s="12"/>
      <c r="TUA264" s="14"/>
      <c r="TUB264" s="15"/>
      <c r="TUC264" s="15"/>
      <c r="TUD264" s="12"/>
      <c r="TUE264" s="13"/>
      <c r="TUF264" s="12"/>
      <c r="TUG264" s="12"/>
      <c r="TUH264" s="12"/>
      <c r="TUI264" s="14"/>
      <c r="TUJ264" s="15"/>
      <c r="TUK264" s="15"/>
      <c r="TUL264" s="12"/>
      <c r="TUM264" s="13"/>
      <c r="TUN264" s="12"/>
      <c r="TUO264" s="12"/>
      <c r="TUP264" s="12"/>
      <c r="TUQ264" s="14"/>
      <c r="TUR264" s="15"/>
      <c r="TUS264" s="15"/>
      <c r="TUT264" s="12"/>
      <c r="TUU264" s="13"/>
      <c r="TUV264" s="12"/>
      <c r="TUW264" s="12"/>
      <c r="TUX264" s="12"/>
      <c r="TUY264" s="14"/>
      <c r="TUZ264" s="15"/>
      <c r="TVA264" s="15"/>
      <c r="TVB264" s="12"/>
      <c r="TVC264" s="13"/>
      <c r="TVD264" s="12"/>
      <c r="TVE264" s="12"/>
      <c r="TVF264" s="12"/>
      <c r="TVG264" s="14"/>
      <c r="TVH264" s="15"/>
      <c r="TVI264" s="15"/>
      <c r="TVJ264" s="12"/>
      <c r="TVK264" s="13"/>
      <c r="TVL264" s="12"/>
      <c r="TVM264" s="12"/>
      <c r="TVN264" s="12"/>
      <c r="TVO264" s="14"/>
      <c r="TVP264" s="15"/>
      <c r="TVQ264" s="15"/>
      <c r="TVR264" s="12"/>
      <c r="TVS264" s="13"/>
      <c r="TVT264" s="12"/>
      <c r="TVU264" s="12"/>
      <c r="TVV264" s="12"/>
      <c r="TVW264" s="14"/>
      <c r="TVX264" s="15"/>
      <c r="TVY264" s="15"/>
      <c r="TVZ264" s="12"/>
      <c r="TWA264" s="13"/>
      <c r="TWB264" s="12"/>
      <c r="TWC264" s="12"/>
      <c r="TWD264" s="12"/>
      <c r="TWE264" s="14"/>
      <c r="TWF264" s="15"/>
      <c r="TWG264" s="15"/>
      <c r="TWH264" s="12"/>
      <c r="TWI264" s="13"/>
      <c r="TWJ264" s="12"/>
      <c r="TWK264" s="12"/>
      <c r="TWL264" s="12"/>
      <c r="TWM264" s="14"/>
      <c r="TWN264" s="15"/>
      <c r="TWO264" s="15"/>
      <c r="TWP264" s="12"/>
      <c r="TWQ264" s="13"/>
      <c r="TWR264" s="12"/>
      <c r="TWS264" s="12"/>
      <c r="TWT264" s="12"/>
      <c r="TWU264" s="14"/>
      <c r="TWV264" s="15"/>
      <c r="TWW264" s="15"/>
      <c r="TWX264" s="12"/>
      <c r="TWY264" s="13"/>
      <c r="TWZ264" s="12"/>
      <c r="TXA264" s="12"/>
      <c r="TXB264" s="12"/>
      <c r="TXC264" s="14"/>
      <c r="TXD264" s="15"/>
      <c r="TXE264" s="15"/>
      <c r="TXF264" s="12"/>
      <c r="TXG264" s="13"/>
      <c r="TXH264" s="12"/>
      <c r="TXI264" s="12"/>
      <c r="TXJ264" s="12"/>
      <c r="TXK264" s="14"/>
      <c r="TXL264" s="15"/>
      <c r="TXM264" s="15"/>
      <c r="TXN264" s="12"/>
      <c r="TXO264" s="13"/>
      <c r="TXP264" s="12"/>
      <c r="TXQ264" s="12"/>
      <c r="TXR264" s="12"/>
      <c r="TXS264" s="14"/>
      <c r="TXT264" s="15"/>
      <c r="TXU264" s="15"/>
      <c r="TXV264" s="12"/>
      <c r="TXW264" s="13"/>
      <c r="TXX264" s="12"/>
      <c r="TXY264" s="12"/>
      <c r="TXZ264" s="12"/>
      <c r="TYA264" s="14"/>
      <c r="TYB264" s="15"/>
      <c r="TYC264" s="15"/>
      <c r="TYD264" s="12"/>
      <c r="TYE264" s="13"/>
      <c r="TYF264" s="12"/>
      <c r="TYG264" s="12"/>
      <c r="TYH264" s="12"/>
      <c r="TYI264" s="14"/>
      <c r="TYJ264" s="15"/>
      <c r="TYK264" s="15"/>
      <c r="TYL264" s="12"/>
      <c r="TYM264" s="13"/>
      <c r="TYN264" s="12"/>
      <c r="TYO264" s="12"/>
      <c r="TYP264" s="12"/>
      <c r="TYQ264" s="14"/>
      <c r="TYR264" s="15"/>
      <c r="TYS264" s="15"/>
      <c r="TYT264" s="12"/>
      <c r="TYU264" s="13"/>
      <c r="TYV264" s="12"/>
      <c r="TYW264" s="12"/>
      <c r="TYX264" s="12"/>
      <c r="TYY264" s="14"/>
      <c r="TYZ264" s="15"/>
      <c r="TZA264" s="15"/>
      <c r="TZB264" s="12"/>
      <c r="TZC264" s="13"/>
      <c r="TZD264" s="12"/>
      <c r="TZE264" s="12"/>
      <c r="TZF264" s="12"/>
      <c r="TZG264" s="14"/>
      <c r="TZH264" s="15"/>
      <c r="TZI264" s="15"/>
      <c r="TZJ264" s="12"/>
      <c r="TZK264" s="13"/>
      <c r="TZL264" s="12"/>
      <c r="TZM264" s="12"/>
      <c r="TZN264" s="12"/>
      <c r="TZO264" s="14"/>
      <c r="TZP264" s="15"/>
      <c r="TZQ264" s="15"/>
      <c r="TZR264" s="12"/>
      <c r="TZS264" s="13"/>
      <c r="TZT264" s="12"/>
      <c r="TZU264" s="12"/>
      <c r="TZV264" s="12"/>
      <c r="TZW264" s="14"/>
      <c r="TZX264" s="15"/>
      <c r="TZY264" s="15"/>
      <c r="TZZ264" s="12"/>
      <c r="UAA264" s="13"/>
      <c r="UAB264" s="12"/>
      <c r="UAC264" s="12"/>
      <c r="UAD264" s="12"/>
      <c r="UAE264" s="14"/>
      <c r="UAF264" s="15"/>
      <c r="UAG264" s="15"/>
      <c r="UAH264" s="12"/>
      <c r="UAI264" s="13"/>
      <c r="UAJ264" s="12"/>
      <c r="UAK264" s="12"/>
      <c r="UAL264" s="12"/>
      <c r="UAM264" s="14"/>
      <c r="UAN264" s="15"/>
      <c r="UAO264" s="15"/>
      <c r="UAP264" s="12"/>
      <c r="UAQ264" s="13"/>
      <c r="UAR264" s="12"/>
      <c r="UAS264" s="12"/>
      <c r="UAT264" s="12"/>
      <c r="UAU264" s="14"/>
      <c r="UAV264" s="15"/>
      <c r="UAW264" s="15"/>
      <c r="UAX264" s="12"/>
      <c r="UAY264" s="13"/>
      <c r="UAZ264" s="12"/>
      <c r="UBA264" s="12"/>
      <c r="UBB264" s="12"/>
      <c r="UBC264" s="14"/>
      <c r="UBD264" s="15"/>
      <c r="UBE264" s="15"/>
      <c r="UBF264" s="12"/>
      <c r="UBG264" s="13"/>
      <c r="UBH264" s="12"/>
      <c r="UBI264" s="12"/>
      <c r="UBJ264" s="12"/>
      <c r="UBK264" s="14"/>
      <c r="UBL264" s="15"/>
      <c r="UBM264" s="15"/>
      <c r="UBN264" s="12"/>
      <c r="UBO264" s="13"/>
      <c r="UBP264" s="12"/>
      <c r="UBQ264" s="12"/>
      <c r="UBR264" s="12"/>
      <c r="UBS264" s="14"/>
      <c r="UBT264" s="15"/>
      <c r="UBU264" s="15"/>
      <c r="UBV264" s="12"/>
      <c r="UBW264" s="13"/>
      <c r="UBX264" s="12"/>
      <c r="UBY264" s="12"/>
      <c r="UBZ264" s="12"/>
      <c r="UCA264" s="14"/>
      <c r="UCB264" s="15"/>
      <c r="UCC264" s="15"/>
      <c r="UCD264" s="12"/>
      <c r="UCE264" s="13"/>
      <c r="UCF264" s="12"/>
      <c r="UCG264" s="12"/>
      <c r="UCH264" s="12"/>
      <c r="UCI264" s="14"/>
      <c r="UCJ264" s="15"/>
      <c r="UCK264" s="15"/>
      <c r="UCL264" s="12"/>
      <c r="UCM264" s="13"/>
      <c r="UCN264" s="12"/>
      <c r="UCO264" s="12"/>
      <c r="UCP264" s="12"/>
      <c r="UCQ264" s="14"/>
      <c r="UCR264" s="15"/>
      <c r="UCS264" s="15"/>
      <c r="UCT264" s="12"/>
      <c r="UCU264" s="13"/>
      <c r="UCV264" s="12"/>
      <c r="UCW264" s="12"/>
      <c r="UCX264" s="12"/>
      <c r="UCY264" s="14"/>
      <c r="UCZ264" s="15"/>
      <c r="UDA264" s="15"/>
      <c r="UDB264" s="12"/>
      <c r="UDC264" s="13"/>
      <c r="UDD264" s="12"/>
      <c r="UDE264" s="12"/>
      <c r="UDF264" s="12"/>
      <c r="UDG264" s="14"/>
      <c r="UDH264" s="15"/>
      <c r="UDI264" s="15"/>
      <c r="UDJ264" s="12"/>
      <c r="UDK264" s="13"/>
      <c r="UDL264" s="12"/>
      <c r="UDM264" s="12"/>
      <c r="UDN264" s="12"/>
      <c r="UDO264" s="14"/>
      <c r="UDP264" s="15"/>
      <c r="UDQ264" s="15"/>
      <c r="UDR264" s="12"/>
      <c r="UDS264" s="13"/>
      <c r="UDT264" s="12"/>
      <c r="UDU264" s="12"/>
      <c r="UDV264" s="12"/>
      <c r="UDW264" s="14"/>
      <c r="UDX264" s="15"/>
      <c r="UDY264" s="15"/>
      <c r="UDZ264" s="12"/>
      <c r="UEA264" s="13"/>
      <c r="UEB264" s="12"/>
      <c r="UEC264" s="12"/>
      <c r="UED264" s="12"/>
      <c r="UEE264" s="14"/>
      <c r="UEF264" s="15"/>
      <c r="UEG264" s="15"/>
      <c r="UEH264" s="12"/>
      <c r="UEI264" s="13"/>
      <c r="UEJ264" s="12"/>
      <c r="UEK264" s="12"/>
      <c r="UEL264" s="12"/>
      <c r="UEM264" s="14"/>
      <c r="UEN264" s="15"/>
      <c r="UEO264" s="15"/>
      <c r="UEP264" s="12"/>
      <c r="UEQ264" s="13"/>
      <c r="UER264" s="12"/>
      <c r="UES264" s="12"/>
      <c r="UET264" s="12"/>
      <c r="UEU264" s="14"/>
      <c r="UEV264" s="15"/>
      <c r="UEW264" s="15"/>
      <c r="UEX264" s="12"/>
      <c r="UEY264" s="13"/>
      <c r="UEZ264" s="12"/>
      <c r="UFA264" s="12"/>
      <c r="UFB264" s="12"/>
      <c r="UFC264" s="14"/>
      <c r="UFD264" s="15"/>
      <c r="UFE264" s="15"/>
      <c r="UFF264" s="12"/>
      <c r="UFG264" s="13"/>
      <c r="UFH264" s="12"/>
      <c r="UFI264" s="12"/>
      <c r="UFJ264" s="12"/>
      <c r="UFK264" s="14"/>
      <c r="UFL264" s="15"/>
      <c r="UFM264" s="15"/>
      <c r="UFN264" s="12"/>
      <c r="UFO264" s="13"/>
      <c r="UFP264" s="12"/>
      <c r="UFQ264" s="12"/>
      <c r="UFR264" s="12"/>
      <c r="UFS264" s="14"/>
      <c r="UFT264" s="15"/>
      <c r="UFU264" s="15"/>
      <c r="UFV264" s="12"/>
      <c r="UFW264" s="13"/>
      <c r="UFX264" s="12"/>
      <c r="UFY264" s="12"/>
      <c r="UFZ264" s="12"/>
      <c r="UGA264" s="14"/>
      <c r="UGB264" s="15"/>
      <c r="UGC264" s="15"/>
      <c r="UGD264" s="12"/>
      <c r="UGE264" s="13"/>
      <c r="UGF264" s="12"/>
      <c r="UGG264" s="12"/>
      <c r="UGH264" s="12"/>
      <c r="UGI264" s="14"/>
      <c r="UGJ264" s="15"/>
      <c r="UGK264" s="15"/>
      <c r="UGL264" s="12"/>
      <c r="UGM264" s="13"/>
      <c r="UGN264" s="12"/>
      <c r="UGO264" s="12"/>
      <c r="UGP264" s="12"/>
      <c r="UGQ264" s="14"/>
      <c r="UGR264" s="15"/>
      <c r="UGS264" s="15"/>
      <c r="UGT264" s="12"/>
      <c r="UGU264" s="13"/>
      <c r="UGV264" s="12"/>
      <c r="UGW264" s="12"/>
      <c r="UGX264" s="12"/>
      <c r="UGY264" s="14"/>
      <c r="UGZ264" s="15"/>
      <c r="UHA264" s="15"/>
      <c r="UHB264" s="12"/>
      <c r="UHC264" s="13"/>
      <c r="UHD264" s="12"/>
      <c r="UHE264" s="12"/>
      <c r="UHF264" s="12"/>
      <c r="UHG264" s="14"/>
      <c r="UHH264" s="15"/>
      <c r="UHI264" s="15"/>
      <c r="UHJ264" s="12"/>
      <c r="UHK264" s="13"/>
      <c r="UHL264" s="12"/>
      <c r="UHM264" s="12"/>
      <c r="UHN264" s="12"/>
      <c r="UHO264" s="14"/>
      <c r="UHP264" s="15"/>
      <c r="UHQ264" s="15"/>
      <c r="UHR264" s="12"/>
      <c r="UHS264" s="13"/>
      <c r="UHT264" s="12"/>
      <c r="UHU264" s="12"/>
      <c r="UHV264" s="12"/>
      <c r="UHW264" s="14"/>
      <c r="UHX264" s="15"/>
      <c r="UHY264" s="15"/>
      <c r="UHZ264" s="12"/>
      <c r="UIA264" s="13"/>
      <c r="UIB264" s="12"/>
      <c r="UIC264" s="12"/>
      <c r="UID264" s="12"/>
      <c r="UIE264" s="14"/>
      <c r="UIF264" s="15"/>
      <c r="UIG264" s="15"/>
      <c r="UIH264" s="12"/>
      <c r="UII264" s="13"/>
      <c r="UIJ264" s="12"/>
      <c r="UIK264" s="12"/>
      <c r="UIL264" s="12"/>
      <c r="UIM264" s="14"/>
      <c r="UIN264" s="15"/>
      <c r="UIO264" s="15"/>
      <c r="UIP264" s="12"/>
      <c r="UIQ264" s="13"/>
      <c r="UIR264" s="12"/>
      <c r="UIS264" s="12"/>
      <c r="UIT264" s="12"/>
      <c r="UIU264" s="14"/>
      <c r="UIV264" s="15"/>
      <c r="UIW264" s="15"/>
      <c r="UIX264" s="12"/>
      <c r="UIY264" s="13"/>
      <c r="UIZ264" s="12"/>
      <c r="UJA264" s="12"/>
      <c r="UJB264" s="12"/>
      <c r="UJC264" s="14"/>
      <c r="UJD264" s="15"/>
      <c r="UJE264" s="15"/>
      <c r="UJF264" s="12"/>
      <c r="UJG264" s="13"/>
      <c r="UJH264" s="12"/>
      <c r="UJI264" s="12"/>
      <c r="UJJ264" s="12"/>
      <c r="UJK264" s="14"/>
      <c r="UJL264" s="15"/>
      <c r="UJM264" s="15"/>
      <c r="UJN264" s="12"/>
      <c r="UJO264" s="13"/>
      <c r="UJP264" s="12"/>
      <c r="UJQ264" s="12"/>
      <c r="UJR264" s="12"/>
      <c r="UJS264" s="14"/>
      <c r="UJT264" s="15"/>
      <c r="UJU264" s="15"/>
      <c r="UJV264" s="12"/>
      <c r="UJW264" s="13"/>
      <c r="UJX264" s="12"/>
      <c r="UJY264" s="12"/>
      <c r="UJZ264" s="12"/>
      <c r="UKA264" s="14"/>
      <c r="UKB264" s="15"/>
      <c r="UKC264" s="15"/>
      <c r="UKD264" s="12"/>
      <c r="UKE264" s="13"/>
      <c r="UKF264" s="12"/>
      <c r="UKG264" s="12"/>
      <c r="UKH264" s="12"/>
      <c r="UKI264" s="14"/>
      <c r="UKJ264" s="15"/>
      <c r="UKK264" s="15"/>
      <c r="UKL264" s="12"/>
      <c r="UKM264" s="13"/>
      <c r="UKN264" s="12"/>
      <c r="UKO264" s="12"/>
      <c r="UKP264" s="12"/>
      <c r="UKQ264" s="14"/>
      <c r="UKR264" s="15"/>
      <c r="UKS264" s="15"/>
      <c r="UKT264" s="12"/>
      <c r="UKU264" s="13"/>
      <c r="UKV264" s="12"/>
      <c r="UKW264" s="12"/>
      <c r="UKX264" s="12"/>
      <c r="UKY264" s="14"/>
      <c r="UKZ264" s="15"/>
      <c r="ULA264" s="15"/>
      <c r="ULB264" s="12"/>
      <c r="ULC264" s="13"/>
      <c r="ULD264" s="12"/>
      <c r="ULE264" s="12"/>
      <c r="ULF264" s="12"/>
      <c r="ULG264" s="14"/>
      <c r="ULH264" s="15"/>
      <c r="ULI264" s="15"/>
      <c r="ULJ264" s="12"/>
      <c r="ULK264" s="13"/>
      <c r="ULL264" s="12"/>
      <c r="ULM264" s="12"/>
      <c r="ULN264" s="12"/>
      <c r="ULO264" s="14"/>
      <c r="ULP264" s="15"/>
      <c r="ULQ264" s="15"/>
      <c r="ULR264" s="12"/>
      <c r="ULS264" s="13"/>
      <c r="ULT264" s="12"/>
      <c r="ULU264" s="12"/>
      <c r="ULV264" s="12"/>
      <c r="ULW264" s="14"/>
      <c r="ULX264" s="15"/>
      <c r="ULY264" s="15"/>
      <c r="ULZ264" s="12"/>
      <c r="UMA264" s="13"/>
      <c r="UMB264" s="12"/>
      <c r="UMC264" s="12"/>
      <c r="UMD264" s="12"/>
      <c r="UME264" s="14"/>
      <c r="UMF264" s="15"/>
      <c r="UMG264" s="15"/>
      <c r="UMH264" s="12"/>
      <c r="UMI264" s="13"/>
      <c r="UMJ264" s="12"/>
      <c r="UMK264" s="12"/>
      <c r="UML264" s="12"/>
      <c r="UMM264" s="14"/>
      <c r="UMN264" s="15"/>
      <c r="UMO264" s="15"/>
      <c r="UMP264" s="12"/>
      <c r="UMQ264" s="13"/>
      <c r="UMR264" s="12"/>
      <c r="UMS264" s="12"/>
      <c r="UMT264" s="12"/>
      <c r="UMU264" s="14"/>
      <c r="UMV264" s="15"/>
      <c r="UMW264" s="15"/>
      <c r="UMX264" s="12"/>
      <c r="UMY264" s="13"/>
      <c r="UMZ264" s="12"/>
      <c r="UNA264" s="12"/>
      <c r="UNB264" s="12"/>
      <c r="UNC264" s="14"/>
      <c r="UND264" s="15"/>
      <c r="UNE264" s="15"/>
      <c r="UNF264" s="12"/>
      <c r="UNG264" s="13"/>
      <c r="UNH264" s="12"/>
      <c r="UNI264" s="12"/>
      <c r="UNJ264" s="12"/>
      <c r="UNK264" s="14"/>
      <c r="UNL264" s="15"/>
      <c r="UNM264" s="15"/>
      <c r="UNN264" s="12"/>
      <c r="UNO264" s="13"/>
      <c r="UNP264" s="12"/>
      <c r="UNQ264" s="12"/>
      <c r="UNR264" s="12"/>
      <c r="UNS264" s="14"/>
      <c r="UNT264" s="15"/>
      <c r="UNU264" s="15"/>
      <c r="UNV264" s="12"/>
      <c r="UNW264" s="13"/>
      <c r="UNX264" s="12"/>
      <c r="UNY264" s="12"/>
      <c r="UNZ264" s="12"/>
      <c r="UOA264" s="14"/>
      <c r="UOB264" s="15"/>
      <c r="UOC264" s="15"/>
      <c r="UOD264" s="12"/>
      <c r="UOE264" s="13"/>
      <c r="UOF264" s="12"/>
      <c r="UOG264" s="12"/>
      <c r="UOH264" s="12"/>
      <c r="UOI264" s="14"/>
      <c r="UOJ264" s="15"/>
      <c r="UOK264" s="15"/>
      <c r="UOL264" s="12"/>
      <c r="UOM264" s="13"/>
      <c r="UON264" s="12"/>
      <c r="UOO264" s="12"/>
      <c r="UOP264" s="12"/>
      <c r="UOQ264" s="14"/>
      <c r="UOR264" s="15"/>
      <c r="UOS264" s="15"/>
      <c r="UOT264" s="12"/>
      <c r="UOU264" s="13"/>
      <c r="UOV264" s="12"/>
      <c r="UOW264" s="12"/>
      <c r="UOX264" s="12"/>
      <c r="UOY264" s="14"/>
      <c r="UOZ264" s="15"/>
      <c r="UPA264" s="15"/>
      <c r="UPB264" s="12"/>
      <c r="UPC264" s="13"/>
      <c r="UPD264" s="12"/>
      <c r="UPE264" s="12"/>
      <c r="UPF264" s="12"/>
      <c r="UPG264" s="14"/>
      <c r="UPH264" s="15"/>
      <c r="UPI264" s="15"/>
      <c r="UPJ264" s="12"/>
      <c r="UPK264" s="13"/>
      <c r="UPL264" s="12"/>
      <c r="UPM264" s="12"/>
      <c r="UPN264" s="12"/>
      <c r="UPO264" s="14"/>
      <c r="UPP264" s="15"/>
      <c r="UPQ264" s="15"/>
      <c r="UPR264" s="12"/>
      <c r="UPS264" s="13"/>
      <c r="UPT264" s="12"/>
      <c r="UPU264" s="12"/>
      <c r="UPV264" s="12"/>
      <c r="UPW264" s="14"/>
      <c r="UPX264" s="15"/>
      <c r="UPY264" s="15"/>
      <c r="UPZ264" s="12"/>
      <c r="UQA264" s="13"/>
      <c r="UQB264" s="12"/>
      <c r="UQC264" s="12"/>
      <c r="UQD264" s="12"/>
      <c r="UQE264" s="14"/>
      <c r="UQF264" s="15"/>
      <c r="UQG264" s="15"/>
      <c r="UQH264" s="12"/>
      <c r="UQI264" s="13"/>
      <c r="UQJ264" s="12"/>
      <c r="UQK264" s="12"/>
      <c r="UQL264" s="12"/>
      <c r="UQM264" s="14"/>
      <c r="UQN264" s="15"/>
      <c r="UQO264" s="15"/>
      <c r="UQP264" s="12"/>
      <c r="UQQ264" s="13"/>
      <c r="UQR264" s="12"/>
      <c r="UQS264" s="12"/>
      <c r="UQT264" s="12"/>
      <c r="UQU264" s="14"/>
      <c r="UQV264" s="15"/>
      <c r="UQW264" s="15"/>
      <c r="UQX264" s="12"/>
      <c r="UQY264" s="13"/>
      <c r="UQZ264" s="12"/>
      <c r="URA264" s="12"/>
      <c r="URB264" s="12"/>
      <c r="URC264" s="14"/>
      <c r="URD264" s="15"/>
      <c r="URE264" s="15"/>
      <c r="URF264" s="12"/>
      <c r="URG264" s="13"/>
      <c r="URH264" s="12"/>
      <c r="URI264" s="12"/>
      <c r="URJ264" s="12"/>
      <c r="URK264" s="14"/>
      <c r="URL264" s="15"/>
      <c r="URM264" s="15"/>
      <c r="URN264" s="12"/>
      <c r="URO264" s="13"/>
      <c r="URP264" s="12"/>
      <c r="URQ264" s="12"/>
      <c r="URR264" s="12"/>
      <c r="URS264" s="14"/>
      <c r="URT264" s="15"/>
      <c r="URU264" s="15"/>
      <c r="URV264" s="12"/>
      <c r="URW264" s="13"/>
      <c r="URX264" s="12"/>
      <c r="URY264" s="12"/>
      <c r="URZ264" s="12"/>
      <c r="USA264" s="14"/>
      <c r="USB264" s="15"/>
      <c r="USC264" s="15"/>
      <c r="USD264" s="12"/>
      <c r="USE264" s="13"/>
      <c r="USF264" s="12"/>
      <c r="USG264" s="12"/>
      <c r="USH264" s="12"/>
      <c r="USI264" s="14"/>
      <c r="USJ264" s="15"/>
      <c r="USK264" s="15"/>
      <c r="USL264" s="12"/>
      <c r="USM264" s="13"/>
      <c r="USN264" s="12"/>
      <c r="USO264" s="12"/>
      <c r="USP264" s="12"/>
      <c r="USQ264" s="14"/>
      <c r="USR264" s="15"/>
      <c r="USS264" s="15"/>
      <c r="UST264" s="12"/>
      <c r="USU264" s="13"/>
      <c r="USV264" s="12"/>
      <c r="USW264" s="12"/>
      <c r="USX264" s="12"/>
      <c r="USY264" s="14"/>
      <c r="USZ264" s="15"/>
      <c r="UTA264" s="15"/>
      <c r="UTB264" s="12"/>
      <c r="UTC264" s="13"/>
      <c r="UTD264" s="12"/>
      <c r="UTE264" s="12"/>
      <c r="UTF264" s="12"/>
      <c r="UTG264" s="14"/>
      <c r="UTH264" s="15"/>
      <c r="UTI264" s="15"/>
      <c r="UTJ264" s="12"/>
      <c r="UTK264" s="13"/>
      <c r="UTL264" s="12"/>
      <c r="UTM264" s="12"/>
      <c r="UTN264" s="12"/>
      <c r="UTO264" s="14"/>
      <c r="UTP264" s="15"/>
      <c r="UTQ264" s="15"/>
      <c r="UTR264" s="12"/>
      <c r="UTS264" s="13"/>
      <c r="UTT264" s="12"/>
      <c r="UTU264" s="12"/>
      <c r="UTV264" s="12"/>
      <c r="UTW264" s="14"/>
      <c r="UTX264" s="15"/>
      <c r="UTY264" s="15"/>
      <c r="UTZ264" s="12"/>
      <c r="UUA264" s="13"/>
      <c r="UUB264" s="12"/>
      <c r="UUC264" s="12"/>
      <c r="UUD264" s="12"/>
      <c r="UUE264" s="14"/>
      <c r="UUF264" s="15"/>
      <c r="UUG264" s="15"/>
      <c r="UUH264" s="12"/>
      <c r="UUI264" s="13"/>
      <c r="UUJ264" s="12"/>
      <c r="UUK264" s="12"/>
      <c r="UUL264" s="12"/>
      <c r="UUM264" s="14"/>
      <c r="UUN264" s="15"/>
      <c r="UUO264" s="15"/>
      <c r="UUP264" s="12"/>
      <c r="UUQ264" s="13"/>
      <c r="UUR264" s="12"/>
      <c r="UUS264" s="12"/>
      <c r="UUT264" s="12"/>
      <c r="UUU264" s="14"/>
      <c r="UUV264" s="15"/>
      <c r="UUW264" s="15"/>
      <c r="UUX264" s="12"/>
      <c r="UUY264" s="13"/>
      <c r="UUZ264" s="12"/>
      <c r="UVA264" s="12"/>
      <c r="UVB264" s="12"/>
      <c r="UVC264" s="14"/>
      <c r="UVD264" s="15"/>
      <c r="UVE264" s="15"/>
      <c r="UVF264" s="12"/>
      <c r="UVG264" s="13"/>
      <c r="UVH264" s="12"/>
      <c r="UVI264" s="12"/>
      <c r="UVJ264" s="12"/>
      <c r="UVK264" s="14"/>
      <c r="UVL264" s="15"/>
      <c r="UVM264" s="15"/>
      <c r="UVN264" s="12"/>
      <c r="UVO264" s="13"/>
      <c r="UVP264" s="12"/>
      <c r="UVQ264" s="12"/>
      <c r="UVR264" s="12"/>
      <c r="UVS264" s="14"/>
      <c r="UVT264" s="15"/>
      <c r="UVU264" s="15"/>
      <c r="UVV264" s="12"/>
      <c r="UVW264" s="13"/>
      <c r="UVX264" s="12"/>
      <c r="UVY264" s="12"/>
      <c r="UVZ264" s="12"/>
      <c r="UWA264" s="14"/>
      <c r="UWB264" s="15"/>
      <c r="UWC264" s="15"/>
      <c r="UWD264" s="12"/>
      <c r="UWE264" s="13"/>
      <c r="UWF264" s="12"/>
      <c r="UWG264" s="12"/>
      <c r="UWH264" s="12"/>
      <c r="UWI264" s="14"/>
      <c r="UWJ264" s="15"/>
      <c r="UWK264" s="15"/>
      <c r="UWL264" s="12"/>
      <c r="UWM264" s="13"/>
      <c r="UWN264" s="12"/>
      <c r="UWO264" s="12"/>
      <c r="UWP264" s="12"/>
      <c r="UWQ264" s="14"/>
      <c r="UWR264" s="15"/>
      <c r="UWS264" s="15"/>
      <c r="UWT264" s="12"/>
      <c r="UWU264" s="13"/>
      <c r="UWV264" s="12"/>
      <c r="UWW264" s="12"/>
      <c r="UWX264" s="12"/>
      <c r="UWY264" s="14"/>
      <c r="UWZ264" s="15"/>
      <c r="UXA264" s="15"/>
      <c r="UXB264" s="12"/>
      <c r="UXC264" s="13"/>
      <c r="UXD264" s="12"/>
      <c r="UXE264" s="12"/>
      <c r="UXF264" s="12"/>
      <c r="UXG264" s="14"/>
      <c r="UXH264" s="15"/>
      <c r="UXI264" s="15"/>
      <c r="UXJ264" s="12"/>
      <c r="UXK264" s="13"/>
      <c r="UXL264" s="12"/>
      <c r="UXM264" s="12"/>
      <c r="UXN264" s="12"/>
      <c r="UXO264" s="14"/>
      <c r="UXP264" s="15"/>
      <c r="UXQ264" s="15"/>
      <c r="UXR264" s="12"/>
      <c r="UXS264" s="13"/>
      <c r="UXT264" s="12"/>
      <c r="UXU264" s="12"/>
      <c r="UXV264" s="12"/>
      <c r="UXW264" s="14"/>
      <c r="UXX264" s="15"/>
      <c r="UXY264" s="15"/>
      <c r="UXZ264" s="12"/>
      <c r="UYA264" s="13"/>
      <c r="UYB264" s="12"/>
      <c r="UYC264" s="12"/>
      <c r="UYD264" s="12"/>
      <c r="UYE264" s="14"/>
      <c r="UYF264" s="15"/>
      <c r="UYG264" s="15"/>
      <c r="UYH264" s="12"/>
      <c r="UYI264" s="13"/>
      <c r="UYJ264" s="12"/>
      <c r="UYK264" s="12"/>
      <c r="UYL264" s="12"/>
      <c r="UYM264" s="14"/>
      <c r="UYN264" s="15"/>
      <c r="UYO264" s="15"/>
      <c r="UYP264" s="12"/>
      <c r="UYQ264" s="13"/>
      <c r="UYR264" s="12"/>
      <c r="UYS264" s="12"/>
      <c r="UYT264" s="12"/>
      <c r="UYU264" s="14"/>
      <c r="UYV264" s="15"/>
      <c r="UYW264" s="15"/>
      <c r="UYX264" s="12"/>
      <c r="UYY264" s="13"/>
      <c r="UYZ264" s="12"/>
      <c r="UZA264" s="12"/>
      <c r="UZB264" s="12"/>
      <c r="UZC264" s="14"/>
      <c r="UZD264" s="15"/>
      <c r="UZE264" s="15"/>
      <c r="UZF264" s="12"/>
      <c r="UZG264" s="13"/>
      <c r="UZH264" s="12"/>
      <c r="UZI264" s="12"/>
      <c r="UZJ264" s="12"/>
      <c r="UZK264" s="14"/>
      <c r="UZL264" s="15"/>
      <c r="UZM264" s="15"/>
      <c r="UZN264" s="12"/>
      <c r="UZO264" s="13"/>
      <c r="UZP264" s="12"/>
      <c r="UZQ264" s="12"/>
      <c r="UZR264" s="12"/>
      <c r="UZS264" s="14"/>
      <c r="UZT264" s="15"/>
      <c r="UZU264" s="15"/>
      <c r="UZV264" s="12"/>
      <c r="UZW264" s="13"/>
      <c r="UZX264" s="12"/>
      <c r="UZY264" s="12"/>
      <c r="UZZ264" s="12"/>
      <c r="VAA264" s="14"/>
      <c r="VAB264" s="15"/>
      <c r="VAC264" s="15"/>
      <c r="VAD264" s="12"/>
      <c r="VAE264" s="13"/>
      <c r="VAF264" s="12"/>
      <c r="VAG264" s="12"/>
      <c r="VAH264" s="12"/>
      <c r="VAI264" s="14"/>
      <c r="VAJ264" s="15"/>
      <c r="VAK264" s="15"/>
      <c r="VAL264" s="12"/>
      <c r="VAM264" s="13"/>
      <c r="VAN264" s="12"/>
      <c r="VAO264" s="12"/>
      <c r="VAP264" s="12"/>
      <c r="VAQ264" s="14"/>
      <c r="VAR264" s="15"/>
      <c r="VAS264" s="15"/>
      <c r="VAT264" s="12"/>
      <c r="VAU264" s="13"/>
      <c r="VAV264" s="12"/>
      <c r="VAW264" s="12"/>
      <c r="VAX264" s="12"/>
      <c r="VAY264" s="14"/>
      <c r="VAZ264" s="15"/>
      <c r="VBA264" s="15"/>
      <c r="VBB264" s="12"/>
      <c r="VBC264" s="13"/>
      <c r="VBD264" s="12"/>
      <c r="VBE264" s="12"/>
      <c r="VBF264" s="12"/>
      <c r="VBG264" s="14"/>
      <c r="VBH264" s="15"/>
      <c r="VBI264" s="15"/>
      <c r="VBJ264" s="12"/>
      <c r="VBK264" s="13"/>
      <c r="VBL264" s="12"/>
      <c r="VBM264" s="12"/>
      <c r="VBN264" s="12"/>
      <c r="VBO264" s="14"/>
      <c r="VBP264" s="15"/>
      <c r="VBQ264" s="15"/>
      <c r="VBR264" s="12"/>
      <c r="VBS264" s="13"/>
      <c r="VBT264" s="12"/>
      <c r="VBU264" s="12"/>
      <c r="VBV264" s="12"/>
      <c r="VBW264" s="14"/>
      <c r="VBX264" s="15"/>
      <c r="VBY264" s="15"/>
      <c r="VBZ264" s="12"/>
      <c r="VCA264" s="13"/>
      <c r="VCB264" s="12"/>
      <c r="VCC264" s="12"/>
      <c r="VCD264" s="12"/>
      <c r="VCE264" s="14"/>
      <c r="VCF264" s="15"/>
      <c r="VCG264" s="15"/>
      <c r="VCH264" s="12"/>
      <c r="VCI264" s="13"/>
      <c r="VCJ264" s="12"/>
      <c r="VCK264" s="12"/>
      <c r="VCL264" s="12"/>
      <c r="VCM264" s="14"/>
      <c r="VCN264" s="15"/>
      <c r="VCO264" s="15"/>
      <c r="VCP264" s="12"/>
      <c r="VCQ264" s="13"/>
      <c r="VCR264" s="12"/>
      <c r="VCS264" s="12"/>
      <c r="VCT264" s="12"/>
      <c r="VCU264" s="14"/>
      <c r="VCV264" s="15"/>
      <c r="VCW264" s="15"/>
      <c r="VCX264" s="12"/>
      <c r="VCY264" s="13"/>
      <c r="VCZ264" s="12"/>
      <c r="VDA264" s="12"/>
      <c r="VDB264" s="12"/>
      <c r="VDC264" s="14"/>
      <c r="VDD264" s="15"/>
      <c r="VDE264" s="15"/>
      <c r="VDF264" s="12"/>
      <c r="VDG264" s="13"/>
      <c r="VDH264" s="12"/>
      <c r="VDI264" s="12"/>
      <c r="VDJ264" s="12"/>
      <c r="VDK264" s="14"/>
      <c r="VDL264" s="15"/>
      <c r="VDM264" s="15"/>
      <c r="VDN264" s="12"/>
      <c r="VDO264" s="13"/>
      <c r="VDP264" s="12"/>
      <c r="VDQ264" s="12"/>
      <c r="VDR264" s="12"/>
      <c r="VDS264" s="14"/>
      <c r="VDT264" s="15"/>
      <c r="VDU264" s="15"/>
      <c r="VDV264" s="12"/>
      <c r="VDW264" s="13"/>
      <c r="VDX264" s="12"/>
      <c r="VDY264" s="12"/>
      <c r="VDZ264" s="12"/>
      <c r="VEA264" s="14"/>
      <c r="VEB264" s="15"/>
      <c r="VEC264" s="15"/>
      <c r="VED264" s="12"/>
      <c r="VEE264" s="13"/>
      <c r="VEF264" s="12"/>
      <c r="VEG264" s="12"/>
      <c r="VEH264" s="12"/>
      <c r="VEI264" s="14"/>
      <c r="VEJ264" s="15"/>
      <c r="VEK264" s="15"/>
      <c r="VEL264" s="12"/>
      <c r="VEM264" s="13"/>
      <c r="VEN264" s="12"/>
      <c r="VEO264" s="12"/>
      <c r="VEP264" s="12"/>
      <c r="VEQ264" s="14"/>
      <c r="VER264" s="15"/>
      <c r="VES264" s="15"/>
      <c r="VET264" s="12"/>
      <c r="VEU264" s="13"/>
      <c r="VEV264" s="12"/>
      <c r="VEW264" s="12"/>
      <c r="VEX264" s="12"/>
      <c r="VEY264" s="14"/>
      <c r="VEZ264" s="15"/>
      <c r="VFA264" s="15"/>
      <c r="VFB264" s="12"/>
      <c r="VFC264" s="13"/>
      <c r="VFD264" s="12"/>
      <c r="VFE264" s="12"/>
      <c r="VFF264" s="12"/>
      <c r="VFG264" s="14"/>
      <c r="VFH264" s="15"/>
      <c r="VFI264" s="15"/>
      <c r="VFJ264" s="12"/>
      <c r="VFK264" s="13"/>
      <c r="VFL264" s="12"/>
      <c r="VFM264" s="12"/>
      <c r="VFN264" s="12"/>
      <c r="VFO264" s="14"/>
      <c r="VFP264" s="15"/>
      <c r="VFQ264" s="15"/>
      <c r="VFR264" s="12"/>
      <c r="VFS264" s="13"/>
      <c r="VFT264" s="12"/>
      <c r="VFU264" s="12"/>
      <c r="VFV264" s="12"/>
      <c r="VFW264" s="14"/>
      <c r="VFX264" s="15"/>
      <c r="VFY264" s="15"/>
      <c r="VFZ264" s="12"/>
      <c r="VGA264" s="13"/>
      <c r="VGB264" s="12"/>
      <c r="VGC264" s="12"/>
      <c r="VGD264" s="12"/>
      <c r="VGE264" s="14"/>
      <c r="VGF264" s="15"/>
      <c r="VGG264" s="15"/>
      <c r="VGH264" s="12"/>
      <c r="VGI264" s="13"/>
      <c r="VGJ264" s="12"/>
      <c r="VGK264" s="12"/>
      <c r="VGL264" s="12"/>
      <c r="VGM264" s="14"/>
      <c r="VGN264" s="15"/>
      <c r="VGO264" s="15"/>
      <c r="VGP264" s="12"/>
      <c r="VGQ264" s="13"/>
      <c r="VGR264" s="12"/>
      <c r="VGS264" s="12"/>
      <c r="VGT264" s="12"/>
      <c r="VGU264" s="14"/>
      <c r="VGV264" s="15"/>
      <c r="VGW264" s="15"/>
      <c r="VGX264" s="12"/>
      <c r="VGY264" s="13"/>
      <c r="VGZ264" s="12"/>
      <c r="VHA264" s="12"/>
      <c r="VHB264" s="12"/>
      <c r="VHC264" s="14"/>
      <c r="VHD264" s="15"/>
      <c r="VHE264" s="15"/>
      <c r="VHF264" s="12"/>
      <c r="VHG264" s="13"/>
      <c r="VHH264" s="12"/>
      <c r="VHI264" s="12"/>
      <c r="VHJ264" s="12"/>
      <c r="VHK264" s="14"/>
      <c r="VHL264" s="15"/>
      <c r="VHM264" s="15"/>
      <c r="VHN264" s="12"/>
      <c r="VHO264" s="13"/>
      <c r="VHP264" s="12"/>
      <c r="VHQ264" s="12"/>
      <c r="VHR264" s="12"/>
      <c r="VHS264" s="14"/>
      <c r="VHT264" s="15"/>
      <c r="VHU264" s="15"/>
      <c r="VHV264" s="12"/>
      <c r="VHW264" s="13"/>
      <c r="VHX264" s="12"/>
      <c r="VHY264" s="12"/>
      <c r="VHZ264" s="12"/>
      <c r="VIA264" s="14"/>
      <c r="VIB264" s="15"/>
      <c r="VIC264" s="15"/>
      <c r="VID264" s="12"/>
      <c r="VIE264" s="13"/>
      <c r="VIF264" s="12"/>
      <c r="VIG264" s="12"/>
      <c r="VIH264" s="12"/>
      <c r="VII264" s="14"/>
      <c r="VIJ264" s="15"/>
      <c r="VIK264" s="15"/>
      <c r="VIL264" s="12"/>
      <c r="VIM264" s="13"/>
      <c r="VIN264" s="12"/>
      <c r="VIO264" s="12"/>
      <c r="VIP264" s="12"/>
      <c r="VIQ264" s="14"/>
      <c r="VIR264" s="15"/>
      <c r="VIS264" s="15"/>
      <c r="VIT264" s="12"/>
      <c r="VIU264" s="13"/>
      <c r="VIV264" s="12"/>
      <c r="VIW264" s="12"/>
      <c r="VIX264" s="12"/>
      <c r="VIY264" s="14"/>
      <c r="VIZ264" s="15"/>
      <c r="VJA264" s="15"/>
      <c r="VJB264" s="12"/>
      <c r="VJC264" s="13"/>
      <c r="VJD264" s="12"/>
      <c r="VJE264" s="12"/>
      <c r="VJF264" s="12"/>
      <c r="VJG264" s="14"/>
      <c r="VJH264" s="15"/>
      <c r="VJI264" s="15"/>
      <c r="VJJ264" s="12"/>
      <c r="VJK264" s="13"/>
      <c r="VJL264" s="12"/>
      <c r="VJM264" s="12"/>
      <c r="VJN264" s="12"/>
      <c r="VJO264" s="14"/>
      <c r="VJP264" s="15"/>
      <c r="VJQ264" s="15"/>
      <c r="VJR264" s="12"/>
      <c r="VJS264" s="13"/>
      <c r="VJT264" s="12"/>
      <c r="VJU264" s="12"/>
      <c r="VJV264" s="12"/>
      <c r="VJW264" s="14"/>
      <c r="VJX264" s="15"/>
      <c r="VJY264" s="15"/>
      <c r="VJZ264" s="12"/>
      <c r="VKA264" s="13"/>
      <c r="VKB264" s="12"/>
      <c r="VKC264" s="12"/>
      <c r="VKD264" s="12"/>
      <c r="VKE264" s="14"/>
      <c r="VKF264" s="15"/>
      <c r="VKG264" s="15"/>
      <c r="VKH264" s="12"/>
      <c r="VKI264" s="13"/>
      <c r="VKJ264" s="12"/>
      <c r="VKK264" s="12"/>
      <c r="VKL264" s="12"/>
      <c r="VKM264" s="14"/>
      <c r="VKN264" s="15"/>
      <c r="VKO264" s="15"/>
      <c r="VKP264" s="12"/>
      <c r="VKQ264" s="13"/>
      <c r="VKR264" s="12"/>
      <c r="VKS264" s="12"/>
      <c r="VKT264" s="12"/>
      <c r="VKU264" s="14"/>
      <c r="VKV264" s="15"/>
      <c r="VKW264" s="15"/>
      <c r="VKX264" s="12"/>
      <c r="VKY264" s="13"/>
      <c r="VKZ264" s="12"/>
      <c r="VLA264" s="12"/>
      <c r="VLB264" s="12"/>
      <c r="VLC264" s="14"/>
      <c r="VLD264" s="15"/>
      <c r="VLE264" s="15"/>
      <c r="VLF264" s="12"/>
      <c r="VLG264" s="13"/>
      <c r="VLH264" s="12"/>
      <c r="VLI264" s="12"/>
      <c r="VLJ264" s="12"/>
      <c r="VLK264" s="14"/>
      <c r="VLL264" s="15"/>
      <c r="VLM264" s="15"/>
      <c r="VLN264" s="12"/>
      <c r="VLO264" s="13"/>
      <c r="VLP264" s="12"/>
      <c r="VLQ264" s="12"/>
      <c r="VLR264" s="12"/>
      <c r="VLS264" s="14"/>
      <c r="VLT264" s="15"/>
      <c r="VLU264" s="15"/>
      <c r="VLV264" s="12"/>
      <c r="VLW264" s="13"/>
      <c r="VLX264" s="12"/>
      <c r="VLY264" s="12"/>
      <c r="VLZ264" s="12"/>
      <c r="VMA264" s="14"/>
      <c r="VMB264" s="15"/>
      <c r="VMC264" s="15"/>
      <c r="VMD264" s="12"/>
      <c r="VME264" s="13"/>
      <c r="VMF264" s="12"/>
      <c r="VMG264" s="12"/>
      <c r="VMH264" s="12"/>
      <c r="VMI264" s="14"/>
      <c r="VMJ264" s="15"/>
      <c r="VMK264" s="15"/>
      <c r="VML264" s="12"/>
      <c r="VMM264" s="13"/>
      <c r="VMN264" s="12"/>
      <c r="VMO264" s="12"/>
      <c r="VMP264" s="12"/>
      <c r="VMQ264" s="14"/>
      <c r="VMR264" s="15"/>
      <c r="VMS264" s="15"/>
      <c r="VMT264" s="12"/>
      <c r="VMU264" s="13"/>
      <c r="VMV264" s="12"/>
      <c r="VMW264" s="12"/>
      <c r="VMX264" s="12"/>
      <c r="VMY264" s="14"/>
      <c r="VMZ264" s="15"/>
      <c r="VNA264" s="15"/>
      <c r="VNB264" s="12"/>
      <c r="VNC264" s="13"/>
      <c r="VND264" s="12"/>
      <c r="VNE264" s="12"/>
      <c r="VNF264" s="12"/>
      <c r="VNG264" s="14"/>
      <c r="VNH264" s="15"/>
      <c r="VNI264" s="15"/>
      <c r="VNJ264" s="12"/>
      <c r="VNK264" s="13"/>
      <c r="VNL264" s="12"/>
      <c r="VNM264" s="12"/>
      <c r="VNN264" s="12"/>
      <c r="VNO264" s="14"/>
      <c r="VNP264" s="15"/>
      <c r="VNQ264" s="15"/>
      <c r="VNR264" s="12"/>
      <c r="VNS264" s="13"/>
      <c r="VNT264" s="12"/>
      <c r="VNU264" s="12"/>
      <c r="VNV264" s="12"/>
      <c r="VNW264" s="14"/>
      <c r="VNX264" s="15"/>
      <c r="VNY264" s="15"/>
      <c r="VNZ264" s="12"/>
      <c r="VOA264" s="13"/>
      <c r="VOB264" s="12"/>
      <c r="VOC264" s="12"/>
      <c r="VOD264" s="12"/>
      <c r="VOE264" s="14"/>
      <c r="VOF264" s="15"/>
      <c r="VOG264" s="15"/>
      <c r="VOH264" s="12"/>
      <c r="VOI264" s="13"/>
      <c r="VOJ264" s="12"/>
      <c r="VOK264" s="12"/>
      <c r="VOL264" s="12"/>
      <c r="VOM264" s="14"/>
      <c r="VON264" s="15"/>
      <c r="VOO264" s="15"/>
      <c r="VOP264" s="12"/>
      <c r="VOQ264" s="13"/>
      <c r="VOR264" s="12"/>
      <c r="VOS264" s="12"/>
      <c r="VOT264" s="12"/>
      <c r="VOU264" s="14"/>
      <c r="VOV264" s="15"/>
      <c r="VOW264" s="15"/>
      <c r="VOX264" s="12"/>
      <c r="VOY264" s="13"/>
      <c r="VOZ264" s="12"/>
      <c r="VPA264" s="12"/>
      <c r="VPB264" s="12"/>
      <c r="VPC264" s="14"/>
      <c r="VPD264" s="15"/>
      <c r="VPE264" s="15"/>
      <c r="VPF264" s="12"/>
      <c r="VPG264" s="13"/>
      <c r="VPH264" s="12"/>
      <c r="VPI264" s="12"/>
      <c r="VPJ264" s="12"/>
      <c r="VPK264" s="14"/>
      <c r="VPL264" s="15"/>
      <c r="VPM264" s="15"/>
      <c r="VPN264" s="12"/>
      <c r="VPO264" s="13"/>
      <c r="VPP264" s="12"/>
      <c r="VPQ264" s="12"/>
      <c r="VPR264" s="12"/>
      <c r="VPS264" s="14"/>
      <c r="VPT264" s="15"/>
      <c r="VPU264" s="15"/>
      <c r="VPV264" s="12"/>
      <c r="VPW264" s="13"/>
      <c r="VPX264" s="12"/>
      <c r="VPY264" s="12"/>
      <c r="VPZ264" s="12"/>
      <c r="VQA264" s="14"/>
      <c r="VQB264" s="15"/>
      <c r="VQC264" s="15"/>
      <c r="VQD264" s="12"/>
      <c r="VQE264" s="13"/>
      <c r="VQF264" s="12"/>
      <c r="VQG264" s="12"/>
      <c r="VQH264" s="12"/>
      <c r="VQI264" s="14"/>
      <c r="VQJ264" s="15"/>
      <c r="VQK264" s="15"/>
      <c r="VQL264" s="12"/>
      <c r="VQM264" s="13"/>
      <c r="VQN264" s="12"/>
      <c r="VQO264" s="12"/>
      <c r="VQP264" s="12"/>
      <c r="VQQ264" s="14"/>
      <c r="VQR264" s="15"/>
      <c r="VQS264" s="15"/>
      <c r="VQT264" s="12"/>
      <c r="VQU264" s="13"/>
      <c r="VQV264" s="12"/>
      <c r="VQW264" s="12"/>
      <c r="VQX264" s="12"/>
      <c r="VQY264" s="14"/>
      <c r="VQZ264" s="15"/>
      <c r="VRA264" s="15"/>
      <c r="VRB264" s="12"/>
      <c r="VRC264" s="13"/>
      <c r="VRD264" s="12"/>
      <c r="VRE264" s="12"/>
      <c r="VRF264" s="12"/>
      <c r="VRG264" s="14"/>
      <c r="VRH264" s="15"/>
      <c r="VRI264" s="15"/>
      <c r="VRJ264" s="12"/>
      <c r="VRK264" s="13"/>
      <c r="VRL264" s="12"/>
      <c r="VRM264" s="12"/>
      <c r="VRN264" s="12"/>
      <c r="VRO264" s="14"/>
      <c r="VRP264" s="15"/>
      <c r="VRQ264" s="15"/>
      <c r="VRR264" s="12"/>
      <c r="VRS264" s="13"/>
      <c r="VRT264" s="12"/>
      <c r="VRU264" s="12"/>
      <c r="VRV264" s="12"/>
      <c r="VRW264" s="14"/>
      <c r="VRX264" s="15"/>
      <c r="VRY264" s="15"/>
      <c r="VRZ264" s="12"/>
      <c r="VSA264" s="13"/>
      <c r="VSB264" s="12"/>
      <c r="VSC264" s="12"/>
      <c r="VSD264" s="12"/>
      <c r="VSE264" s="14"/>
      <c r="VSF264" s="15"/>
      <c r="VSG264" s="15"/>
      <c r="VSH264" s="12"/>
      <c r="VSI264" s="13"/>
      <c r="VSJ264" s="12"/>
      <c r="VSK264" s="12"/>
      <c r="VSL264" s="12"/>
      <c r="VSM264" s="14"/>
      <c r="VSN264" s="15"/>
      <c r="VSO264" s="15"/>
      <c r="VSP264" s="12"/>
      <c r="VSQ264" s="13"/>
      <c r="VSR264" s="12"/>
      <c r="VSS264" s="12"/>
      <c r="VST264" s="12"/>
      <c r="VSU264" s="14"/>
      <c r="VSV264" s="15"/>
      <c r="VSW264" s="15"/>
      <c r="VSX264" s="12"/>
      <c r="VSY264" s="13"/>
      <c r="VSZ264" s="12"/>
      <c r="VTA264" s="12"/>
      <c r="VTB264" s="12"/>
      <c r="VTC264" s="14"/>
      <c r="VTD264" s="15"/>
      <c r="VTE264" s="15"/>
      <c r="VTF264" s="12"/>
      <c r="VTG264" s="13"/>
      <c r="VTH264" s="12"/>
      <c r="VTI264" s="12"/>
      <c r="VTJ264" s="12"/>
      <c r="VTK264" s="14"/>
      <c r="VTL264" s="15"/>
      <c r="VTM264" s="15"/>
      <c r="VTN264" s="12"/>
      <c r="VTO264" s="13"/>
      <c r="VTP264" s="12"/>
      <c r="VTQ264" s="12"/>
      <c r="VTR264" s="12"/>
      <c r="VTS264" s="14"/>
      <c r="VTT264" s="15"/>
      <c r="VTU264" s="15"/>
      <c r="VTV264" s="12"/>
      <c r="VTW264" s="13"/>
      <c r="VTX264" s="12"/>
      <c r="VTY264" s="12"/>
      <c r="VTZ264" s="12"/>
      <c r="VUA264" s="14"/>
      <c r="VUB264" s="15"/>
      <c r="VUC264" s="15"/>
      <c r="VUD264" s="12"/>
      <c r="VUE264" s="13"/>
      <c r="VUF264" s="12"/>
      <c r="VUG264" s="12"/>
      <c r="VUH264" s="12"/>
      <c r="VUI264" s="14"/>
      <c r="VUJ264" s="15"/>
      <c r="VUK264" s="15"/>
      <c r="VUL264" s="12"/>
      <c r="VUM264" s="13"/>
      <c r="VUN264" s="12"/>
      <c r="VUO264" s="12"/>
      <c r="VUP264" s="12"/>
      <c r="VUQ264" s="14"/>
      <c r="VUR264" s="15"/>
      <c r="VUS264" s="15"/>
      <c r="VUT264" s="12"/>
      <c r="VUU264" s="13"/>
      <c r="VUV264" s="12"/>
      <c r="VUW264" s="12"/>
      <c r="VUX264" s="12"/>
      <c r="VUY264" s="14"/>
      <c r="VUZ264" s="15"/>
      <c r="VVA264" s="15"/>
      <c r="VVB264" s="12"/>
      <c r="VVC264" s="13"/>
      <c r="VVD264" s="12"/>
      <c r="VVE264" s="12"/>
      <c r="VVF264" s="12"/>
      <c r="VVG264" s="14"/>
      <c r="VVH264" s="15"/>
      <c r="VVI264" s="15"/>
      <c r="VVJ264" s="12"/>
      <c r="VVK264" s="13"/>
      <c r="VVL264" s="12"/>
      <c r="VVM264" s="12"/>
      <c r="VVN264" s="12"/>
      <c r="VVO264" s="14"/>
      <c r="VVP264" s="15"/>
      <c r="VVQ264" s="15"/>
      <c r="VVR264" s="12"/>
      <c r="VVS264" s="13"/>
      <c r="VVT264" s="12"/>
      <c r="VVU264" s="12"/>
      <c r="VVV264" s="12"/>
      <c r="VVW264" s="14"/>
      <c r="VVX264" s="15"/>
      <c r="VVY264" s="15"/>
      <c r="VVZ264" s="12"/>
      <c r="VWA264" s="13"/>
      <c r="VWB264" s="12"/>
      <c r="VWC264" s="12"/>
      <c r="VWD264" s="12"/>
      <c r="VWE264" s="14"/>
      <c r="VWF264" s="15"/>
      <c r="VWG264" s="15"/>
      <c r="VWH264" s="12"/>
      <c r="VWI264" s="13"/>
      <c r="VWJ264" s="12"/>
      <c r="VWK264" s="12"/>
      <c r="VWL264" s="12"/>
      <c r="VWM264" s="14"/>
      <c r="VWN264" s="15"/>
      <c r="VWO264" s="15"/>
      <c r="VWP264" s="12"/>
      <c r="VWQ264" s="13"/>
      <c r="VWR264" s="12"/>
      <c r="VWS264" s="12"/>
      <c r="VWT264" s="12"/>
      <c r="VWU264" s="14"/>
      <c r="VWV264" s="15"/>
      <c r="VWW264" s="15"/>
      <c r="VWX264" s="12"/>
      <c r="VWY264" s="13"/>
      <c r="VWZ264" s="12"/>
      <c r="VXA264" s="12"/>
      <c r="VXB264" s="12"/>
      <c r="VXC264" s="14"/>
      <c r="VXD264" s="15"/>
      <c r="VXE264" s="15"/>
      <c r="VXF264" s="12"/>
      <c r="VXG264" s="13"/>
      <c r="VXH264" s="12"/>
      <c r="VXI264" s="12"/>
      <c r="VXJ264" s="12"/>
      <c r="VXK264" s="14"/>
      <c r="VXL264" s="15"/>
      <c r="VXM264" s="15"/>
      <c r="VXN264" s="12"/>
      <c r="VXO264" s="13"/>
      <c r="VXP264" s="12"/>
      <c r="VXQ264" s="12"/>
      <c r="VXR264" s="12"/>
      <c r="VXS264" s="14"/>
      <c r="VXT264" s="15"/>
      <c r="VXU264" s="15"/>
    </row>
    <row r="265" spans="1:15517" s="11" customFormat="1" ht="15.75" x14ac:dyDescent="0.35">
      <c r="A265" s="61" t="s">
        <v>22</v>
      </c>
      <c r="B265" s="61"/>
      <c r="C265" s="61"/>
      <c r="D265" s="35"/>
      <c r="E265" s="28">
        <f>SUM(E123:E264)</f>
        <v>22525.8</v>
      </c>
      <c r="F265" s="28">
        <f>SUM(F123:F264)</f>
        <v>5743.5</v>
      </c>
      <c r="G265" s="28">
        <f>SUM(G123:G264)</f>
        <v>0</v>
      </c>
      <c r="H265" s="28">
        <f>SUM(H123:H264)</f>
        <v>0</v>
      </c>
      <c r="I265" s="20"/>
      <c r="J265" s="20"/>
    </row>
    <row r="266" spans="1:15517" s="11" customFormat="1" ht="15.75" x14ac:dyDescent="0.35">
      <c r="A266" s="62" t="s">
        <v>23</v>
      </c>
      <c r="B266" s="62"/>
      <c r="C266" s="62"/>
      <c r="D266" s="29"/>
      <c r="E266" s="60">
        <f>E265+F265</f>
        <v>28269.3</v>
      </c>
      <c r="F266" s="60"/>
      <c r="G266" s="73">
        <f>G265+H265</f>
        <v>0</v>
      </c>
      <c r="H266" s="74"/>
      <c r="I266" s="20"/>
      <c r="J266" s="20"/>
    </row>
    <row r="267" spans="1:15517" s="11" customFormat="1" ht="15.75" x14ac:dyDescent="0.35">
      <c r="A267" s="76"/>
      <c r="B267" s="77"/>
      <c r="C267" s="77"/>
      <c r="D267" s="77"/>
      <c r="E267" s="77"/>
      <c r="F267" s="77"/>
      <c r="G267" s="77"/>
      <c r="H267" s="78"/>
      <c r="I267" s="20"/>
      <c r="J267" s="20"/>
    </row>
    <row r="268" spans="1:15517" ht="33" customHeight="1" x14ac:dyDescent="0.25">
      <c r="A268" s="57" t="s">
        <v>389</v>
      </c>
      <c r="B268" s="57"/>
      <c r="C268" s="57"/>
      <c r="D268" s="57"/>
      <c r="E268" s="57"/>
      <c r="F268" s="57"/>
      <c r="G268" s="57"/>
      <c r="H268" s="57"/>
    </row>
    <row r="269" spans="1:15517" ht="78.75" x14ac:dyDescent="0.25">
      <c r="A269" s="39" t="s">
        <v>314</v>
      </c>
      <c r="B269" s="40" t="s">
        <v>38</v>
      </c>
      <c r="C269" s="56" t="s">
        <v>276</v>
      </c>
      <c r="D269" s="56"/>
      <c r="E269" s="41" t="s">
        <v>46</v>
      </c>
      <c r="F269" s="41" t="s">
        <v>47</v>
      </c>
      <c r="G269" s="42" t="s">
        <v>309</v>
      </c>
      <c r="H269" s="42" t="s">
        <v>310</v>
      </c>
    </row>
    <row r="270" spans="1:15517" ht="15.75" x14ac:dyDescent="0.25">
      <c r="A270" s="7">
        <v>1</v>
      </c>
      <c r="B270" s="34" t="s">
        <v>56</v>
      </c>
      <c r="C270" s="7" t="s">
        <v>0</v>
      </c>
      <c r="D270" s="7">
        <v>1</v>
      </c>
      <c r="E270" s="26">
        <v>66</v>
      </c>
      <c r="F270" s="26">
        <v>14</v>
      </c>
      <c r="G270" s="8">
        <v>0</v>
      </c>
      <c r="H270" s="52">
        <v>0</v>
      </c>
    </row>
    <row r="271" spans="1:15517" ht="15.75" x14ac:dyDescent="0.25">
      <c r="A271" s="7">
        <v>2</v>
      </c>
      <c r="B271" s="34" t="s">
        <v>57</v>
      </c>
      <c r="C271" s="7" t="s">
        <v>0</v>
      </c>
      <c r="D271" s="7">
        <v>1</v>
      </c>
      <c r="E271" s="26">
        <v>66</v>
      </c>
      <c r="F271" s="26">
        <v>14</v>
      </c>
      <c r="G271" s="8">
        <v>0</v>
      </c>
      <c r="H271" s="52">
        <v>0</v>
      </c>
    </row>
    <row r="272" spans="1:15517" ht="15.75" x14ac:dyDescent="0.25">
      <c r="A272" s="7">
        <v>3</v>
      </c>
      <c r="B272" s="34" t="s">
        <v>58</v>
      </c>
      <c r="C272" s="7" t="s">
        <v>1</v>
      </c>
      <c r="D272" s="7">
        <v>1</v>
      </c>
      <c r="E272" s="26">
        <v>110.00000000000001</v>
      </c>
      <c r="F272" s="26">
        <v>28</v>
      </c>
      <c r="G272" s="8">
        <v>0</v>
      </c>
      <c r="H272" s="52">
        <v>0</v>
      </c>
    </row>
    <row r="273" spans="1:8" ht="15.75" x14ac:dyDescent="0.25">
      <c r="A273" s="7">
        <v>4</v>
      </c>
      <c r="B273" s="34" t="s">
        <v>59</v>
      </c>
      <c r="C273" s="7" t="s">
        <v>1</v>
      </c>
      <c r="D273" s="7">
        <v>1</v>
      </c>
      <c r="E273" s="26">
        <v>165</v>
      </c>
      <c r="F273" s="26">
        <v>56</v>
      </c>
      <c r="G273" s="8">
        <v>0</v>
      </c>
      <c r="H273" s="52">
        <v>0</v>
      </c>
    </row>
    <row r="274" spans="1:8" ht="15.75" x14ac:dyDescent="0.25">
      <c r="A274" s="7">
        <v>5</v>
      </c>
      <c r="B274" s="34" t="s">
        <v>60</v>
      </c>
      <c r="C274" s="7" t="s">
        <v>1</v>
      </c>
      <c r="D274" s="7">
        <v>1</v>
      </c>
      <c r="E274" s="26">
        <v>66</v>
      </c>
      <c r="F274" s="26">
        <v>28</v>
      </c>
      <c r="G274" s="8">
        <v>0</v>
      </c>
      <c r="H274" s="52">
        <v>0</v>
      </c>
    </row>
    <row r="275" spans="1:8" ht="15.75" x14ac:dyDescent="0.25">
      <c r="A275" s="7">
        <v>6</v>
      </c>
      <c r="B275" s="34" t="s">
        <v>61</v>
      </c>
      <c r="C275" s="7" t="s">
        <v>1</v>
      </c>
      <c r="D275" s="7">
        <v>1</v>
      </c>
      <c r="E275" s="26">
        <v>66</v>
      </c>
      <c r="F275" s="26">
        <v>28</v>
      </c>
      <c r="G275" s="8">
        <v>0</v>
      </c>
      <c r="H275" s="52">
        <v>0</v>
      </c>
    </row>
    <row r="276" spans="1:8" ht="15.75" x14ac:dyDescent="0.25">
      <c r="A276" s="7">
        <v>7</v>
      </c>
      <c r="B276" s="34" t="s">
        <v>62</v>
      </c>
      <c r="C276" s="7" t="s">
        <v>1</v>
      </c>
      <c r="D276" s="7">
        <v>1</v>
      </c>
      <c r="E276" s="26">
        <v>110.00000000000001</v>
      </c>
      <c r="F276" s="26">
        <v>28</v>
      </c>
      <c r="G276" s="8">
        <v>0</v>
      </c>
      <c r="H276" s="52">
        <v>0</v>
      </c>
    </row>
    <row r="277" spans="1:8" ht="15.75" x14ac:dyDescent="0.25">
      <c r="A277" s="7">
        <v>8</v>
      </c>
      <c r="B277" s="34" t="s">
        <v>63</v>
      </c>
      <c r="C277" s="7" t="s">
        <v>1</v>
      </c>
      <c r="D277" s="7">
        <v>1</v>
      </c>
      <c r="E277" s="26">
        <v>110.00000000000001</v>
      </c>
      <c r="F277" s="26">
        <v>28</v>
      </c>
      <c r="G277" s="8">
        <v>0</v>
      </c>
      <c r="H277" s="52">
        <v>0</v>
      </c>
    </row>
    <row r="278" spans="1:8" ht="15.75" x14ac:dyDescent="0.25">
      <c r="A278" s="7">
        <v>9</v>
      </c>
      <c r="B278" s="34" t="s">
        <v>64</v>
      </c>
      <c r="C278" s="7" t="s">
        <v>1</v>
      </c>
      <c r="D278" s="7">
        <v>1</v>
      </c>
      <c r="E278" s="26">
        <v>33</v>
      </c>
      <c r="F278" s="26">
        <v>14</v>
      </c>
      <c r="G278" s="8">
        <v>0</v>
      </c>
      <c r="H278" s="52">
        <v>0</v>
      </c>
    </row>
    <row r="279" spans="1:8" ht="15.75" x14ac:dyDescent="0.25">
      <c r="A279" s="7">
        <v>10</v>
      </c>
      <c r="B279" s="34" t="s">
        <v>65</v>
      </c>
      <c r="C279" s="7" t="s">
        <v>1</v>
      </c>
      <c r="D279" s="7">
        <v>1</v>
      </c>
      <c r="E279" s="26">
        <v>33</v>
      </c>
      <c r="F279" s="26">
        <v>14</v>
      </c>
      <c r="G279" s="8">
        <v>0</v>
      </c>
      <c r="H279" s="52">
        <v>0</v>
      </c>
    </row>
    <row r="280" spans="1:8" ht="15.75" x14ac:dyDescent="0.25">
      <c r="A280" s="7">
        <v>11</v>
      </c>
      <c r="B280" s="34" t="s">
        <v>54</v>
      </c>
      <c r="C280" s="7" t="s">
        <v>1</v>
      </c>
      <c r="D280" s="7">
        <v>1</v>
      </c>
      <c r="E280" s="26">
        <v>49.500000000000007</v>
      </c>
      <c r="F280" s="26">
        <v>14</v>
      </c>
      <c r="G280" s="8">
        <v>0</v>
      </c>
      <c r="H280" s="52">
        <v>0</v>
      </c>
    </row>
    <row r="281" spans="1:8" ht="15.75" x14ac:dyDescent="0.25">
      <c r="A281" s="7">
        <v>12</v>
      </c>
      <c r="B281" s="34" t="s">
        <v>19</v>
      </c>
      <c r="C281" s="7" t="s">
        <v>1</v>
      </c>
      <c r="D281" s="7">
        <v>1</v>
      </c>
      <c r="E281" s="26">
        <v>77</v>
      </c>
      <c r="F281" s="26">
        <v>28</v>
      </c>
      <c r="G281" s="8">
        <v>0</v>
      </c>
      <c r="H281" s="52">
        <v>0</v>
      </c>
    </row>
    <row r="282" spans="1:8" ht="15.75" x14ac:dyDescent="0.25">
      <c r="A282" s="7">
        <v>13</v>
      </c>
      <c r="B282" s="34" t="s">
        <v>66</v>
      </c>
      <c r="C282" s="7" t="s">
        <v>1</v>
      </c>
      <c r="D282" s="7">
        <v>1</v>
      </c>
      <c r="E282" s="26">
        <v>165</v>
      </c>
      <c r="F282" s="26">
        <v>112</v>
      </c>
      <c r="G282" s="8">
        <v>0</v>
      </c>
      <c r="H282" s="52">
        <v>0</v>
      </c>
    </row>
    <row r="283" spans="1:8" ht="15.75" x14ac:dyDescent="0.25">
      <c r="A283" s="7">
        <v>14</v>
      </c>
      <c r="B283" s="34" t="s">
        <v>67</v>
      </c>
      <c r="C283" s="7" t="s">
        <v>1</v>
      </c>
      <c r="D283" s="7">
        <v>1</v>
      </c>
      <c r="E283" s="26">
        <v>88</v>
      </c>
      <c r="F283" s="26">
        <v>56</v>
      </c>
      <c r="G283" s="8">
        <v>0</v>
      </c>
      <c r="H283" s="52">
        <v>0</v>
      </c>
    </row>
    <row r="284" spans="1:8" ht="15.75" x14ac:dyDescent="0.25">
      <c r="A284" s="7">
        <v>15</v>
      </c>
      <c r="B284" s="34" t="s">
        <v>68</v>
      </c>
      <c r="C284" s="7" t="s">
        <v>0</v>
      </c>
      <c r="D284" s="7">
        <v>1</v>
      </c>
      <c r="E284" s="26">
        <v>66</v>
      </c>
      <c r="F284" s="26">
        <v>70</v>
      </c>
      <c r="G284" s="8">
        <v>0</v>
      </c>
      <c r="H284" s="52">
        <v>0</v>
      </c>
    </row>
    <row r="285" spans="1:8" ht="15.75" x14ac:dyDescent="0.25">
      <c r="A285" s="7">
        <v>16</v>
      </c>
      <c r="B285" s="34" t="s">
        <v>69</v>
      </c>
      <c r="C285" s="7" t="s">
        <v>1</v>
      </c>
      <c r="D285" s="7">
        <v>1</v>
      </c>
      <c r="E285" s="26">
        <v>55.000000000000007</v>
      </c>
      <c r="F285" s="26">
        <v>28</v>
      </c>
      <c r="G285" s="8">
        <v>0</v>
      </c>
      <c r="H285" s="52">
        <v>0</v>
      </c>
    </row>
    <row r="286" spans="1:8" ht="15.75" x14ac:dyDescent="0.25">
      <c r="A286" s="7">
        <v>17</v>
      </c>
      <c r="B286" s="34" t="s">
        <v>70</v>
      </c>
      <c r="C286" s="7" t="s">
        <v>1</v>
      </c>
      <c r="D286" s="7">
        <v>1</v>
      </c>
      <c r="E286" s="26">
        <v>27.500000000000004</v>
      </c>
      <c r="F286" s="26">
        <v>0</v>
      </c>
      <c r="G286" s="8">
        <v>0</v>
      </c>
      <c r="H286" s="52">
        <v>0</v>
      </c>
    </row>
    <row r="287" spans="1:8" ht="15.75" x14ac:dyDescent="0.25">
      <c r="A287" s="7">
        <v>18</v>
      </c>
      <c r="B287" s="34" t="s">
        <v>71</v>
      </c>
      <c r="C287" s="7" t="s">
        <v>1</v>
      </c>
      <c r="D287" s="7">
        <v>1</v>
      </c>
      <c r="E287" s="26">
        <v>198.00000000000003</v>
      </c>
      <c r="F287" s="26">
        <v>56</v>
      </c>
      <c r="G287" s="8">
        <v>0</v>
      </c>
      <c r="H287" s="52">
        <v>0</v>
      </c>
    </row>
    <row r="288" spans="1:8" ht="15.75" x14ac:dyDescent="0.25">
      <c r="A288" s="7">
        <v>19</v>
      </c>
      <c r="B288" s="34" t="s">
        <v>72</v>
      </c>
      <c r="C288" s="7" t="s">
        <v>1</v>
      </c>
      <c r="D288" s="7">
        <v>1</v>
      </c>
      <c r="E288" s="26">
        <v>198.00000000000003</v>
      </c>
      <c r="F288" s="26">
        <v>56</v>
      </c>
      <c r="G288" s="8">
        <v>0</v>
      </c>
      <c r="H288" s="52">
        <v>0</v>
      </c>
    </row>
    <row r="289" spans="1:8" ht="15.75" x14ac:dyDescent="0.25">
      <c r="A289" s="7">
        <v>20</v>
      </c>
      <c r="B289" s="34" t="s">
        <v>73</v>
      </c>
      <c r="C289" s="7" t="s">
        <v>1</v>
      </c>
      <c r="D289" s="7">
        <v>1</v>
      </c>
      <c r="E289" s="26">
        <v>66</v>
      </c>
      <c r="F289" s="26">
        <v>56</v>
      </c>
      <c r="G289" s="8">
        <v>0</v>
      </c>
      <c r="H289" s="52">
        <v>0</v>
      </c>
    </row>
    <row r="290" spans="1:8" ht="15.75" x14ac:dyDescent="0.25">
      <c r="A290" s="7">
        <v>21</v>
      </c>
      <c r="B290" s="34" t="s">
        <v>74</v>
      </c>
      <c r="C290" s="7" t="s">
        <v>1</v>
      </c>
      <c r="D290" s="7">
        <v>1</v>
      </c>
      <c r="E290" s="26">
        <v>44</v>
      </c>
      <c r="F290" s="26">
        <v>14</v>
      </c>
      <c r="G290" s="8">
        <v>0</v>
      </c>
      <c r="H290" s="52">
        <v>0</v>
      </c>
    </row>
    <row r="291" spans="1:8" ht="15.75" x14ac:dyDescent="0.25">
      <c r="A291" s="7">
        <v>22</v>
      </c>
      <c r="B291" s="34" t="s">
        <v>75</v>
      </c>
      <c r="C291" s="7" t="s">
        <v>1</v>
      </c>
      <c r="D291" s="7">
        <v>1</v>
      </c>
      <c r="E291" s="26">
        <v>33</v>
      </c>
      <c r="F291" s="26">
        <v>21</v>
      </c>
      <c r="G291" s="8">
        <v>0</v>
      </c>
      <c r="H291" s="52">
        <v>0</v>
      </c>
    </row>
    <row r="292" spans="1:8" ht="15.75" x14ac:dyDescent="0.25">
      <c r="A292" s="7">
        <v>23</v>
      </c>
      <c r="B292" s="34" t="s">
        <v>76</v>
      </c>
      <c r="C292" s="7" t="s">
        <v>1</v>
      </c>
      <c r="D292" s="7">
        <v>1</v>
      </c>
      <c r="E292" s="26">
        <v>88</v>
      </c>
      <c r="F292" s="26">
        <v>56</v>
      </c>
      <c r="G292" s="8">
        <v>0</v>
      </c>
      <c r="H292" s="52">
        <v>0</v>
      </c>
    </row>
    <row r="293" spans="1:8" ht="15.75" x14ac:dyDescent="0.25">
      <c r="A293" s="7">
        <v>24</v>
      </c>
      <c r="B293" s="34" t="s">
        <v>77</v>
      </c>
      <c r="C293" s="7" t="s">
        <v>1</v>
      </c>
      <c r="D293" s="7">
        <v>1</v>
      </c>
      <c r="E293" s="26">
        <v>66</v>
      </c>
      <c r="F293" s="26">
        <v>42</v>
      </c>
      <c r="G293" s="8">
        <v>0</v>
      </c>
      <c r="H293" s="52">
        <v>0</v>
      </c>
    </row>
    <row r="294" spans="1:8" ht="15.75" x14ac:dyDescent="0.25">
      <c r="A294" s="7">
        <v>25</v>
      </c>
      <c r="B294" s="34" t="s">
        <v>78</v>
      </c>
      <c r="C294" s="7" t="s">
        <v>1</v>
      </c>
      <c r="D294" s="7">
        <v>1</v>
      </c>
      <c r="E294" s="26">
        <v>44</v>
      </c>
      <c r="F294" s="26">
        <v>21</v>
      </c>
      <c r="G294" s="8">
        <v>0</v>
      </c>
      <c r="H294" s="52">
        <v>0</v>
      </c>
    </row>
    <row r="295" spans="1:8" ht="15.75" x14ac:dyDescent="0.25">
      <c r="A295" s="7">
        <v>26</v>
      </c>
      <c r="B295" s="34" t="s">
        <v>79</v>
      </c>
      <c r="C295" s="7" t="s">
        <v>1</v>
      </c>
      <c r="D295" s="7">
        <v>1</v>
      </c>
      <c r="E295" s="26">
        <v>88</v>
      </c>
      <c r="F295" s="26">
        <v>28</v>
      </c>
      <c r="G295" s="8">
        <v>0</v>
      </c>
      <c r="H295" s="52">
        <v>0</v>
      </c>
    </row>
    <row r="296" spans="1:8" ht="15.75" x14ac:dyDescent="0.25">
      <c r="A296" s="7">
        <v>27</v>
      </c>
      <c r="B296" s="34" t="s">
        <v>80</v>
      </c>
      <c r="C296" s="7" t="s">
        <v>1</v>
      </c>
      <c r="D296" s="7">
        <v>1</v>
      </c>
      <c r="E296" s="26">
        <v>220.00000000000003</v>
      </c>
      <c r="F296" s="26">
        <v>70</v>
      </c>
      <c r="G296" s="8">
        <v>0</v>
      </c>
      <c r="H296" s="52">
        <v>0</v>
      </c>
    </row>
    <row r="297" spans="1:8" ht="15.75" x14ac:dyDescent="0.25">
      <c r="A297" s="7">
        <v>28</v>
      </c>
      <c r="B297" s="34" t="s">
        <v>81</v>
      </c>
      <c r="C297" s="7" t="s">
        <v>1</v>
      </c>
      <c r="D297" s="7">
        <v>1</v>
      </c>
      <c r="E297" s="26">
        <v>176</v>
      </c>
      <c r="F297" s="26">
        <v>42</v>
      </c>
      <c r="G297" s="8">
        <v>0</v>
      </c>
      <c r="H297" s="52">
        <v>0</v>
      </c>
    </row>
    <row r="298" spans="1:8" ht="15.75" x14ac:dyDescent="0.25">
      <c r="A298" s="7">
        <v>29</v>
      </c>
      <c r="B298" s="34" t="s">
        <v>82</v>
      </c>
      <c r="C298" s="7" t="s">
        <v>1</v>
      </c>
      <c r="D298" s="7">
        <v>1</v>
      </c>
      <c r="E298" s="26">
        <v>231.00000000000003</v>
      </c>
      <c r="F298" s="26">
        <v>56</v>
      </c>
      <c r="G298" s="8">
        <v>0</v>
      </c>
      <c r="H298" s="52">
        <v>0</v>
      </c>
    </row>
    <row r="299" spans="1:8" ht="15.75" x14ac:dyDescent="0.25">
      <c r="A299" s="7">
        <v>30</v>
      </c>
      <c r="B299" s="34" t="s">
        <v>83</v>
      </c>
      <c r="C299" s="7" t="s">
        <v>1</v>
      </c>
      <c r="D299" s="7">
        <v>1</v>
      </c>
      <c r="E299" s="26">
        <v>231.00000000000003</v>
      </c>
      <c r="F299" s="26">
        <v>56</v>
      </c>
      <c r="G299" s="8">
        <v>0</v>
      </c>
      <c r="H299" s="52">
        <v>0</v>
      </c>
    </row>
    <row r="300" spans="1:8" ht="15.75" x14ac:dyDescent="0.25">
      <c r="A300" s="7">
        <v>31</v>
      </c>
      <c r="B300" s="34" t="s">
        <v>84</v>
      </c>
      <c r="C300" s="7" t="s">
        <v>1</v>
      </c>
      <c r="D300" s="7">
        <v>1</v>
      </c>
      <c r="E300" s="26">
        <v>220.00000000000003</v>
      </c>
      <c r="F300" s="26">
        <v>70</v>
      </c>
      <c r="G300" s="8">
        <v>0</v>
      </c>
      <c r="H300" s="52">
        <v>0</v>
      </c>
    </row>
    <row r="301" spans="1:8" ht="15.75" x14ac:dyDescent="0.25">
      <c r="A301" s="7">
        <v>32</v>
      </c>
      <c r="B301" s="34" t="s">
        <v>85</v>
      </c>
      <c r="C301" s="7" t="s">
        <v>1</v>
      </c>
      <c r="D301" s="7">
        <v>1</v>
      </c>
      <c r="E301" s="26">
        <v>209.00000000000003</v>
      </c>
      <c r="F301" s="26">
        <v>112</v>
      </c>
      <c r="G301" s="8">
        <v>0</v>
      </c>
      <c r="H301" s="52">
        <v>0</v>
      </c>
    </row>
    <row r="302" spans="1:8" ht="15.75" x14ac:dyDescent="0.25">
      <c r="A302" s="7">
        <v>33</v>
      </c>
      <c r="B302" s="34" t="s">
        <v>86</v>
      </c>
      <c r="C302" s="7" t="s">
        <v>1</v>
      </c>
      <c r="D302" s="7">
        <v>1</v>
      </c>
      <c r="E302" s="26">
        <v>176</v>
      </c>
      <c r="F302" s="26">
        <v>56</v>
      </c>
      <c r="G302" s="8">
        <v>0</v>
      </c>
      <c r="H302" s="52">
        <v>0</v>
      </c>
    </row>
    <row r="303" spans="1:8" ht="15.75" x14ac:dyDescent="0.25">
      <c r="A303" s="7">
        <v>34</v>
      </c>
      <c r="B303" s="34" t="s">
        <v>87</v>
      </c>
      <c r="C303" s="7" t="s">
        <v>1</v>
      </c>
      <c r="D303" s="7">
        <v>1</v>
      </c>
      <c r="E303" s="26">
        <v>44</v>
      </c>
      <c r="F303" s="26">
        <v>21</v>
      </c>
      <c r="G303" s="8">
        <v>0</v>
      </c>
      <c r="H303" s="52">
        <v>0</v>
      </c>
    </row>
    <row r="304" spans="1:8" ht="15.75" x14ac:dyDescent="0.25">
      <c r="A304" s="7">
        <v>35</v>
      </c>
      <c r="B304" s="34" t="s">
        <v>88</v>
      </c>
      <c r="C304" s="7" t="s">
        <v>1</v>
      </c>
      <c r="D304" s="7">
        <v>1</v>
      </c>
      <c r="E304" s="26">
        <v>132</v>
      </c>
      <c r="F304" s="26">
        <v>56</v>
      </c>
      <c r="G304" s="8">
        <v>0</v>
      </c>
      <c r="H304" s="52">
        <v>0</v>
      </c>
    </row>
    <row r="305" spans="1:8" ht="15.75" x14ac:dyDescent="0.25">
      <c r="A305" s="7">
        <v>36</v>
      </c>
      <c r="B305" s="34" t="s">
        <v>89</v>
      </c>
      <c r="C305" s="7" t="s">
        <v>1</v>
      </c>
      <c r="D305" s="7">
        <v>1</v>
      </c>
      <c r="E305" s="26">
        <v>132</v>
      </c>
      <c r="F305" s="26">
        <v>56</v>
      </c>
      <c r="G305" s="8">
        <v>0</v>
      </c>
      <c r="H305" s="52">
        <v>0</v>
      </c>
    </row>
    <row r="306" spans="1:8" ht="15.75" x14ac:dyDescent="0.25">
      <c r="A306" s="7">
        <v>37</v>
      </c>
      <c r="B306" s="34" t="s">
        <v>90</v>
      </c>
      <c r="C306" s="7" t="s">
        <v>1</v>
      </c>
      <c r="D306" s="7">
        <v>1</v>
      </c>
      <c r="E306" s="26">
        <v>66</v>
      </c>
      <c r="F306" s="26">
        <v>42</v>
      </c>
      <c r="G306" s="8">
        <v>0</v>
      </c>
      <c r="H306" s="52">
        <v>0</v>
      </c>
    </row>
    <row r="307" spans="1:8" ht="15.75" x14ac:dyDescent="0.25">
      <c r="A307" s="7">
        <v>38</v>
      </c>
      <c r="B307" s="34" t="s">
        <v>91</v>
      </c>
      <c r="C307" s="7" t="s">
        <v>1</v>
      </c>
      <c r="D307" s="7">
        <v>1</v>
      </c>
      <c r="E307" s="26">
        <v>330</v>
      </c>
      <c r="F307" s="26">
        <v>70</v>
      </c>
      <c r="G307" s="8">
        <v>0</v>
      </c>
      <c r="H307" s="52">
        <v>0</v>
      </c>
    </row>
    <row r="308" spans="1:8" ht="15.75" x14ac:dyDescent="0.25">
      <c r="A308" s="7">
        <v>39</v>
      </c>
      <c r="B308" s="34" t="s">
        <v>92</v>
      </c>
      <c r="C308" s="7" t="s">
        <v>1</v>
      </c>
      <c r="D308" s="7">
        <v>1</v>
      </c>
      <c r="E308" s="26">
        <v>44</v>
      </c>
      <c r="F308" s="26">
        <v>28</v>
      </c>
      <c r="G308" s="8">
        <v>0</v>
      </c>
      <c r="H308" s="52">
        <v>0</v>
      </c>
    </row>
    <row r="309" spans="1:8" ht="15.75" x14ac:dyDescent="0.25">
      <c r="A309" s="7">
        <v>40</v>
      </c>
      <c r="B309" s="34" t="s">
        <v>93</v>
      </c>
      <c r="C309" s="7" t="s">
        <v>1</v>
      </c>
      <c r="D309" s="7">
        <v>1</v>
      </c>
      <c r="E309" s="26">
        <v>220.00000000000003</v>
      </c>
      <c r="F309" s="26">
        <v>56</v>
      </c>
      <c r="G309" s="8">
        <v>0</v>
      </c>
      <c r="H309" s="52">
        <v>0</v>
      </c>
    </row>
    <row r="310" spans="1:8" ht="15.75" x14ac:dyDescent="0.25">
      <c r="A310" s="7">
        <v>41</v>
      </c>
      <c r="B310" s="34" t="s">
        <v>94</v>
      </c>
      <c r="C310" s="7"/>
      <c r="D310" s="7">
        <v>1</v>
      </c>
      <c r="E310" s="26">
        <v>99.000000000000014</v>
      </c>
      <c r="F310" s="26">
        <v>84</v>
      </c>
      <c r="G310" s="8">
        <v>0</v>
      </c>
      <c r="H310" s="52">
        <v>0</v>
      </c>
    </row>
    <row r="311" spans="1:8" ht="15.75" x14ac:dyDescent="0.25">
      <c r="A311" s="7">
        <v>42</v>
      </c>
      <c r="B311" s="34" t="s">
        <v>95</v>
      </c>
      <c r="C311" s="7" t="s">
        <v>6</v>
      </c>
      <c r="D311" s="7">
        <v>1</v>
      </c>
      <c r="E311" s="26">
        <v>0</v>
      </c>
      <c r="F311" s="26">
        <v>56</v>
      </c>
      <c r="G311" s="8">
        <v>0</v>
      </c>
      <c r="H311" s="52">
        <v>0</v>
      </c>
    </row>
    <row r="312" spans="1:8" ht="15.75" x14ac:dyDescent="0.25">
      <c r="A312" s="7">
        <v>43</v>
      </c>
      <c r="B312" s="34" t="s">
        <v>96</v>
      </c>
      <c r="C312" s="7" t="s">
        <v>1</v>
      </c>
      <c r="D312" s="7">
        <v>1</v>
      </c>
      <c r="E312" s="26">
        <v>66</v>
      </c>
      <c r="F312" s="26">
        <v>28</v>
      </c>
      <c r="G312" s="8">
        <v>0</v>
      </c>
      <c r="H312" s="52">
        <v>0</v>
      </c>
    </row>
    <row r="313" spans="1:8" ht="15.75" x14ac:dyDescent="0.25">
      <c r="A313" s="7">
        <v>44</v>
      </c>
      <c r="B313" s="34" t="s">
        <v>97</v>
      </c>
      <c r="C313" s="7" t="s">
        <v>1</v>
      </c>
      <c r="D313" s="7">
        <v>1</v>
      </c>
      <c r="E313" s="26">
        <v>66</v>
      </c>
      <c r="F313" s="26">
        <v>28</v>
      </c>
      <c r="G313" s="8">
        <v>0</v>
      </c>
      <c r="H313" s="52">
        <v>0</v>
      </c>
    </row>
    <row r="314" spans="1:8" ht="15.75" x14ac:dyDescent="0.25">
      <c r="A314" s="7">
        <v>45</v>
      </c>
      <c r="B314" s="34" t="s">
        <v>98</v>
      </c>
      <c r="C314" s="7" t="s">
        <v>1</v>
      </c>
      <c r="D314" s="7">
        <v>1</v>
      </c>
      <c r="E314" s="26">
        <v>11</v>
      </c>
      <c r="F314" s="26">
        <v>0</v>
      </c>
      <c r="G314" s="8">
        <v>0</v>
      </c>
      <c r="H314" s="52">
        <v>0</v>
      </c>
    </row>
    <row r="315" spans="1:8" ht="15.75" x14ac:dyDescent="0.25">
      <c r="A315" s="7">
        <v>46</v>
      </c>
      <c r="B315" s="34" t="s">
        <v>99</v>
      </c>
      <c r="C315" s="7" t="s">
        <v>1</v>
      </c>
      <c r="D315" s="7">
        <v>1</v>
      </c>
      <c r="E315" s="26">
        <v>16.5</v>
      </c>
      <c r="F315" s="26">
        <v>7</v>
      </c>
      <c r="G315" s="8">
        <v>0</v>
      </c>
      <c r="H315" s="52">
        <v>0</v>
      </c>
    </row>
    <row r="316" spans="1:8" ht="15.75" x14ac:dyDescent="0.25">
      <c r="A316" s="7">
        <v>47</v>
      </c>
      <c r="B316" s="34" t="s">
        <v>100</v>
      </c>
      <c r="C316" s="7" t="s">
        <v>1</v>
      </c>
      <c r="D316" s="7">
        <v>1</v>
      </c>
      <c r="E316" s="26">
        <v>11</v>
      </c>
      <c r="F316" s="26">
        <v>0</v>
      </c>
      <c r="G316" s="8">
        <v>0</v>
      </c>
      <c r="H316" s="52">
        <v>0</v>
      </c>
    </row>
    <row r="317" spans="1:8" ht="15.75" x14ac:dyDescent="0.25">
      <c r="A317" s="7">
        <v>48</v>
      </c>
      <c r="B317" s="34" t="s">
        <v>2</v>
      </c>
      <c r="C317" s="7" t="s">
        <v>1</v>
      </c>
      <c r="D317" s="7">
        <v>1</v>
      </c>
      <c r="E317" s="26">
        <v>77</v>
      </c>
      <c r="F317" s="26">
        <v>28</v>
      </c>
      <c r="G317" s="8">
        <v>0</v>
      </c>
      <c r="H317" s="52">
        <v>0</v>
      </c>
    </row>
    <row r="318" spans="1:8" ht="15.75" x14ac:dyDescent="0.25">
      <c r="A318" s="7">
        <v>49</v>
      </c>
      <c r="B318" s="34" t="s">
        <v>3</v>
      </c>
      <c r="C318" s="7" t="s">
        <v>1</v>
      </c>
      <c r="D318" s="7">
        <v>1</v>
      </c>
      <c r="E318" s="26">
        <v>154</v>
      </c>
      <c r="F318" s="26">
        <v>42</v>
      </c>
      <c r="G318" s="8">
        <v>0</v>
      </c>
      <c r="H318" s="52">
        <v>0</v>
      </c>
    </row>
    <row r="319" spans="1:8" ht="15.75" x14ac:dyDescent="0.25">
      <c r="A319" s="7">
        <v>50</v>
      </c>
      <c r="B319" s="34" t="s">
        <v>101</v>
      </c>
      <c r="C319" s="7" t="s">
        <v>1</v>
      </c>
      <c r="D319" s="7">
        <v>1</v>
      </c>
      <c r="E319" s="26">
        <v>44</v>
      </c>
      <c r="F319" s="26">
        <v>42</v>
      </c>
      <c r="G319" s="8">
        <v>0</v>
      </c>
      <c r="H319" s="52">
        <v>0</v>
      </c>
    </row>
    <row r="320" spans="1:8" ht="15.75" x14ac:dyDescent="0.25">
      <c r="A320" s="7">
        <v>51</v>
      </c>
      <c r="B320" s="34" t="s">
        <v>11</v>
      </c>
      <c r="C320" s="7" t="s">
        <v>1</v>
      </c>
      <c r="D320" s="7">
        <v>1</v>
      </c>
      <c r="E320" s="26">
        <v>44</v>
      </c>
      <c r="F320" s="26">
        <v>14</v>
      </c>
      <c r="G320" s="8">
        <v>0</v>
      </c>
      <c r="H320" s="52">
        <v>0</v>
      </c>
    </row>
    <row r="321" spans="1:8" ht="15.75" x14ac:dyDescent="0.25">
      <c r="A321" s="7">
        <v>52</v>
      </c>
      <c r="B321" s="34" t="s">
        <v>102</v>
      </c>
      <c r="C321" s="7" t="s">
        <v>1</v>
      </c>
      <c r="D321" s="7">
        <v>1</v>
      </c>
      <c r="E321" s="26">
        <v>473.00000000000006</v>
      </c>
      <c r="F321" s="26">
        <v>98</v>
      </c>
      <c r="G321" s="8">
        <v>0</v>
      </c>
      <c r="H321" s="52">
        <v>0</v>
      </c>
    </row>
    <row r="322" spans="1:8" ht="15.75" x14ac:dyDescent="0.25">
      <c r="A322" s="7">
        <v>53</v>
      </c>
      <c r="B322" s="34" t="s">
        <v>103</v>
      </c>
      <c r="C322" s="7" t="s">
        <v>1</v>
      </c>
      <c r="D322" s="7">
        <v>1</v>
      </c>
      <c r="E322" s="26">
        <v>88</v>
      </c>
      <c r="F322" s="26">
        <v>42</v>
      </c>
      <c r="G322" s="8">
        <v>0</v>
      </c>
      <c r="H322" s="52">
        <v>0</v>
      </c>
    </row>
    <row r="323" spans="1:8" ht="15.75" x14ac:dyDescent="0.25">
      <c r="A323" s="7">
        <v>54</v>
      </c>
      <c r="B323" s="34" t="s">
        <v>104</v>
      </c>
      <c r="C323" s="7" t="s">
        <v>1</v>
      </c>
      <c r="D323" s="7">
        <v>1</v>
      </c>
      <c r="E323" s="26">
        <v>110.00000000000001</v>
      </c>
      <c r="F323" s="26">
        <v>84</v>
      </c>
      <c r="G323" s="8">
        <v>0</v>
      </c>
      <c r="H323" s="52">
        <v>0</v>
      </c>
    </row>
    <row r="324" spans="1:8" ht="15.75" x14ac:dyDescent="0.25">
      <c r="A324" s="7">
        <v>55</v>
      </c>
      <c r="B324" s="34" t="s">
        <v>105</v>
      </c>
      <c r="C324" s="7" t="s">
        <v>1</v>
      </c>
      <c r="D324" s="7">
        <v>1</v>
      </c>
      <c r="E324" s="26">
        <v>198.00000000000003</v>
      </c>
      <c r="F324" s="26">
        <v>84</v>
      </c>
      <c r="G324" s="8">
        <v>0</v>
      </c>
      <c r="H324" s="52">
        <v>0</v>
      </c>
    </row>
    <row r="325" spans="1:8" ht="15.75" x14ac:dyDescent="0.25">
      <c r="A325" s="7">
        <v>56</v>
      </c>
      <c r="B325" s="34" t="s">
        <v>106</v>
      </c>
      <c r="C325" s="7" t="s">
        <v>1</v>
      </c>
      <c r="D325" s="7">
        <v>1</v>
      </c>
      <c r="E325" s="26">
        <v>44</v>
      </c>
      <c r="F325" s="26">
        <v>42</v>
      </c>
      <c r="G325" s="8">
        <v>0</v>
      </c>
      <c r="H325" s="52">
        <v>0</v>
      </c>
    </row>
    <row r="326" spans="1:8" ht="15.75" x14ac:dyDescent="0.25">
      <c r="A326" s="7">
        <v>57</v>
      </c>
      <c r="B326" s="34" t="s">
        <v>107</v>
      </c>
      <c r="C326" s="7" t="s">
        <v>1</v>
      </c>
      <c r="D326" s="7">
        <v>1</v>
      </c>
      <c r="E326" s="26">
        <v>33</v>
      </c>
      <c r="F326" s="26">
        <v>28</v>
      </c>
      <c r="G326" s="8">
        <v>0</v>
      </c>
      <c r="H326" s="52">
        <v>0</v>
      </c>
    </row>
    <row r="327" spans="1:8" ht="15.75" x14ac:dyDescent="0.25">
      <c r="A327" s="7">
        <v>58</v>
      </c>
      <c r="B327" s="34" t="s">
        <v>108</v>
      </c>
      <c r="C327" s="7" t="s">
        <v>1</v>
      </c>
      <c r="D327" s="7">
        <v>1</v>
      </c>
      <c r="E327" s="26">
        <v>55.000000000000007</v>
      </c>
      <c r="F327" s="26">
        <v>42</v>
      </c>
      <c r="G327" s="8">
        <v>0</v>
      </c>
      <c r="H327" s="52">
        <v>0</v>
      </c>
    </row>
    <row r="328" spans="1:8" ht="15.75" x14ac:dyDescent="0.25">
      <c r="A328" s="7">
        <v>59</v>
      </c>
      <c r="B328" s="34" t="s">
        <v>109</v>
      </c>
      <c r="C328" s="7" t="s">
        <v>1</v>
      </c>
      <c r="D328" s="7">
        <v>1</v>
      </c>
      <c r="E328" s="26">
        <v>33</v>
      </c>
      <c r="F328" s="26">
        <v>0</v>
      </c>
      <c r="G328" s="8">
        <v>0</v>
      </c>
      <c r="H328" s="52">
        <v>0</v>
      </c>
    </row>
    <row r="329" spans="1:8" ht="15.75" x14ac:dyDescent="0.25">
      <c r="A329" s="7">
        <v>60</v>
      </c>
      <c r="B329" s="34" t="s">
        <v>16</v>
      </c>
      <c r="C329" s="7" t="s">
        <v>1</v>
      </c>
      <c r="D329" s="7">
        <v>1</v>
      </c>
      <c r="E329" s="26">
        <v>132</v>
      </c>
      <c r="F329" s="26">
        <v>56</v>
      </c>
      <c r="G329" s="8">
        <v>0</v>
      </c>
      <c r="H329" s="52">
        <v>0</v>
      </c>
    </row>
    <row r="330" spans="1:8" ht="15.75" x14ac:dyDescent="0.25">
      <c r="A330" s="7">
        <v>61</v>
      </c>
      <c r="B330" s="34" t="s">
        <v>110</v>
      </c>
      <c r="C330" s="7" t="s">
        <v>1</v>
      </c>
      <c r="D330" s="7">
        <v>1</v>
      </c>
      <c r="E330" s="26">
        <v>297</v>
      </c>
      <c r="F330" s="26">
        <v>70</v>
      </c>
      <c r="G330" s="8">
        <v>0</v>
      </c>
      <c r="H330" s="52">
        <v>0</v>
      </c>
    </row>
    <row r="331" spans="1:8" ht="15.75" x14ac:dyDescent="0.25">
      <c r="A331" s="7">
        <v>62</v>
      </c>
      <c r="B331" s="34" t="s">
        <v>111</v>
      </c>
      <c r="C331" s="7" t="s">
        <v>1</v>
      </c>
      <c r="D331" s="7">
        <v>1</v>
      </c>
      <c r="E331" s="26">
        <v>154</v>
      </c>
      <c r="F331" s="26">
        <v>28</v>
      </c>
      <c r="G331" s="8">
        <v>0</v>
      </c>
      <c r="H331" s="52">
        <v>0</v>
      </c>
    </row>
    <row r="332" spans="1:8" ht="15.75" x14ac:dyDescent="0.25">
      <c r="A332" s="7">
        <v>63</v>
      </c>
      <c r="B332" s="34" t="s">
        <v>112</v>
      </c>
      <c r="C332" s="7" t="s">
        <v>1</v>
      </c>
      <c r="D332" s="7">
        <v>1</v>
      </c>
      <c r="E332" s="26">
        <v>44</v>
      </c>
      <c r="F332" s="26">
        <v>14</v>
      </c>
      <c r="G332" s="8">
        <v>0</v>
      </c>
      <c r="H332" s="52">
        <v>0</v>
      </c>
    </row>
    <row r="333" spans="1:8" ht="15.75" x14ac:dyDescent="0.25">
      <c r="A333" s="7">
        <v>64</v>
      </c>
      <c r="B333" s="34" t="s">
        <v>113</v>
      </c>
      <c r="C333" s="7" t="s">
        <v>1</v>
      </c>
      <c r="D333" s="7">
        <v>1</v>
      </c>
      <c r="E333" s="26">
        <v>55.000000000000007</v>
      </c>
      <c r="F333" s="26">
        <v>14</v>
      </c>
      <c r="G333" s="8">
        <v>0</v>
      </c>
      <c r="H333" s="52">
        <v>0</v>
      </c>
    </row>
    <row r="334" spans="1:8" ht="15.75" x14ac:dyDescent="0.25">
      <c r="A334" s="7">
        <v>65</v>
      </c>
      <c r="B334" s="34" t="s">
        <v>114</v>
      </c>
      <c r="C334" s="7" t="s">
        <v>1</v>
      </c>
      <c r="D334" s="7">
        <v>1</v>
      </c>
      <c r="E334" s="26">
        <v>3.3000000000000003</v>
      </c>
      <c r="F334" s="26">
        <v>0</v>
      </c>
      <c r="G334" s="8">
        <v>0</v>
      </c>
      <c r="H334" s="52">
        <v>0</v>
      </c>
    </row>
    <row r="335" spans="1:8" ht="15.75" x14ac:dyDescent="0.25">
      <c r="A335" s="7">
        <v>66</v>
      </c>
      <c r="B335" s="34" t="s">
        <v>115</v>
      </c>
      <c r="C335" s="7" t="s">
        <v>1</v>
      </c>
      <c r="D335" s="7">
        <v>1</v>
      </c>
      <c r="E335" s="26">
        <v>3.3000000000000003</v>
      </c>
      <c r="F335" s="26">
        <v>0</v>
      </c>
      <c r="G335" s="8">
        <v>0</v>
      </c>
      <c r="H335" s="52">
        <v>0</v>
      </c>
    </row>
    <row r="336" spans="1:8" ht="15.75" x14ac:dyDescent="0.25">
      <c r="A336" s="7">
        <v>67</v>
      </c>
      <c r="B336" s="34" t="s">
        <v>116</v>
      </c>
      <c r="C336" s="7" t="s">
        <v>1</v>
      </c>
      <c r="D336" s="7">
        <v>1</v>
      </c>
      <c r="E336" s="26">
        <v>11</v>
      </c>
      <c r="F336" s="26">
        <v>0</v>
      </c>
      <c r="G336" s="8">
        <v>0</v>
      </c>
      <c r="H336" s="52">
        <v>0</v>
      </c>
    </row>
    <row r="337" spans="1:8" ht="15.75" x14ac:dyDescent="0.25">
      <c r="A337" s="7">
        <v>68</v>
      </c>
      <c r="B337" s="34" t="s">
        <v>117</v>
      </c>
      <c r="C337" s="7" t="s">
        <v>1</v>
      </c>
      <c r="D337" s="7">
        <v>1</v>
      </c>
      <c r="E337" s="26">
        <v>5.5</v>
      </c>
      <c r="F337" s="26">
        <v>0</v>
      </c>
      <c r="G337" s="8">
        <v>0</v>
      </c>
      <c r="H337" s="52">
        <v>0</v>
      </c>
    </row>
    <row r="338" spans="1:8" ht="15.75" x14ac:dyDescent="0.25">
      <c r="A338" s="7">
        <v>69</v>
      </c>
      <c r="B338" s="34" t="s">
        <v>118</v>
      </c>
      <c r="C338" s="7" t="s">
        <v>1</v>
      </c>
      <c r="D338" s="7">
        <v>1</v>
      </c>
      <c r="E338" s="26">
        <v>11</v>
      </c>
      <c r="F338" s="26">
        <v>0</v>
      </c>
      <c r="G338" s="8">
        <v>0</v>
      </c>
      <c r="H338" s="52">
        <v>0</v>
      </c>
    </row>
    <row r="339" spans="1:8" ht="15.75" x14ac:dyDescent="0.25">
      <c r="A339" s="7">
        <v>70</v>
      </c>
      <c r="B339" s="34" t="s">
        <v>119</v>
      </c>
      <c r="C339" s="7" t="s">
        <v>1</v>
      </c>
      <c r="D339" s="7">
        <v>1</v>
      </c>
      <c r="E339" s="26">
        <v>11</v>
      </c>
      <c r="F339" s="26">
        <v>0</v>
      </c>
      <c r="G339" s="8">
        <v>0</v>
      </c>
      <c r="H339" s="52">
        <v>0</v>
      </c>
    </row>
    <row r="340" spans="1:8" ht="15.75" x14ac:dyDescent="0.25">
      <c r="A340" s="7">
        <v>71</v>
      </c>
      <c r="B340" s="34" t="s">
        <v>120</v>
      </c>
      <c r="C340" s="7" t="s">
        <v>1</v>
      </c>
      <c r="D340" s="7">
        <v>1</v>
      </c>
      <c r="E340" s="26">
        <v>11</v>
      </c>
      <c r="F340" s="26">
        <v>0</v>
      </c>
      <c r="G340" s="8">
        <v>0</v>
      </c>
      <c r="H340" s="52">
        <v>0</v>
      </c>
    </row>
    <row r="341" spans="1:8" ht="15.75" x14ac:dyDescent="0.25">
      <c r="A341" s="7">
        <v>72</v>
      </c>
      <c r="B341" s="34" t="s">
        <v>121</v>
      </c>
      <c r="C341" s="7" t="s">
        <v>1</v>
      </c>
      <c r="D341" s="7">
        <v>1</v>
      </c>
      <c r="E341" s="26">
        <v>5.5</v>
      </c>
      <c r="F341" s="26">
        <v>0</v>
      </c>
      <c r="G341" s="8">
        <v>0</v>
      </c>
      <c r="H341" s="52">
        <v>0</v>
      </c>
    </row>
    <row r="342" spans="1:8" ht="15.75" x14ac:dyDescent="0.25">
      <c r="A342" s="7">
        <v>73</v>
      </c>
      <c r="B342" s="34" t="s">
        <v>122</v>
      </c>
      <c r="C342" s="7" t="s">
        <v>1</v>
      </c>
      <c r="D342" s="7">
        <v>1</v>
      </c>
      <c r="E342" s="26">
        <v>55.000000000000007</v>
      </c>
      <c r="F342" s="26">
        <v>0</v>
      </c>
      <c r="G342" s="8">
        <v>0</v>
      </c>
      <c r="H342" s="52">
        <v>0</v>
      </c>
    </row>
    <row r="343" spans="1:8" ht="15.75" x14ac:dyDescent="0.25">
      <c r="A343" s="7">
        <v>74</v>
      </c>
      <c r="B343" s="34" t="s">
        <v>123</v>
      </c>
      <c r="C343" s="7" t="s">
        <v>1</v>
      </c>
      <c r="D343" s="7">
        <v>1</v>
      </c>
      <c r="E343" s="26">
        <v>77</v>
      </c>
      <c r="F343" s="26">
        <v>28</v>
      </c>
      <c r="G343" s="8">
        <v>0</v>
      </c>
      <c r="H343" s="52">
        <v>0</v>
      </c>
    </row>
    <row r="344" spans="1:8" ht="15.75" x14ac:dyDescent="0.25">
      <c r="A344" s="7">
        <v>75</v>
      </c>
      <c r="B344" s="34" t="s">
        <v>124</v>
      </c>
      <c r="C344" s="7" t="s">
        <v>1</v>
      </c>
      <c r="D344" s="7">
        <v>1</v>
      </c>
      <c r="E344" s="26">
        <v>16.5</v>
      </c>
      <c r="F344" s="26">
        <v>0</v>
      </c>
      <c r="G344" s="8">
        <v>0</v>
      </c>
      <c r="H344" s="52">
        <v>0</v>
      </c>
    </row>
    <row r="345" spans="1:8" ht="15.75" x14ac:dyDescent="0.25">
      <c r="A345" s="7">
        <v>76</v>
      </c>
      <c r="B345" s="34" t="s">
        <v>15</v>
      </c>
      <c r="C345" s="7" t="s">
        <v>1</v>
      </c>
      <c r="D345" s="7">
        <v>1</v>
      </c>
      <c r="E345" s="26">
        <v>462.00000000000006</v>
      </c>
      <c r="F345" s="26">
        <v>140</v>
      </c>
      <c r="G345" s="8">
        <v>0</v>
      </c>
      <c r="H345" s="52">
        <v>0</v>
      </c>
    </row>
    <row r="346" spans="1:8" ht="15.75" x14ac:dyDescent="0.25">
      <c r="A346" s="7">
        <v>77</v>
      </c>
      <c r="B346" s="34" t="s">
        <v>125</v>
      </c>
      <c r="C346" s="7" t="s">
        <v>1</v>
      </c>
      <c r="D346" s="7">
        <v>1</v>
      </c>
      <c r="E346" s="26">
        <v>198.00000000000003</v>
      </c>
      <c r="F346" s="26">
        <v>0</v>
      </c>
      <c r="G346" s="8">
        <v>0</v>
      </c>
      <c r="H346" s="52">
        <v>0</v>
      </c>
    </row>
    <row r="347" spans="1:8" ht="15.75" x14ac:dyDescent="0.25">
      <c r="A347" s="7">
        <v>78</v>
      </c>
      <c r="B347" s="34" t="s">
        <v>126</v>
      </c>
      <c r="C347" s="7" t="s">
        <v>1</v>
      </c>
      <c r="D347" s="7">
        <v>1</v>
      </c>
      <c r="E347" s="26">
        <v>242.00000000000003</v>
      </c>
      <c r="F347" s="26">
        <v>70</v>
      </c>
      <c r="G347" s="8">
        <v>0</v>
      </c>
      <c r="H347" s="52">
        <v>0</v>
      </c>
    </row>
    <row r="348" spans="1:8" ht="15.75" x14ac:dyDescent="0.25">
      <c r="A348" s="7">
        <v>79</v>
      </c>
      <c r="B348" s="34" t="s">
        <v>127</v>
      </c>
      <c r="C348" s="7" t="s">
        <v>4</v>
      </c>
      <c r="D348" s="7">
        <v>1</v>
      </c>
      <c r="E348" s="26">
        <v>11</v>
      </c>
      <c r="F348" s="26">
        <v>0</v>
      </c>
      <c r="G348" s="8">
        <v>0</v>
      </c>
      <c r="H348" s="52">
        <v>0</v>
      </c>
    </row>
    <row r="349" spans="1:8" ht="15.75" x14ac:dyDescent="0.25">
      <c r="A349" s="7">
        <v>80</v>
      </c>
      <c r="B349" s="34" t="s">
        <v>128</v>
      </c>
      <c r="C349" s="7" t="s">
        <v>1</v>
      </c>
      <c r="D349" s="7">
        <v>1</v>
      </c>
      <c r="E349" s="26">
        <v>132</v>
      </c>
      <c r="F349" s="26">
        <v>56</v>
      </c>
      <c r="G349" s="8">
        <v>0</v>
      </c>
      <c r="H349" s="52">
        <v>0</v>
      </c>
    </row>
    <row r="350" spans="1:8" ht="16.5" customHeight="1" x14ac:dyDescent="0.25">
      <c r="A350" s="7">
        <v>81</v>
      </c>
      <c r="B350" s="34" t="s">
        <v>129</v>
      </c>
      <c r="C350" s="7" t="s">
        <v>1</v>
      </c>
      <c r="D350" s="7">
        <v>1</v>
      </c>
      <c r="E350" s="26">
        <v>88</v>
      </c>
      <c r="F350" s="26">
        <v>42</v>
      </c>
      <c r="G350" s="8">
        <v>0</v>
      </c>
      <c r="H350" s="52">
        <v>0</v>
      </c>
    </row>
    <row r="351" spans="1:8" ht="15.75" x14ac:dyDescent="0.25">
      <c r="A351" s="7">
        <v>82</v>
      </c>
      <c r="B351" s="34" t="s">
        <v>130</v>
      </c>
      <c r="C351" s="7" t="s">
        <v>1</v>
      </c>
      <c r="D351" s="7">
        <v>1</v>
      </c>
      <c r="E351" s="26">
        <v>44</v>
      </c>
      <c r="F351" s="26">
        <v>14</v>
      </c>
      <c r="G351" s="8">
        <v>0</v>
      </c>
      <c r="H351" s="52">
        <v>0</v>
      </c>
    </row>
    <row r="352" spans="1:8" ht="15.75" x14ac:dyDescent="0.25">
      <c r="A352" s="7">
        <v>83</v>
      </c>
      <c r="B352" s="34" t="s">
        <v>131</v>
      </c>
      <c r="C352" s="7" t="s">
        <v>1</v>
      </c>
      <c r="D352" s="7">
        <v>1</v>
      </c>
      <c r="E352" s="26">
        <v>33</v>
      </c>
      <c r="F352" s="26">
        <v>14</v>
      </c>
      <c r="G352" s="8">
        <v>0</v>
      </c>
      <c r="H352" s="52">
        <v>0</v>
      </c>
    </row>
    <row r="353" spans="1:8" ht="15.75" x14ac:dyDescent="0.25">
      <c r="A353" s="7">
        <v>84</v>
      </c>
      <c r="B353" s="34" t="s">
        <v>132</v>
      </c>
      <c r="C353" s="7" t="s">
        <v>1</v>
      </c>
      <c r="D353" s="7">
        <v>1</v>
      </c>
      <c r="E353" s="26">
        <v>27.500000000000004</v>
      </c>
      <c r="F353" s="26">
        <v>7</v>
      </c>
      <c r="G353" s="8">
        <v>0</v>
      </c>
      <c r="H353" s="52">
        <v>0</v>
      </c>
    </row>
    <row r="354" spans="1:8" ht="15.75" x14ac:dyDescent="0.25">
      <c r="A354" s="7">
        <v>85</v>
      </c>
      <c r="B354" s="34" t="s">
        <v>14</v>
      </c>
      <c r="C354" s="7" t="s">
        <v>1</v>
      </c>
      <c r="D354" s="7">
        <v>1</v>
      </c>
      <c r="E354" s="26">
        <v>110.00000000000001</v>
      </c>
      <c r="F354" s="26">
        <v>56</v>
      </c>
      <c r="G354" s="8">
        <v>0</v>
      </c>
      <c r="H354" s="52">
        <v>0</v>
      </c>
    </row>
    <row r="355" spans="1:8" ht="15.75" x14ac:dyDescent="0.25">
      <c r="A355" s="7">
        <v>86</v>
      </c>
      <c r="B355" s="34" t="s">
        <v>133</v>
      </c>
      <c r="C355" s="7" t="s">
        <v>1</v>
      </c>
      <c r="D355" s="7">
        <v>1</v>
      </c>
      <c r="E355" s="26">
        <v>165</v>
      </c>
      <c r="F355" s="26">
        <v>56</v>
      </c>
      <c r="G355" s="8">
        <v>0</v>
      </c>
      <c r="H355" s="52">
        <v>0</v>
      </c>
    </row>
    <row r="356" spans="1:8" ht="15.75" x14ac:dyDescent="0.25">
      <c r="A356" s="7">
        <v>87</v>
      </c>
      <c r="B356" s="34" t="s">
        <v>134</v>
      </c>
      <c r="C356" s="7" t="s">
        <v>1</v>
      </c>
      <c r="D356" s="7">
        <v>1</v>
      </c>
      <c r="E356" s="26">
        <v>55.000000000000007</v>
      </c>
      <c r="F356" s="26">
        <v>14</v>
      </c>
      <c r="G356" s="8">
        <v>0</v>
      </c>
      <c r="H356" s="52">
        <v>0</v>
      </c>
    </row>
    <row r="357" spans="1:8" ht="15.75" x14ac:dyDescent="0.25">
      <c r="A357" s="7">
        <v>88</v>
      </c>
      <c r="B357" s="34" t="s">
        <v>135</v>
      </c>
      <c r="C357" s="7" t="s">
        <v>1</v>
      </c>
      <c r="D357" s="7">
        <v>1</v>
      </c>
      <c r="E357" s="26">
        <v>88</v>
      </c>
      <c r="F357" s="26">
        <v>28</v>
      </c>
      <c r="G357" s="8">
        <v>0</v>
      </c>
      <c r="H357" s="52">
        <v>0</v>
      </c>
    </row>
    <row r="358" spans="1:8" ht="15.75" x14ac:dyDescent="0.25">
      <c r="A358" s="7">
        <v>89</v>
      </c>
      <c r="B358" s="34" t="s">
        <v>136</v>
      </c>
      <c r="C358" s="7" t="s">
        <v>1</v>
      </c>
      <c r="D358" s="7">
        <v>1</v>
      </c>
      <c r="E358" s="26">
        <v>198.00000000000003</v>
      </c>
      <c r="F358" s="26">
        <v>56</v>
      </c>
      <c r="G358" s="8">
        <v>0</v>
      </c>
      <c r="H358" s="52">
        <v>0</v>
      </c>
    </row>
    <row r="359" spans="1:8" ht="15.75" x14ac:dyDescent="0.25">
      <c r="A359" s="7">
        <v>90</v>
      </c>
      <c r="B359" s="34" t="s">
        <v>13</v>
      </c>
      <c r="C359" s="7" t="s">
        <v>1</v>
      </c>
      <c r="D359" s="7">
        <v>1</v>
      </c>
      <c r="E359" s="26">
        <v>176</v>
      </c>
      <c r="F359" s="26">
        <v>56</v>
      </c>
      <c r="G359" s="8">
        <v>0</v>
      </c>
      <c r="H359" s="52">
        <v>0</v>
      </c>
    </row>
    <row r="360" spans="1:8" ht="15.75" x14ac:dyDescent="0.25">
      <c r="A360" s="7">
        <v>91</v>
      </c>
      <c r="B360" s="34" t="s">
        <v>137</v>
      </c>
      <c r="C360" s="7" t="s">
        <v>1</v>
      </c>
      <c r="D360" s="7">
        <v>1</v>
      </c>
      <c r="E360" s="26">
        <v>44</v>
      </c>
      <c r="F360" s="26">
        <v>14</v>
      </c>
      <c r="G360" s="8">
        <v>0</v>
      </c>
      <c r="H360" s="52">
        <v>0</v>
      </c>
    </row>
    <row r="361" spans="1:8" ht="15.75" x14ac:dyDescent="0.25">
      <c r="A361" s="7">
        <v>92</v>
      </c>
      <c r="B361" s="34" t="s">
        <v>138</v>
      </c>
      <c r="C361" s="7" t="s">
        <v>1</v>
      </c>
      <c r="D361" s="7">
        <v>1</v>
      </c>
      <c r="E361" s="26">
        <v>66</v>
      </c>
      <c r="F361" s="26">
        <v>28</v>
      </c>
      <c r="G361" s="8">
        <v>0</v>
      </c>
      <c r="H361" s="52">
        <v>0</v>
      </c>
    </row>
    <row r="362" spans="1:8" ht="15.75" x14ac:dyDescent="0.25">
      <c r="A362" s="7">
        <v>93</v>
      </c>
      <c r="B362" s="34" t="s">
        <v>53</v>
      </c>
      <c r="C362" s="7" t="s">
        <v>1</v>
      </c>
      <c r="D362" s="7">
        <v>1</v>
      </c>
      <c r="E362" s="26">
        <v>33</v>
      </c>
      <c r="F362" s="26">
        <v>14</v>
      </c>
      <c r="G362" s="8">
        <v>0</v>
      </c>
      <c r="H362" s="52">
        <v>0</v>
      </c>
    </row>
    <row r="363" spans="1:8" ht="15.75" x14ac:dyDescent="0.25">
      <c r="A363" s="7">
        <v>94</v>
      </c>
      <c r="B363" s="34" t="s">
        <v>139</v>
      </c>
      <c r="C363" s="7" t="s">
        <v>1</v>
      </c>
      <c r="D363" s="7">
        <v>1</v>
      </c>
      <c r="E363" s="26">
        <v>132</v>
      </c>
      <c r="F363" s="26">
        <v>42</v>
      </c>
      <c r="G363" s="8">
        <v>0</v>
      </c>
      <c r="H363" s="52">
        <v>0</v>
      </c>
    </row>
    <row r="364" spans="1:8" ht="15.75" x14ac:dyDescent="0.25">
      <c r="A364" s="7">
        <v>95</v>
      </c>
      <c r="B364" s="34" t="s">
        <v>140</v>
      </c>
      <c r="C364" s="7" t="s">
        <v>1</v>
      </c>
      <c r="D364" s="7">
        <v>1</v>
      </c>
      <c r="E364" s="26">
        <v>49.500000000000007</v>
      </c>
      <c r="F364" s="26">
        <v>14</v>
      </c>
      <c r="G364" s="8">
        <v>0</v>
      </c>
      <c r="H364" s="52">
        <v>0</v>
      </c>
    </row>
    <row r="365" spans="1:8" ht="15.75" x14ac:dyDescent="0.25">
      <c r="A365" s="7">
        <v>96</v>
      </c>
      <c r="B365" s="34" t="s">
        <v>141</v>
      </c>
      <c r="C365" s="7" t="s">
        <v>1</v>
      </c>
      <c r="D365" s="7">
        <v>1</v>
      </c>
      <c r="E365" s="26">
        <v>33</v>
      </c>
      <c r="F365" s="26">
        <v>14</v>
      </c>
      <c r="G365" s="8">
        <v>0</v>
      </c>
      <c r="H365" s="52">
        <v>0</v>
      </c>
    </row>
    <row r="366" spans="1:8" ht="15.75" x14ac:dyDescent="0.25">
      <c r="A366" s="7">
        <v>97</v>
      </c>
      <c r="B366" s="34" t="s">
        <v>5</v>
      </c>
      <c r="C366" s="7" t="s">
        <v>1</v>
      </c>
      <c r="D366" s="7">
        <v>1</v>
      </c>
      <c r="E366" s="26">
        <v>66</v>
      </c>
      <c r="F366" s="26">
        <v>21</v>
      </c>
      <c r="G366" s="8">
        <v>0</v>
      </c>
      <c r="H366" s="52">
        <v>0</v>
      </c>
    </row>
    <row r="367" spans="1:8" ht="15.75" x14ac:dyDescent="0.25">
      <c r="A367" s="7">
        <v>98</v>
      </c>
      <c r="B367" s="34" t="s">
        <v>142</v>
      </c>
      <c r="C367" s="7" t="s">
        <v>1</v>
      </c>
      <c r="D367" s="7">
        <v>1</v>
      </c>
      <c r="E367" s="26">
        <v>880.00000000000011</v>
      </c>
      <c r="F367" s="26">
        <v>70</v>
      </c>
      <c r="G367" s="8">
        <v>0</v>
      </c>
      <c r="H367" s="52">
        <v>0</v>
      </c>
    </row>
    <row r="368" spans="1:8" ht="15.75" x14ac:dyDescent="0.25">
      <c r="A368" s="7">
        <v>99</v>
      </c>
      <c r="B368" s="34" t="s">
        <v>270</v>
      </c>
      <c r="C368" s="7" t="s">
        <v>1</v>
      </c>
      <c r="D368" s="7">
        <v>1</v>
      </c>
      <c r="E368" s="26">
        <v>308</v>
      </c>
      <c r="F368" s="26">
        <v>0</v>
      </c>
      <c r="G368" s="8">
        <v>0</v>
      </c>
      <c r="H368" s="52">
        <v>0</v>
      </c>
    </row>
    <row r="369" spans="1:8" ht="15.75" x14ac:dyDescent="0.25">
      <c r="A369" s="7">
        <v>100</v>
      </c>
      <c r="B369" s="34" t="s">
        <v>7</v>
      </c>
      <c r="C369" s="7" t="s">
        <v>1</v>
      </c>
      <c r="D369" s="7">
        <v>1</v>
      </c>
      <c r="E369" s="26">
        <v>110.00000000000001</v>
      </c>
      <c r="F369" s="26">
        <v>28</v>
      </c>
      <c r="G369" s="8">
        <v>0</v>
      </c>
      <c r="H369" s="52">
        <v>0</v>
      </c>
    </row>
    <row r="370" spans="1:8" ht="15.75" x14ac:dyDescent="0.25">
      <c r="A370" s="7">
        <v>101</v>
      </c>
      <c r="B370" s="34" t="s">
        <v>143</v>
      </c>
      <c r="C370" s="7" t="s">
        <v>1</v>
      </c>
      <c r="D370" s="7">
        <v>1</v>
      </c>
      <c r="E370" s="26">
        <v>33</v>
      </c>
      <c r="F370" s="26">
        <v>14</v>
      </c>
      <c r="G370" s="8">
        <v>0</v>
      </c>
      <c r="H370" s="52">
        <v>0</v>
      </c>
    </row>
    <row r="371" spans="1:8" ht="15.75" x14ac:dyDescent="0.25">
      <c r="A371" s="7">
        <v>102</v>
      </c>
      <c r="B371" s="34" t="s">
        <v>144</v>
      </c>
      <c r="C371" s="7" t="s">
        <v>1</v>
      </c>
      <c r="D371" s="7">
        <v>1</v>
      </c>
      <c r="E371" s="26">
        <v>33</v>
      </c>
      <c r="F371" s="26">
        <v>14</v>
      </c>
      <c r="G371" s="8">
        <v>0</v>
      </c>
      <c r="H371" s="52">
        <v>0</v>
      </c>
    </row>
    <row r="372" spans="1:8" ht="15.75" x14ac:dyDescent="0.25">
      <c r="A372" s="7">
        <v>103</v>
      </c>
      <c r="B372" s="34" t="s">
        <v>145</v>
      </c>
      <c r="C372" s="7" t="s">
        <v>1</v>
      </c>
      <c r="D372" s="7">
        <v>1</v>
      </c>
      <c r="E372" s="26">
        <v>462.00000000000006</v>
      </c>
      <c r="F372" s="26">
        <v>70</v>
      </c>
      <c r="G372" s="8">
        <v>0</v>
      </c>
      <c r="H372" s="52">
        <v>0</v>
      </c>
    </row>
    <row r="373" spans="1:8" ht="15.75" x14ac:dyDescent="0.25">
      <c r="A373" s="7">
        <v>104</v>
      </c>
      <c r="B373" s="34" t="s">
        <v>146</v>
      </c>
      <c r="C373" s="7" t="s">
        <v>1</v>
      </c>
      <c r="D373" s="7">
        <v>1</v>
      </c>
      <c r="E373" s="26">
        <v>385.00000000000006</v>
      </c>
      <c r="F373" s="26">
        <v>42</v>
      </c>
      <c r="G373" s="8">
        <v>0</v>
      </c>
      <c r="H373" s="52">
        <v>0</v>
      </c>
    </row>
    <row r="374" spans="1:8" ht="15.75" x14ac:dyDescent="0.25">
      <c r="A374" s="7">
        <v>105</v>
      </c>
      <c r="B374" s="34" t="s">
        <v>147</v>
      </c>
      <c r="C374" s="7" t="s">
        <v>1</v>
      </c>
      <c r="D374" s="7">
        <v>1</v>
      </c>
      <c r="E374" s="26">
        <v>286</v>
      </c>
      <c r="F374" s="26">
        <v>84</v>
      </c>
      <c r="G374" s="8">
        <v>0</v>
      </c>
      <c r="H374" s="52">
        <v>0</v>
      </c>
    </row>
    <row r="375" spans="1:8" ht="15.75" x14ac:dyDescent="0.25">
      <c r="A375" s="7">
        <v>106</v>
      </c>
      <c r="B375" s="34" t="s">
        <v>148</v>
      </c>
      <c r="C375" s="7" t="s">
        <v>1</v>
      </c>
      <c r="D375" s="7">
        <v>1</v>
      </c>
      <c r="E375" s="26">
        <v>66</v>
      </c>
      <c r="F375" s="26">
        <v>28</v>
      </c>
      <c r="G375" s="8">
        <v>0</v>
      </c>
      <c r="H375" s="52">
        <v>0</v>
      </c>
    </row>
    <row r="376" spans="1:8" ht="15.75" x14ac:dyDescent="0.25">
      <c r="A376" s="7">
        <v>107</v>
      </c>
      <c r="B376" s="34" t="s">
        <v>149</v>
      </c>
      <c r="C376" s="7" t="s">
        <v>1</v>
      </c>
      <c r="D376" s="7">
        <v>1</v>
      </c>
      <c r="E376" s="26">
        <v>66</v>
      </c>
      <c r="F376" s="26">
        <v>28</v>
      </c>
      <c r="G376" s="8">
        <v>0</v>
      </c>
      <c r="H376" s="52">
        <v>0</v>
      </c>
    </row>
    <row r="377" spans="1:8" ht="15.75" x14ac:dyDescent="0.25">
      <c r="A377" s="7">
        <v>108</v>
      </c>
      <c r="B377" s="34" t="s">
        <v>150</v>
      </c>
      <c r="C377" s="7" t="s">
        <v>1</v>
      </c>
      <c r="D377" s="7">
        <v>1</v>
      </c>
      <c r="E377" s="26">
        <v>99.000000000000014</v>
      </c>
      <c r="F377" s="26">
        <v>42</v>
      </c>
      <c r="G377" s="8">
        <v>0</v>
      </c>
      <c r="H377" s="52">
        <v>0</v>
      </c>
    </row>
    <row r="378" spans="1:8" ht="15.75" x14ac:dyDescent="0.25">
      <c r="A378" s="7">
        <v>109</v>
      </c>
      <c r="B378" s="34" t="s">
        <v>151</v>
      </c>
      <c r="C378" s="7" t="s">
        <v>1</v>
      </c>
      <c r="D378" s="7">
        <v>1</v>
      </c>
      <c r="E378" s="26">
        <v>44</v>
      </c>
      <c r="F378" s="26">
        <v>28</v>
      </c>
      <c r="G378" s="8">
        <v>0</v>
      </c>
      <c r="H378" s="52">
        <v>0</v>
      </c>
    </row>
    <row r="379" spans="1:8" ht="15.75" x14ac:dyDescent="0.25">
      <c r="A379" s="7">
        <v>110</v>
      </c>
      <c r="B379" s="34" t="s">
        <v>152</v>
      </c>
      <c r="C379" s="7" t="s">
        <v>1</v>
      </c>
      <c r="D379" s="7">
        <v>1</v>
      </c>
      <c r="E379" s="26">
        <v>44</v>
      </c>
      <c r="F379" s="26">
        <v>14</v>
      </c>
      <c r="G379" s="8">
        <v>0</v>
      </c>
      <c r="H379" s="52">
        <v>0</v>
      </c>
    </row>
    <row r="380" spans="1:8" ht="15.75" x14ac:dyDescent="0.25">
      <c r="A380" s="7">
        <v>111</v>
      </c>
      <c r="B380" s="34" t="s">
        <v>153</v>
      </c>
      <c r="C380" s="7" t="s">
        <v>154</v>
      </c>
      <c r="D380" s="7">
        <v>1</v>
      </c>
      <c r="E380" s="26">
        <v>0</v>
      </c>
      <c r="F380" s="26">
        <v>70</v>
      </c>
      <c r="G380" s="8">
        <v>0</v>
      </c>
      <c r="H380" s="52">
        <v>0</v>
      </c>
    </row>
    <row r="381" spans="1:8" ht="15.75" x14ac:dyDescent="0.25">
      <c r="A381" s="7">
        <v>112</v>
      </c>
      <c r="B381" s="7" t="s">
        <v>155</v>
      </c>
      <c r="C381" s="7" t="s">
        <v>1</v>
      </c>
      <c r="D381" s="7">
        <v>1</v>
      </c>
      <c r="E381" s="26">
        <v>33</v>
      </c>
      <c r="F381" s="26">
        <v>0</v>
      </c>
      <c r="G381" s="8">
        <v>0</v>
      </c>
      <c r="H381" s="52">
        <v>0</v>
      </c>
    </row>
    <row r="382" spans="1:8" ht="15.75" x14ac:dyDescent="0.25">
      <c r="A382" s="7">
        <v>113</v>
      </c>
      <c r="B382" s="34" t="s">
        <v>156</v>
      </c>
      <c r="C382" s="7" t="s">
        <v>6</v>
      </c>
      <c r="D382" s="7">
        <v>1</v>
      </c>
      <c r="E382" s="26">
        <v>0</v>
      </c>
      <c r="F382" s="26">
        <v>21</v>
      </c>
      <c r="G382" s="8">
        <v>0</v>
      </c>
      <c r="H382" s="52">
        <v>0</v>
      </c>
    </row>
    <row r="383" spans="1:8" ht="15.75" x14ac:dyDescent="0.25">
      <c r="A383" s="7">
        <v>114</v>
      </c>
      <c r="B383" s="34" t="s">
        <v>157</v>
      </c>
      <c r="C383" s="7" t="s">
        <v>6</v>
      </c>
      <c r="D383" s="7">
        <v>1</v>
      </c>
      <c r="E383" s="26">
        <v>0</v>
      </c>
      <c r="F383" s="26">
        <v>21</v>
      </c>
      <c r="G383" s="8">
        <v>0</v>
      </c>
      <c r="H383" s="52">
        <v>0</v>
      </c>
    </row>
    <row r="384" spans="1:8" ht="47.25" x14ac:dyDescent="0.25">
      <c r="A384" s="7">
        <v>115</v>
      </c>
      <c r="B384" s="34" t="s">
        <v>277</v>
      </c>
      <c r="C384" s="7" t="s">
        <v>6</v>
      </c>
      <c r="D384" s="7">
        <v>1</v>
      </c>
      <c r="E384" s="26">
        <v>0</v>
      </c>
      <c r="F384" s="26">
        <v>14</v>
      </c>
      <c r="G384" s="8">
        <v>0</v>
      </c>
      <c r="H384" s="52">
        <v>0</v>
      </c>
    </row>
    <row r="385" spans="1:8" ht="15.75" x14ac:dyDescent="0.25">
      <c r="A385" s="7">
        <v>116</v>
      </c>
      <c r="B385" s="34" t="s">
        <v>158</v>
      </c>
      <c r="C385" s="7" t="s">
        <v>1</v>
      </c>
      <c r="D385" s="7">
        <v>1</v>
      </c>
      <c r="E385" s="26">
        <v>99.000000000000014</v>
      </c>
      <c r="F385" s="26">
        <v>14</v>
      </c>
      <c r="G385" s="8">
        <v>0</v>
      </c>
      <c r="H385" s="52">
        <v>0</v>
      </c>
    </row>
    <row r="386" spans="1:8" ht="15.75" x14ac:dyDescent="0.25">
      <c r="A386" s="7">
        <v>117</v>
      </c>
      <c r="B386" s="34" t="s">
        <v>159</v>
      </c>
      <c r="C386" s="7" t="s">
        <v>1</v>
      </c>
      <c r="D386" s="7"/>
      <c r="E386" s="26">
        <v>55.000000000000007</v>
      </c>
      <c r="F386" s="26">
        <v>28</v>
      </c>
      <c r="G386" s="8">
        <v>0</v>
      </c>
      <c r="H386" s="52">
        <v>0</v>
      </c>
    </row>
    <row r="387" spans="1:8" ht="15.75" x14ac:dyDescent="0.25">
      <c r="A387" s="7">
        <v>118</v>
      </c>
      <c r="B387" s="34" t="s">
        <v>160</v>
      </c>
      <c r="C387" s="7" t="s">
        <v>1</v>
      </c>
      <c r="D387" s="7">
        <v>1</v>
      </c>
      <c r="E387" s="26">
        <v>99.000000000000014</v>
      </c>
      <c r="F387" s="26">
        <v>14</v>
      </c>
      <c r="G387" s="8">
        <v>0</v>
      </c>
      <c r="H387" s="52">
        <v>0</v>
      </c>
    </row>
    <row r="388" spans="1:8" ht="15.75" x14ac:dyDescent="0.25">
      <c r="A388" s="7">
        <v>119</v>
      </c>
      <c r="B388" s="34" t="s">
        <v>161</v>
      </c>
      <c r="C388" s="7" t="s">
        <v>1</v>
      </c>
      <c r="D388" s="7"/>
      <c r="E388" s="26">
        <v>55.000000000000007</v>
      </c>
      <c r="F388" s="26">
        <v>28</v>
      </c>
      <c r="G388" s="8">
        <v>0</v>
      </c>
      <c r="H388" s="52">
        <v>0</v>
      </c>
    </row>
    <row r="389" spans="1:8" ht="15.75" x14ac:dyDescent="0.25">
      <c r="A389" s="7">
        <v>120</v>
      </c>
      <c r="B389" s="7" t="s">
        <v>162</v>
      </c>
      <c r="C389" s="7" t="s">
        <v>1</v>
      </c>
      <c r="D389" s="7">
        <v>1</v>
      </c>
      <c r="E389" s="26">
        <v>176</v>
      </c>
      <c r="F389" s="26">
        <v>42</v>
      </c>
      <c r="G389" s="8">
        <v>0</v>
      </c>
      <c r="H389" s="52">
        <v>0</v>
      </c>
    </row>
    <row r="390" spans="1:8" ht="15.75" x14ac:dyDescent="0.25">
      <c r="A390" s="7">
        <v>121</v>
      </c>
      <c r="B390" s="7" t="s">
        <v>163</v>
      </c>
      <c r="C390" s="7" t="s">
        <v>1</v>
      </c>
      <c r="D390" s="7"/>
      <c r="E390" s="26">
        <v>132</v>
      </c>
      <c r="F390" s="26">
        <v>56</v>
      </c>
      <c r="G390" s="8">
        <v>0</v>
      </c>
      <c r="H390" s="52">
        <v>0</v>
      </c>
    </row>
    <row r="391" spans="1:8" ht="31.5" x14ac:dyDescent="0.25">
      <c r="A391" s="7">
        <v>122</v>
      </c>
      <c r="B391" s="34" t="s">
        <v>164</v>
      </c>
      <c r="C391" s="7" t="s">
        <v>1</v>
      </c>
      <c r="D391" s="7">
        <v>1</v>
      </c>
      <c r="E391" s="26">
        <v>33</v>
      </c>
      <c r="F391" s="26">
        <v>14</v>
      </c>
      <c r="G391" s="8">
        <v>0</v>
      </c>
      <c r="H391" s="52">
        <v>0</v>
      </c>
    </row>
    <row r="392" spans="1:8" ht="31.5" x14ac:dyDescent="0.25">
      <c r="A392" s="7">
        <v>123</v>
      </c>
      <c r="B392" s="34" t="s">
        <v>165</v>
      </c>
      <c r="C392" s="7" t="s">
        <v>1</v>
      </c>
      <c r="D392" s="7">
        <v>1</v>
      </c>
      <c r="E392" s="26">
        <v>16.5</v>
      </c>
      <c r="F392" s="26">
        <v>7</v>
      </c>
      <c r="G392" s="8">
        <v>0</v>
      </c>
      <c r="H392" s="52">
        <v>0</v>
      </c>
    </row>
    <row r="393" spans="1:8" ht="15.75" x14ac:dyDescent="0.25">
      <c r="A393" s="7">
        <v>124</v>
      </c>
      <c r="B393" s="34" t="s">
        <v>166</v>
      </c>
      <c r="C393" s="7" t="s">
        <v>1</v>
      </c>
      <c r="D393" s="7">
        <v>1</v>
      </c>
      <c r="E393" s="26">
        <v>110.00000000000001</v>
      </c>
      <c r="F393" s="26">
        <v>28</v>
      </c>
      <c r="G393" s="8">
        <v>0</v>
      </c>
      <c r="H393" s="52">
        <v>0</v>
      </c>
    </row>
    <row r="394" spans="1:8" ht="15.75" x14ac:dyDescent="0.25">
      <c r="A394" s="7">
        <v>125</v>
      </c>
      <c r="B394" s="34" t="s">
        <v>167</v>
      </c>
      <c r="C394" s="7" t="s">
        <v>1</v>
      </c>
      <c r="D394" s="7">
        <v>1</v>
      </c>
      <c r="E394" s="26">
        <v>33</v>
      </c>
      <c r="F394" s="26">
        <v>14</v>
      </c>
      <c r="G394" s="8">
        <v>0</v>
      </c>
      <c r="H394" s="52">
        <v>0</v>
      </c>
    </row>
    <row r="395" spans="1:8" ht="15.75" x14ac:dyDescent="0.25">
      <c r="A395" s="7">
        <v>126</v>
      </c>
      <c r="B395" s="34" t="s">
        <v>168</v>
      </c>
      <c r="C395" s="7" t="s">
        <v>1</v>
      </c>
      <c r="D395" s="7">
        <v>1</v>
      </c>
      <c r="E395" s="26">
        <v>55.000000000000007</v>
      </c>
      <c r="F395" s="26">
        <v>21</v>
      </c>
      <c r="G395" s="8">
        <v>0</v>
      </c>
      <c r="H395" s="52">
        <v>0</v>
      </c>
    </row>
    <row r="396" spans="1:8" ht="15.75" x14ac:dyDescent="0.25">
      <c r="A396" s="7">
        <v>127</v>
      </c>
      <c r="B396" s="34" t="s">
        <v>169</v>
      </c>
      <c r="C396" s="7" t="s">
        <v>1</v>
      </c>
      <c r="D396" s="7">
        <v>1</v>
      </c>
      <c r="E396" s="26">
        <v>55.000000000000007</v>
      </c>
      <c r="F396" s="26">
        <v>21</v>
      </c>
      <c r="G396" s="8">
        <v>0</v>
      </c>
      <c r="H396" s="52">
        <v>0</v>
      </c>
    </row>
    <row r="397" spans="1:8" ht="31.5" x14ac:dyDescent="0.25">
      <c r="A397" s="7">
        <v>128</v>
      </c>
      <c r="B397" s="34" t="s">
        <v>170</v>
      </c>
      <c r="C397" s="7" t="s">
        <v>1</v>
      </c>
      <c r="D397" s="7">
        <v>1</v>
      </c>
      <c r="E397" s="26">
        <v>132</v>
      </c>
      <c r="F397" s="26">
        <v>42</v>
      </c>
      <c r="G397" s="8">
        <v>0</v>
      </c>
      <c r="H397" s="52">
        <v>0</v>
      </c>
    </row>
    <row r="398" spans="1:8" ht="31.5" x14ac:dyDescent="0.25">
      <c r="A398" s="7">
        <v>129</v>
      </c>
      <c r="B398" s="34" t="s">
        <v>171</v>
      </c>
      <c r="C398" s="7" t="s">
        <v>1</v>
      </c>
      <c r="D398" s="7">
        <v>1</v>
      </c>
      <c r="E398" s="26">
        <v>132</v>
      </c>
      <c r="F398" s="26">
        <v>42</v>
      </c>
      <c r="G398" s="8">
        <v>0</v>
      </c>
      <c r="H398" s="52">
        <v>0</v>
      </c>
    </row>
    <row r="399" spans="1:8" ht="31.5" x14ac:dyDescent="0.25">
      <c r="A399" s="7">
        <v>130</v>
      </c>
      <c r="B399" s="34" t="s">
        <v>172</v>
      </c>
      <c r="C399" s="7" t="s">
        <v>1</v>
      </c>
      <c r="D399" s="7">
        <v>1</v>
      </c>
      <c r="E399" s="26">
        <v>132</v>
      </c>
      <c r="F399" s="26">
        <v>42</v>
      </c>
      <c r="G399" s="8">
        <v>0</v>
      </c>
      <c r="H399" s="52">
        <v>0</v>
      </c>
    </row>
    <row r="400" spans="1:8" ht="15.75" x14ac:dyDescent="0.25">
      <c r="A400" s="7">
        <v>131</v>
      </c>
      <c r="B400" s="34" t="s">
        <v>173</v>
      </c>
      <c r="C400" s="7" t="s">
        <v>174</v>
      </c>
      <c r="D400" s="7">
        <v>1</v>
      </c>
      <c r="E400" s="26">
        <v>16.5</v>
      </c>
      <c r="F400" s="26">
        <v>7</v>
      </c>
      <c r="G400" s="8">
        <v>0</v>
      </c>
      <c r="H400" s="52">
        <v>0</v>
      </c>
    </row>
    <row r="401" spans="1:10" s="16" customFormat="1" ht="15.75" x14ac:dyDescent="0.25">
      <c r="A401" s="7">
        <v>132</v>
      </c>
      <c r="B401" s="34" t="s">
        <v>293</v>
      </c>
      <c r="C401" s="7" t="s">
        <v>1</v>
      </c>
      <c r="D401" s="7">
        <v>1</v>
      </c>
      <c r="E401" s="26">
        <v>187.00000000000003</v>
      </c>
      <c r="F401" s="26">
        <v>42</v>
      </c>
      <c r="G401" s="8">
        <v>0</v>
      </c>
      <c r="H401" s="52">
        <v>0</v>
      </c>
      <c r="I401" s="20"/>
      <c r="J401" s="20"/>
    </row>
    <row r="402" spans="1:10" s="16" customFormat="1" ht="15.75" x14ac:dyDescent="0.25">
      <c r="A402" s="7">
        <v>133</v>
      </c>
      <c r="B402" s="34" t="s">
        <v>294</v>
      </c>
      <c r="C402" s="7" t="s">
        <v>1</v>
      </c>
      <c r="D402" s="7">
        <v>1</v>
      </c>
      <c r="E402" s="26">
        <v>93.500000000000014</v>
      </c>
      <c r="F402" s="26">
        <v>0</v>
      </c>
      <c r="G402" s="8">
        <v>0</v>
      </c>
      <c r="H402" s="52">
        <v>0</v>
      </c>
      <c r="I402" s="20"/>
      <c r="J402" s="20"/>
    </row>
    <row r="403" spans="1:10" s="16" customFormat="1" ht="15.75" x14ac:dyDescent="0.25">
      <c r="A403" s="7">
        <v>134</v>
      </c>
      <c r="B403" s="34" t="s">
        <v>295</v>
      </c>
      <c r="C403" s="7" t="s">
        <v>1</v>
      </c>
      <c r="D403" s="7">
        <v>1</v>
      </c>
      <c r="E403" s="26">
        <v>93.500000000000014</v>
      </c>
      <c r="F403" s="26">
        <v>0</v>
      </c>
      <c r="G403" s="8">
        <v>0</v>
      </c>
      <c r="H403" s="52">
        <v>0</v>
      </c>
      <c r="I403" s="20"/>
      <c r="J403" s="20"/>
    </row>
    <row r="404" spans="1:10" s="16" customFormat="1" ht="15.75" x14ac:dyDescent="0.25">
      <c r="A404" s="7">
        <v>135</v>
      </c>
      <c r="B404" s="34" t="s">
        <v>296</v>
      </c>
      <c r="C404" s="7" t="s">
        <v>1</v>
      </c>
      <c r="D404" s="7">
        <v>1</v>
      </c>
      <c r="E404" s="26">
        <v>93.500000000000014</v>
      </c>
      <c r="F404" s="26">
        <v>0</v>
      </c>
      <c r="G404" s="8">
        <v>0</v>
      </c>
      <c r="H404" s="52">
        <v>0</v>
      </c>
      <c r="I404" s="20"/>
      <c r="J404" s="20"/>
    </row>
    <row r="405" spans="1:10" s="16" customFormat="1" ht="15.75" x14ac:dyDescent="0.25">
      <c r="A405" s="7">
        <v>136</v>
      </c>
      <c r="B405" s="34" t="s">
        <v>291</v>
      </c>
      <c r="C405" s="7" t="s">
        <v>1</v>
      </c>
      <c r="D405" s="7">
        <v>1</v>
      </c>
      <c r="E405" s="26">
        <v>0</v>
      </c>
      <c r="F405" s="26">
        <v>140</v>
      </c>
      <c r="G405" s="8">
        <v>0</v>
      </c>
      <c r="H405" s="52">
        <v>0</v>
      </c>
      <c r="I405" s="20"/>
      <c r="J405" s="20"/>
    </row>
    <row r="406" spans="1:10" s="16" customFormat="1" ht="15.75" x14ac:dyDescent="0.25">
      <c r="A406" s="7">
        <v>137</v>
      </c>
      <c r="B406" s="34" t="s">
        <v>297</v>
      </c>
      <c r="C406" s="7" t="s">
        <v>1</v>
      </c>
      <c r="D406" s="7">
        <v>1</v>
      </c>
      <c r="E406" s="26">
        <v>0</v>
      </c>
      <c r="F406" s="26">
        <v>266</v>
      </c>
      <c r="G406" s="8">
        <v>0</v>
      </c>
      <c r="H406" s="52">
        <v>0</v>
      </c>
      <c r="I406" s="20"/>
      <c r="J406" s="20"/>
    </row>
    <row r="407" spans="1:10" s="16" customFormat="1" ht="15.75" x14ac:dyDescent="0.25">
      <c r="A407" s="7">
        <v>138</v>
      </c>
      <c r="B407" s="34" t="s">
        <v>298</v>
      </c>
      <c r="C407" s="7" t="s">
        <v>1</v>
      </c>
      <c r="D407" s="7">
        <v>1</v>
      </c>
      <c r="E407" s="26">
        <v>0</v>
      </c>
      <c r="F407" s="26">
        <v>0</v>
      </c>
      <c r="G407" s="8">
        <v>0</v>
      </c>
      <c r="H407" s="52">
        <v>0</v>
      </c>
      <c r="I407" s="20"/>
      <c r="J407" s="20"/>
    </row>
    <row r="408" spans="1:10" ht="15.75" x14ac:dyDescent="0.35">
      <c r="A408" s="64" t="s">
        <v>22</v>
      </c>
      <c r="B408" s="64"/>
      <c r="C408" s="64"/>
      <c r="D408" s="27"/>
      <c r="E408" s="28">
        <f>SUM(E270:E407)</f>
        <v>14224.1</v>
      </c>
      <c r="F408" s="28">
        <f>SUM(F270:F407)</f>
        <v>4872</v>
      </c>
      <c r="G408" s="28">
        <f>SUM(G270:G407)</f>
        <v>0</v>
      </c>
      <c r="H408" s="28">
        <f>SUM(H270:H407)</f>
        <v>0</v>
      </c>
    </row>
    <row r="409" spans="1:10" ht="16.5" customHeight="1" x14ac:dyDescent="0.35">
      <c r="A409" s="62" t="s">
        <v>23</v>
      </c>
      <c r="B409" s="62"/>
      <c r="C409" s="62"/>
      <c r="D409" s="29"/>
      <c r="E409" s="82">
        <f>E408+F408</f>
        <v>19096.099999999999</v>
      </c>
      <c r="F409" s="74"/>
      <c r="G409" s="60">
        <f>G408+H408</f>
        <v>0</v>
      </c>
      <c r="H409" s="60"/>
    </row>
    <row r="410" spans="1:10" ht="15.75" x14ac:dyDescent="0.25">
      <c r="A410" s="79"/>
      <c r="B410" s="80"/>
      <c r="C410" s="80"/>
      <c r="D410" s="80"/>
      <c r="E410" s="80"/>
      <c r="F410" s="80"/>
      <c r="G410" s="80"/>
      <c r="H410" s="81"/>
    </row>
    <row r="411" spans="1:10" ht="38.25" customHeight="1" x14ac:dyDescent="0.25">
      <c r="A411" s="57" t="s">
        <v>275</v>
      </c>
      <c r="B411" s="57"/>
      <c r="C411" s="57"/>
      <c r="D411" s="57"/>
      <c r="E411" s="57"/>
      <c r="F411" s="57"/>
      <c r="G411" s="57"/>
      <c r="H411" s="57"/>
    </row>
    <row r="412" spans="1:10" ht="78.75" x14ac:dyDescent="0.25">
      <c r="A412" s="39" t="s">
        <v>314</v>
      </c>
      <c r="B412" s="40" t="s">
        <v>38</v>
      </c>
      <c r="C412" s="56" t="s">
        <v>276</v>
      </c>
      <c r="D412" s="56"/>
      <c r="E412" s="41" t="s">
        <v>46</v>
      </c>
      <c r="F412" s="41" t="s">
        <v>47</v>
      </c>
      <c r="G412" s="42" t="s">
        <v>309</v>
      </c>
      <c r="H412" s="42" t="s">
        <v>310</v>
      </c>
    </row>
    <row r="413" spans="1:10" ht="15.75" x14ac:dyDescent="0.25">
      <c r="A413" s="30">
        <v>1</v>
      </c>
      <c r="B413" s="31" t="s">
        <v>264</v>
      </c>
      <c r="C413" s="30" t="s">
        <v>265</v>
      </c>
      <c r="D413" s="30">
        <v>1</v>
      </c>
      <c r="E413" s="26">
        <v>264</v>
      </c>
      <c r="F413" s="26">
        <v>112</v>
      </c>
      <c r="G413" s="19">
        <v>0</v>
      </c>
      <c r="H413" s="19">
        <v>0</v>
      </c>
    </row>
    <row r="414" spans="1:10" ht="15.75" x14ac:dyDescent="0.25">
      <c r="A414" s="30">
        <v>2</v>
      </c>
      <c r="B414" s="31" t="s">
        <v>175</v>
      </c>
      <c r="C414" s="30" t="s">
        <v>265</v>
      </c>
      <c r="D414" s="30">
        <v>1</v>
      </c>
      <c r="E414" s="26">
        <v>264</v>
      </c>
      <c r="F414" s="26">
        <v>140</v>
      </c>
      <c r="G414" s="83">
        <v>0</v>
      </c>
      <c r="H414" s="19">
        <v>0</v>
      </c>
    </row>
    <row r="415" spans="1:10" ht="15.75" x14ac:dyDescent="0.25">
      <c r="A415" s="30">
        <v>3</v>
      </c>
      <c r="B415" s="31" t="s">
        <v>10</v>
      </c>
      <c r="C415" s="30" t="s">
        <v>1</v>
      </c>
      <c r="D415" s="30">
        <v>1</v>
      </c>
      <c r="E415" s="26">
        <v>154</v>
      </c>
      <c r="F415" s="26">
        <v>70</v>
      </c>
      <c r="G415" s="83">
        <v>0</v>
      </c>
      <c r="H415" s="19">
        <v>0</v>
      </c>
    </row>
    <row r="416" spans="1:10" ht="15.75" x14ac:dyDescent="0.25">
      <c r="A416" s="30">
        <v>4</v>
      </c>
      <c r="B416" s="31" t="s">
        <v>176</v>
      </c>
      <c r="C416" s="30" t="s">
        <v>1</v>
      </c>
      <c r="D416" s="30">
        <v>1</v>
      </c>
      <c r="E416" s="26">
        <v>165</v>
      </c>
      <c r="F416" s="26">
        <v>42</v>
      </c>
      <c r="G416" s="83">
        <v>0</v>
      </c>
      <c r="H416" s="19">
        <v>0</v>
      </c>
    </row>
    <row r="417" spans="1:8" ht="15.75" x14ac:dyDescent="0.25">
      <c r="A417" s="30">
        <v>5</v>
      </c>
      <c r="B417" s="31" t="s">
        <v>177</v>
      </c>
      <c r="C417" s="30" t="s">
        <v>1</v>
      </c>
      <c r="D417" s="30">
        <v>1</v>
      </c>
      <c r="E417" s="26">
        <v>132</v>
      </c>
      <c r="F417" s="26">
        <v>42</v>
      </c>
      <c r="G417" s="83">
        <v>0</v>
      </c>
      <c r="H417" s="19">
        <v>0</v>
      </c>
    </row>
    <row r="418" spans="1:8" ht="15.75" x14ac:dyDescent="0.25">
      <c r="A418" s="30">
        <v>6</v>
      </c>
      <c r="B418" s="31" t="s">
        <v>178</v>
      </c>
      <c r="C418" s="30" t="s">
        <v>1</v>
      </c>
      <c r="D418" s="30">
        <v>1</v>
      </c>
      <c r="E418" s="26">
        <v>22</v>
      </c>
      <c r="F418" s="26">
        <v>14</v>
      </c>
      <c r="G418" s="83">
        <v>0</v>
      </c>
      <c r="H418" s="19">
        <v>0</v>
      </c>
    </row>
    <row r="419" spans="1:8" ht="15.75" x14ac:dyDescent="0.25">
      <c r="A419" s="30">
        <v>7</v>
      </c>
      <c r="B419" s="31" t="s">
        <v>179</v>
      </c>
      <c r="C419" s="30" t="s">
        <v>1</v>
      </c>
      <c r="D419" s="30">
        <v>1</v>
      </c>
      <c r="E419" s="26">
        <v>22</v>
      </c>
      <c r="F419" s="26">
        <v>14</v>
      </c>
      <c r="G419" s="83">
        <v>0</v>
      </c>
      <c r="H419" s="19">
        <v>0</v>
      </c>
    </row>
    <row r="420" spans="1:8" ht="15.75" x14ac:dyDescent="0.25">
      <c r="A420" s="30">
        <v>8</v>
      </c>
      <c r="B420" s="31" t="s">
        <v>180</v>
      </c>
      <c r="C420" s="30" t="s">
        <v>1</v>
      </c>
      <c r="D420" s="30">
        <v>1</v>
      </c>
      <c r="E420" s="26">
        <v>132</v>
      </c>
      <c r="F420" s="26">
        <v>42</v>
      </c>
      <c r="G420" s="83">
        <v>0</v>
      </c>
      <c r="H420" s="19">
        <v>0</v>
      </c>
    </row>
    <row r="421" spans="1:8" ht="15.75" x14ac:dyDescent="0.25">
      <c r="A421" s="30">
        <v>9</v>
      </c>
      <c r="B421" s="31" t="s">
        <v>181</v>
      </c>
      <c r="C421" s="30" t="s">
        <v>1</v>
      </c>
      <c r="D421" s="30">
        <v>1</v>
      </c>
      <c r="E421" s="26">
        <v>275</v>
      </c>
      <c r="F421" s="26">
        <v>70</v>
      </c>
      <c r="G421" s="83">
        <v>0</v>
      </c>
      <c r="H421" s="19">
        <v>0</v>
      </c>
    </row>
    <row r="422" spans="1:8" ht="15.75" x14ac:dyDescent="0.25">
      <c r="A422" s="30">
        <v>10</v>
      </c>
      <c r="B422" s="31" t="s">
        <v>182</v>
      </c>
      <c r="C422" s="30" t="s">
        <v>1</v>
      </c>
      <c r="D422" s="30">
        <v>1</v>
      </c>
      <c r="E422" s="26">
        <v>275</v>
      </c>
      <c r="F422" s="26">
        <v>70</v>
      </c>
      <c r="G422" s="83">
        <v>0</v>
      </c>
      <c r="H422" s="19">
        <v>0</v>
      </c>
    </row>
    <row r="423" spans="1:8" ht="15.75" x14ac:dyDescent="0.25">
      <c r="A423" s="30">
        <v>11</v>
      </c>
      <c r="B423" s="31" t="s">
        <v>183</v>
      </c>
      <c r="C423" s="30" t="s">
        <v>1</v>
      </c>
      <c r="D423" s="30">
        <v>1</v>
      </c>
      <c r="E423" s="26">
        <v>308</v>
      </c>
      <c r="F423" s="26">
        <v>70</v>
      </c>
      <c r="G423" s="83">
        <v>0</v>
      </c>
      <c r="H423" s="19">
        <v>0</v>
      </c>
    </row>
    <row r="424" spans="1:8" ht="15.75" x14ac:dyDescent="0.25">
      <c r="A424" s="30">
        <v>12</v>
      </c>
      <c r="B424" s="31" t="s">
        <v>184</v>
      </c>
      <c r="C424" s="30" t="s">
        <v>1</v>
      </c>
      <c r="D424" s="30">
        <v>1</v>
      </c>
      <c r="E424" s="26">
        <v>308</v>
      </c>
      <c r="F424" s="26">
        <v>70</v>
      </c>
      <c r="G424" s="83">
        <v>0</v>
      </c>
      <c r="H424" s="19">
        <v>0</v>
      </c>
    </row>
    <row r="425" spans="1:8" ht="18.75" customHeight="1" x14ac:dyDescent="0.25">
      <c r="A425" s="30">
        <v>13</v>
      </c>
      <c r="B425" s="31" t="s">
        <v>185</v>
      </c>
      <c r="C425" s="30" t="s">
        <v>0</v>
      </c>
      <c r="D425" s="30">
        <v>1</v>
      </c>
      <c r="E425" s="26">
        <v>165</v>
      </c>
      <c r="F425" s="26">
        <v>42</v>
      </c>
      <c r="G425" s="83">
        <v>0</v>
      </c>
      <c r="H425" s="19">
        <v>0</v>
      </c>
    </row>
    <row r="426" spans="1:8" ht="15.75" x14ac:dyDescent="0.25">
      <c r="A426" s="30">
        <v>14</v>
      </c>
      <c r="B426" s="31" t="s">
        <v>186</v>
      </c>
      <c r="C426" s="30" t="s">
        <v>1</v>
      </c>
      <c r="D426" s="30">
        <v>1</v>
      </c>
      <c r="E426" s="26">
        <v>77</v>
      </c>
      <c r="F426" s="26">
        <v>28</v>
      </c>
      <c r="G426" s="83">
        <v>0</v>
      </c>
      <c r="H426" s="19">
        <v>0</v>
      </c>
    </row>
    <row r="427" spans="1:8" ht="15.75" x14ac:dyDescent="0.25">
      <c r="A427" s="30">
        <v>15</v>
      </c>
      <c r="B427" s="31" t="s">
        <v>90</v>
      </c>
      <c r="C427" s="30" t="s">
        <v>1</v>
      </c>
      <c r="D427" s="30">
        <v>1</v>
      </c>
      <c r="E427" s="26">
        <v>187.00000000000003</v>
      </c>
      <c r="F427" s="26">
        <v>42</v>
      </c>
      <c r="G427" s="83">
        <v>0</v>
      </c>
      <c r="H427" s="19">
        <v>0</v>
      </c>
    </row>
    <row r="428" spans="1:8" ht="15.75" x14ac:dyDescent="0.25">
      <c r="A428" s="30">
        <v>16</v>
      </c>
      <c r="B428" s="31" t="s">
        <v>187</v>
      </c>
      <c r="C428" s="30" t="s">
        <v>1</v>
      </c>
      <c r="D428" s="30">
        <v>1</v>
      </c>
      <c r="E428" s="26">
        <v>275</v>
      </c>
      <c r="F428" s="26">
        <v>70</v>
      </c>
      <c r="G428" s="83">
        <v>0</v>
      </c>
      <c r="H428" s="19">
        <v>0</v>
      </c>
    </row>
    <row r="429" spans="1:8" ht="15.75" x14ac:dyDescent="0.25">
      <c r="A429" s="30">
        <v>17</v>
      </c>
      <c r="B429" s="31" t="s">
        <v>188</v>
      </c>
      <c r="C429" s="30" t="s">
        <v>1</v>
      </c>
      <c r="D429" s="30">
        <v>1</v>
      </c>
      <c r="E429" s="26">
        <v>605</v>
      </c>
      <c r="F429" s="26">
        <v>280</v>
      </c>
      <c r="G429" s="83">
        <v>0</v>
      </c>
      <c r="H429" s="19">
        <v>0</v>
      </c>
    </row>
    <row r="430" spans="1:8" ht="15.75" x14ac:dyDescent="0.25">
      <c r="A430" s="30">
        <v>18</v>
      </c>
      <c r="B430" s="31" t="s">
        <v>18</v>
      </c>
      <c r="C430" s="30" t="s">
        <v>1</v>
      </c>
      <c r="D430" s="30">
        <v>1</v>
      </c>
      <c r="E430" s="26">
        <v>550</v>
      </c>
      <c r="F430" s="26">
        <v>280</v>
      </c>
      <c r="G430" s="83">
        <v>0</v>
      </c>
      <c r="H430" s="19">
        <v>0</v>
      </c>
    </row>
    <row r="431" spans="1:8" ht="15.75" x14ac:dyDescent="0.25">
      <c r="A431" s="30">
        <v>19</v>
      </c>
      <c r="B431" s="31" t="s">
        <v>189</v>
      </c>
      <c r="C431" s="30" t="s">
        <v>1</v>
      </c>
      <c r="D431" s="30">
        <v>1</v>
      </c>
      <c r="E431" s="26">
        <v>99.000000000000014</v>
      </c>
      <c r="F431" s="26">
        <v>70</v>
      </c>
      <c r="G431" s="83">
        <v>0</v>
      </c>
      <c r="H431" s="19">
        <v>0</v>
      </c>
    </row>
    <row r="432" spans="1:8" ht="15.75" x14ac:dyDescent="0.25">
      <c r="A432" s="30">
        <v>20</v>
      </c>
      <c r="B432" s="31" t="s">
        <v>20</v>
      </c>
      <c r="C432" s="30" t="s">
        <v>1</v>
      </c>
      <c r="D432" s="30">
        <v>1</v>
      </c>
      <c r="E432" s="26">
        <v>264</v>
      </c>
      <c r="F432" s="26">
        <v>56</v>
      </c>
      <c r="G432" s="83">
        <v>0</v>
      </c>
      <c r="H432" s="19">
        <v>0</v>
      </c>
    </row>
    <row r="433" spans="1:8" ht="15.75" x14ac:dyDescent="0.25">
      <c r="A433" s="30">
        <v>21</v>
      </c>
      <c r="B433" s="31" t="s">
        <v>190</v>
      </c>
      <c r="C433" s="30" t="s">
        <v>1</v>
      </c>
      <c r="D433" s="30">
        <v>1</v>
      </c>
      <c r="E433" s="26">
        <v>165</v>
      </c>
      <c r="F433" s="26">
        <v>42</v>
      </c>
      <c r="G433" s="83">
        <v>0</v>
      </c>
      <c r="H433" s="19">
        <v>0</v>
      </c>
    </row>
    <row r="434" spans="1:8" ht="15.75" x14ac:dyDescent="0.25">
      <c r="A434" s="30">
        <v>22</v>
      </c>
      <c r="B434" s="32" t="s">
        <v>191</v>
      </c>
      <c r="C434" s="30" t="s">
        <v>1</v>
      </c>
      <c r="D434" s="30">
        <v>1</v>
      </c>
      <c r="E434" s="26">
        <v>38.5</v>
      </c>
      <c r="F434" s="26">
        <v>14</v>
      </c>
      <c r="G434" s="83">
        <v>0</v>
      </c>
      <c r="H434" s="19">
        <v>0</v>
      </c>
    </row>
    <row r="435" spans="1:8" ht="15.75" x14ac:dyDescent="0.25">
      <c r="A435" s="30">
        <v>23</v>
      </c>
      <c r="B435" s="32" t="s">
        <v>192</v>
      </c>
      <c r="C435" s="30" t="s">
        <v>1</v>
      </c>
      <c r="D435" s="30">
        <v>1</v>
      </c>
      <c r="E435" s="26">
        <v>132</v>
      </c>
      <c r="F435" s="26">
        <v>28</v>
      </c>
      <c r="G435" s="83">
        <v>0</v>
      </c>
      <c r="H435" s="19">
        <v>0</v>
      </c>
    </row>
    <row r="436" spans="1:8" ht="15.75" x14ac:dyDescent="0.25">
      <c r="A436" s="30">
        <v>24</v>
      </c>
      <c r="B436" s="32" t="s">
        <v>193</v>
      </c>
      <c r="C436" s="30" t="s">
        <v>1</v>
      </c>
      <c r="D436" s="30">
        <v>1</v>
      </c>
      <c r="E436" s="26">
        <v>154</v>
      </c>
      <c r="F436" s="26">
        <v>28</v>
      </c>
      <c r="G436" s="83">
        <v>0</v>
      </c>
      <c r="H436" s="19">
        <v>0</v>
      </c>
    </row>
    <row r="437" spans="1:8" ht="15.75" x14ac:dyDescent="0.25">
      <c r="A437" s="30">
        <v>25</v>
      </c>
      <c r="B437" s="32" t="s">
        <v>194</v>
      </c>
      <c r="C437" s="30" t="s">
        <v>1</v>
      </c>
      <c r="D437" s="30">
        <v>1</v>
      </c>
      <c r="E437" s="26">
        <v>88</v>
      </c>
      <c r="F437" s="26">
        <v>28</v>
      </c>
      <c r="G437" s="83">
        <v>0</v>
      </c>
      <c r="H437" s="19">
        <v>0</v>
      </c>
    </row>
    <row r="438" spans="1:8" ht="15.75" x14ac:dyDescent="0.25">
      <c r="A438" s="30">
        <v>26</v>
      </c>
      <c r="B438" s="32" t="s">
        <v>193</v>
      </c>
      <c r="C438" s="30" t="s">
        <v>1</v>
      </c>
      <c r="D438" s="30">
        <v>1</v>
      </c>
      <c r="E438" s="26">
        <v>110.00000000000001</v>
      </c>
      <c r="F438" s="26">
        <v>28</v>
      </c>
      <c r="G438" s="83">
        <v>0</v>
      </c>
      <c r="H438" s="19">
        <v>0</v>
      </c>
    </row>
    <row r="439" spans="1:8" ht="15.75" x14ac:dyDescent="0.25">
      <c r="A439" s="30">
        <v>27</v>
      </c>
      <c r="B439" s="31" t="s">
        <v>195</v>
      </c>
      <c r="C439" s="30" t="s">
        <v>1</v>
      </c>
      <c r="D439" s="30">
        <v>1</v>
      </c>
      <c r="E439" s="26">
        <v>330</v>
      </c>
      <c r="F439" s="26">
        <v>84</v>
      </c>
      <c r="G439" s="83">
        <v>0</v>
      </c>
      <c r="H439" s="19">
        <v>0</v>
      </c>
    </row>
    <row r="440" spans="1:8" ht="15.75" x14ac:dyDescent="0.25">
      <c r="A440" s="30">
        <v>28</v>
      </c>
      <c r="B440" s="31" t="s">
        <v>196</v>
      </c>
      <c r="C440" s="30" t="s">
        <v>1</v>
      </c>
      <c r="D440" s="30">
        <v>1</v>
      </c>
      <c r="E440" s="26">
        <v>330</v>
      </c>
      <c r="F440" s="26">
        <v>84</v>
      </c>
      <c r="G440" s="83">
        <v>0</v>
      </c>
      <c r="H440" s="19">
        <v>0</v>
      </c>
    </row>
    <row r="441" spans="1:8" ht="15.75" x14ac:dyDescent="0.25">
      <c r="A441" s="30">
        <v>29</v>
      </c>
      <c r="B441" s="31" t="s">
        <v>197</v>
      </c>
      <c r="C441" s="30" t="s">
        <v>1</v>
      </c>
      <c r="D441" s="30">
        <v>1</v>
      </c>
      <c r="E441" s="26">
        <v>33</v>
      </c>
      <c r="F441" s="26">
        <v>14</v>
      </c>
      <c r="G441" s="83">
        <v>0</v>
      </c>
      <c r="H441" s="19">
        <v>0</v>
      </c>
    </row>
    <row r="442" spans="1:8" ht="15.75" x14ac:dyDescent="0.25">
      <c r="A442" s="30">
        <v>30</v>
      </c>
      <c r="B442" s="31" t="s">
        <v>198</v>
      </c>
      <c r="C442" s="30" t="s">
        <v>1</v>
      </c>
      <c r="D442" s="30">
        <v>1</v>
      </c>
      <c r="E442" s="26">
        <v>33</v>
      </c>
      <c r="F442" s="26">
        <v>14</v>
      </c>
      <c r="G442" s="83">
        <v>0</v>
      </c>
      <c r="H442" s="19">
        <v>0</v>
      </c>
    </row>
    <row r="443" spans="1:8" ht="15.75" x14ac:dyDescent="0.25">
      <c r="A443" s="30">
        <v>31</v>
      </c>
      <c r="B443" s="31" t="s">
        <v>199</v>
      </c>
      <c r="C443" s="30" t="s">
        <v>1</v>
      </c>
      <c r="D443" s="30">
        <v>1</v>
      </c>
      <c r="E443" s="26">
        <v>33</v>
      </c>
      <c r="F443" s="26">
        <v>14</v>
      </c>
      <c r="G443" s="83">
        <v>0</v>
      </c>
      <c r="H443" s="19">
        <v>0</v>
      </c>
    </row>
    <row r="444" spans="1:8" ht="15.75" x14ac:dyDescent="0.25">
      <c r="A444" s="30">
        <v>32</v>
      </c>
      <c r="B444" s="31" t="s">
        <v>200</v>
      </c>
      <c r="C444" s="30" t="s">
        <v>1</v>
      </c>
      <c r="D444" s="30">
        <v>1</v>
      </c>
      <c r="E444" s="26">
        <v>33</v>
      </c>
      <c r="F444" s="26">
        <v>14</v>
      </c>
      <c r="G444" s="83">
        <v>0</v>
      </c>
      <c r="H444" s="19">
        <v>0</v>
      </c>
    </row>
    <row r="445" spans="1:8" ht="15.75" x14ac:dyDescent="0.25">
      <c r="A445" s="30">
        <v>33</v>
      </c>
      <c r="B445" s="31" t="s">
        <v>201</v>
      </c>
      <c r="C445" s="30" t="s">
        <v>1</v>
      </c>
      <c r="D445" s="30">
        <v>1</v>
      </c>
      <c r="E445" s="26">
        <v>33</v>
      </c>
      <c r="F445" s="26">
        <v>14</v>
      </c>
      <c r="G445" s="83">
        <v>0</v>
      </c>
      <c r="H445" s="19">
        <v>0</v>
      </c>
    </row>
    <row r="446" spans="1:8" ht="15.75" x14ac:dyDescent="0.25">
      <c r="A446" s="30">
        <v>34</v>
      </c>
      <c r="B446" s="31" t="s">
        <v>202</v>
      </c>
      <c r="C446" s="30" t="s">
        <v>1</v>
      </c>
      <c r="D446" s="30">
        <v>1</v>
      </c>
      <c r="E446" s="26">
        <v>220.00000000000003</v>
      </c>
      <c r="F446" s="26">
        <v>56</v>
      </c>
      <c r="G446" s="83">
        <v>0</v>
      </c>
      <c r="H446" s="19">
        <v>0</v>
      </c>
    </row>
    <row r="447" spans="1:8" ht="15.75" x14ac:dyDescent="0.25">
      <c r="A447" s="30">
        <v>35</v>
      </c>
      <c r="B447" s="31" t="s">
        <v>203</v>
      </c>
      <c r="C447" s="30" t="s">
        <v>1</v>
      </c>
      <c r="D447" s="30">
        <v>1</v>
      </c>
      <c r="E447" s="26">
        <v>220.00000000000003</v>
      </c>
      <c r="F447" s="26">
        <v>56</v>
      </c>
      <c r="G447" s="83">
        <v>0</v>
      </c>
      <c r="H447" s="19">
        <v>0</v>
      </c>
    </row>
    <row r="448" spans="1:8" ht="31.5" x14ac:dyDescent="0.25">
      <c r="A448" s="30">
        <v>36</v>
      </c>
      <c r="B448" s="32" t="s">
        <v>204</v>
      </c>
      <c r="C448" s="30" t="s">
        <v>1</v>
      </c>
      <c r="D448" s="30">
        <v>1</v>
      </c>
      <c r="E448" s="26">
        <v>165</v>
      </c>
      <c r="F448" s="26">
        <v>70</v>
      </c>
      <c r="G448" s="83">
        <v>0</v>
      </c>
      <c r="H448" s="19">
        <v>0</v>
      </c>
    </row>
    <row r="449" spans="1:8" ht="15.75" x14ac:dyDescent="0.25">
      <c r="A449" s="30">
        <v>37</v>
      </c>
      <c r="B449" s="32" t="s">
        <v>98</v>
      </c>
      <c r="C449" s="30" t="s">
        <v>1</v>
      </c>
      <c r="D449" s="30">
        <v>1</v>
      </c>
      <c r="E449" s="26">
        <v>55.000000000000007</v>
      </c>
      <c r="F449" s="26">
        <v>7</v>
      </c>
      <c r="G449" s="83">
        <v>0</v>
      </c>
      <c r="H449" s="19">
        <v>0</v>
      </c>
    </row>
    <row r="450" spans="1:8" ht="15.75" x14ac:dyDescent="0.25">
      <c r="A450" s="30">
        <v>38</v>
      </c>
      <c r="B450" s="32" t="s">
        <v>100</v>
      </c>
      <c r="C450" s="30" t="s">
        <v>1</v>
      </c>
      <c r="D450" s="30">
        <v>1</v>
      </c>
      <c r="E450" s="26">
        <v>44</v>
      </c>
      <c r="F450" s="26">
        <v>7</v>
      </c>
      <c r="G450" s="83">
        <v>0</v>
      </c>
      <c r="H450" s="19">
        <v>0</v>
      </c>
    </row>
    <row r="451" spans="1:8" ht="15.75" x14ac:dyDescent="0.25">
      <c r="A451" s="30">
        <v>39</v>
      </c>
      <c r="B451" s="32" t="s">
        <v>21</v>
      </c>
      <c r="C451" s="30" t="s">
        <v>1</v>
      </c>
      <c r="D451" s="30">
        <v>1</v>
      </c>
      <c r="E451" s="26">
        <v>44</v>
      </c>
      <c r="F451" s="26">
        <v>7</v>
      </c>
      <c r="G451" s="83">
        <v>0</v>
      </c>
      <c r="H451" s="19">
        <v>0</v>
      </c>
    </row>
    <row r="452" spans="1:8" ht="15.75" x14ac:dyDescent="0.25">
      <c r="A452" s="30">
        <v>40</v>
      </c>
      <c r="B452" s="32" t="s">
        <v>205</v>
      </c>
      <c r="C452" s="30" t="s">
        <v>1</v>
      </c>
      <c r="D452" s="30">
        <v>1</v>
      </c>
      <c r="E452" s="26">
        <v>55.000000000000007</v>
      </c>
      <c r="F452" s="26">
        <v>14</v>
      </c>
      <c r="G452" s="83">
        <v>0</v>
      </c>
      <c r="H452" s="19">
        <v>0</v>
      </c>
    </row>
    <row r="453" spans="1:8" ht="15.75" x14ac:dyDescent="0.25">
      <c r="A453" s="30">
        <v>41</v>
      </c>
      <c r="B453" s="31" t="s">
        <v>2</v>
      </c>
      <c r="C453" s="30" t="s">
        <v>1</v>
      </c>
      <c r="D453" s="30">
        <v>1</v>
      </c>
      <c r="E453" s="26">
        <v>44</v>
      </c>
      <c r="F453" s="26">
        <v>28</v>
      </c>
      <c r="G453" s="83">
        <v>0</v>
      </c>
      <c r="H453" s="19">
        <v>0</v>
      </c>
    </row>
    <row r="454" spans="1:8" ht="15.75" x14ac:dyDescent="0.25">
      <c r="A454" s="30">
        <v>42</v>
      </c>
      <c r="B454" s="31" t="s">
        <v>206</v>
      </c>
      <c r="C454" s="30" t="s">
        <v>1</v>
      </c>
      <c r="D454" s="30">
        <v>1</v>
      </c>
      <c r="E454" s="26">
        <v>385.00000000000006</v>
      </c>
      <c r="F454" s="26">
        <v>140</v>
      </c>
      <c r="G454" s="83">
        <v>0</v>
      </c>
      <c r="H454" s="19">
        <v>0</v>
      </c>
    </row>
    <row r="455" spans="1:8" ht="15.75" x14ac:dyDescent="0.25">
      <c r="A455" s="30">
        <v>43</v>
      </c>
      <c r="B455" s="31" t="s">
        <v>207</v>
      </c>
      <c r="C455" s="30" t="s">
        <v>1</v>
      </c>
      <c r="D455" s="30">
        <v>1</v>
      </c>
      <c r="E455" s="26">
        <v>440.00000000000006</v>
      </c>
      <c r="F455" s="26">
        <v>140</v>
      </c>
      <c r="G455" s="83">
        <v>0</v>
      </c>
      <c r="H455" s="19">
        <v>0</v>
      </c>
    </row>
    <row r="456" spans="1:8" ht="15.75" x14ac:dyDescent="0.25">
      <c r="A456" s="30">
        <v>44</v>
      </c>
      <c r="B456" s="31" t="s">
        <v>208</v>
      </c>
      <c r="C456" s="30" t="s">
        <v>1</v>
      </c>
      <c r="D456" s="30">
        <v>1</v>
      </c>
      <c r="E456" s="26">
        <v>187.00000000000003</v>
      </c>
      <c r="F456" s="26">
        <v>70</v>
      </c>
      <c r="G456" s="83">
        <v>0</v>
      </c>
      <c r="H456" s="19">
        <v>0</v>
      </c>
    </row>
    <row r="457" spans="1:8" ht="15.75" x14ac:dyDescent="0.25">
      <c r="A457" s="30">
        <v>45</v>
      </c>
      <c r="B457" s="31" t="s">
        <v>209</v>
      </c>
      <c r="C457" s="30" t="s">
        <v>1</v>
      </c>
      <c r="D457" s="30">
        <v>1</v>
      </c>
      <c r="E457" s="26">
        <v>385.00000000000006</v>
      </c>
      <c r="F457" s="26">
        <v>140</v>
      </c>
      <c r="G457" s="83">
        <v>0</v>
      </c>
      <c r="H457" s="19">
        <v>0</v>
      </c>
    </row>
    <row r="458" spans="1:8" ht="15.75" x14ac:dyDescent="0.25">
      <c r="A458" s="30">
        <v>46</v>
      </c>
      <c r="B458" s="31" t="s">
        <v>210</v>
      </c>
      <c r="C458" s="30" t="s">
        <v>1</v>
      </c>
      <c r="D458" s="30">
        <v>1</v>
      </c>
      <c r="E458" s="26">
        <v>77</v>
      </c>
      <c r="F458" s="26">
        <v>42</v>
      </c>
      <c r="G458" s="83">
        <v>0</v>
      </c>
      <c r="H458" s="19">
        <v>0</v>
      </c>
    </row>
    <row r="459" spans="1:8" ht="15.75" x14ac:dyDescent="0.25">
      <c r="A459" s="30">
        <v>47</v>
      </c>
      <c r="B459" s="31" t="s">
        <v>211</v>
      </c>
      <c r="C459" s="30" t="s">
        <v>1</v>
      </c>
      <c r="D459" s="30">
        <v>1</v>
      </c>
      <c r="E459" s="26">
        <v>88</v>
      </c>
      <c r="F459" s="26">
        <v>49</v>
      </c>
      <c r="G459" s="83">
        <v>0</v>
      </c>
      <c r="H459" s="19">
        <v>0</v>
      </c>
    </row>
    <row r="460" spans="1:8" ht="33.75" customHeight="1" x14ac:dyDescent="0.25">
      <c r="A460" s="30">
        <v>48</v>
      </c>
      <c r="B460" s="31" t="s">
        <v>212</v>
      </c>
      <c r="C460" s="30" t="s">
        <v>266</v>
      </c>
      <c r="D460" s="30">
        <v>1</v>
      </c>
      <c r="E460" s="26">
        <v>0</v>
      </c>
      <c r="F460" s="26">
        <v>70</v>
      </c>
      <c r="G460" s="83">
        <v>0</v>
      </c>
      <c r="H460" s="19">
        <v>0</v>
      </c>
    </row>
    <row r="461" spans="1:8" ht="15.75" x14ac:dyDescent="0.25">
      <c r="A461" s="30">
        <v>49</v>
      </c>
      <c r="B461" s="31" t="s">
        <v>213</v>
      </c>
      <c r="C461" s="30" t="s">
        <v>266</v>
      </c>
      <c r="D461" s="30">
        <v>1</v>
      </c>
      <c r="E461" s="26">
        <v>0</v>
      </c>
      <c r="F461" s="26">
        <v>84</v>
      </c>
      <c r="G461" s="83">
        <v>0</v>
      </c>
      <c r="H461" s="19">
        <v>0</v>
      </c>
    </row>
    <row r="462" spans="1:8" ht="15.75" x14ac:dyDescent="0.25">
      <c r="A462" s="30">
        <v>50</v>
      </c>
      <c r="B462" s="31" t="s">
        <v>214</v>
      </c>
      <c r="C462" s="30" t="s">
        <v>1</v>
      </c>
      <c r="D462" s="30">
        <v>1</v>
      </c>
      <c r="E462" s="26">
        <v>11</v>
      </c>
      <c r="F462" s="26">
        <v>4.1999999999999993</v>
      </c>
      <c r="G462" s="83">
        <v>0</v>
      </c>
      <c r="H462" s="19">
        <v>0</v>
      </c>
    </row>
    <row r="463" spans="1:8" ht="15.75" x14ac:dyDescent="0.25">
      <c r="A463" s="30">
        <v>51</v>
      </c>
      <c r="B463" s="32" t="s">
        <v>215</v>
      </c>
      <c r="C463" s="30" t="s">
        <v>1</v>
      </c>
      <c r="D463" s="30">
        <v>1</v>
      </c>
      <c r="E463" s="26">
        <v>11</v>
      </c>
      <c r="F463" s="26">
        <v>4.1999999999999993</v>
      </c>
      <c r="G463" s="83">
        <v>0</v>
      </c>
      <c r="H463" s="19">
        <v>0</v>
      </c>
    </row>
    <row r="464" spans="1:8" ht="15.75" x14ac:dyDescent="0.25">
      <c r="A464" s="30">
        <v>52</v>
      </c>
      <c r="B464" s="32" t="s">
        <v>115</v>
      </c>
      <c r="C464" s="30" t="s">
        <v>1</v>
      </c>
      <c r="D464" s="30">
        <v>1</v>
      </c>
      <c r="E464" s="26">
        <v>2.2000000000000002</v>
      </c>
      <c r="F464" s="26">
        <v>1.4</v>
      </c>
      <c r="G464" s="83">
        <v>0</v>
      </c>
      <c r="H464" s="19">
        <v>0</v>
      </c>
    </row>
    <row r="465" spans="1:8" ht="15.75" x14ac:dyDescent="0.25">
      <c r="A465" s="30">
        <v>53</v>
      </c>
      <c r="B465" s="32" t="s">
        <v>216</v>
      </c>
      <c r="C465" s="30" t="s">
        <v>1</v>
      </c>
      <c r="D465" s="30">
        <v>1</v>
      </c>
      <c r="E465" s="26">
        <v>2.2000000000000002</v>
      </c>
      <c r="F465" s="26">
        <v>1.4</v>
      </c>
      <c r="G465" s="83">
        <v>0</v>
      </c>
      <c r="H465" s="19">
        <v>0</v>
      </c>
    </row>
    <row r="466" spans="1:8" ht="15.75" x14ac:dyDescent="0.25">
      <c r="A466" s="30">
        <v>54</v>
      </c>
      <c r="B466" s="32" t="s">
        <v>217</v>
      </c>
      <c r="C466" s="30" t="s">
        <v>267</v>
      </c>
      <c r="D466" s="30">
        <v>1</v>
      </c>
      <c r="E466" s="26">
        <v>0</v>
      </c>
      <c r="F466" s="26">
        <v>210</v>
      </c>
      <c r="G466" s="83">
        <v>0</v>
      </c>
      <c r="H466" s="19">
        <v>0</v>
      </c>
    </row>
    <row r="467" spans="1:8" ht="15.75" x14ac:dyDescent="0.25">
      <c r="A467" s="30">
        <v>55</v>
      </c>
      <c r="B467" s="31" t="s">
        <v>218</v>
      </c>
      <c r="C467" s="30" t="s">
        <v>267</v>
      </c>
      <c r="D467" s="30">
        <v>1</v>
      </c>
      <c r="E467" s="26">
        <v>0</v>
      </c>
      <c r="F467" s="26">
        <v>420</v>
      </c>
      <c r="G467" s="83">
        <v>0</v>
      </c>
      <c r="H467" s="19">
        <v>0</v>
      </c>
    </row>
    <row r="468" spans="1:8" ht="15.75" x14ac:dyDescent="0.25">
      <c r="A468" s="30">
        <v>56</v>
      </c>
      <c r="B468" s="31" t="s">
        <v>219</v>
      </c>
      <c r="C468" s="30" t="s">
        <v>267</v>
      </c>
      <c r="D468" s="30">
        <v>1</v>
      </c>
      <c r="E468" s="26">
        <v>0</v>
      </c>
      <c r="F468" s="26">
        <v>280</v>
      </c>
      <c r="G468" s="83">
        <v>0</v>
      </c>
      <c r="H468" s="19">
        <v>0</v>
      </c>
    </row>
    <row r="469" spans="1:8" ht="15.75" x14ac:dyDescent="0.25">
      <c r="A469" s="30">
        <v>57</v>
      </c>
      <c r="B469" s="31" t="s">
        <v>220</v>
      </c>
      <c r="C469" s="30" t="s">
        <v>267</v>
      </c>
      <c r="D469" s="30">
        <v>1</v>
      </c>
      <c r="E469" s="26">
        <v>0</v>
      </c>
      <c r="F469" s="26">
        <v>140</v>
      </c>
      <c r="G469" s="83">
        <v>0</v>
      </c>
      <c r="H469" s="19">
        <v>0</v>
      </c>
    </row>
    <row r="470" spans="1:8" ht="15.75" x14ac:dyDescent="0.25">
      <c r="A470" s="30">
        <v>58</v>
      </c>
      <c r="B470" s="32" t="s">
        <v>17</v>
      </c>
      <c r="C470" s="30" t="s">
        <v>1</v>
      </c>
      <c r="D470" s="30">
        <v>1</v>
      </c>
      <c r="E470" s="26">
        <v>44</v>
      </c>
      <c r="F470" s="26">
        <v>28</v>
      </c>
      <c r="G470" s="83">
        <v>0</v>
      </c>
      <c r="H470" s="19">
        <v>0</v>
      </c>
    </row>
    <row r="471" spans="1:8" ht="15.75" x14ac:dyDescent="0.25">
      <c r="A471" s="30">
        <v>59</v>
      </c>
      <c r="B471" s="32" t="s">
        <v>221</v>
      </c>
      <c r="C471" s="30" t="s">
        <v>1</v>
      </c>
      <c r="D471" s="30">
        <v>1</v>
      </c>
      <c r="E471" s="26">
        <v>198.00000000000003</v>
      </c>
      <c r="F471" s="26">
        <v>56</v>
      </c>
      <c r="G471" s="83">
        <v>0</v>
      </c>
      <c r="H471" s="19">
        <v>0</v>
      </c>
    </row>
    <row r="472" spans="1:8" ht="15.75" x14ac:dyDescent="0.25">
      <c r="A472" s="30">
        <v>60</v>
      </c>
      <c r="B472" s="32" t="s">
        <v>222</v>
      </c>
      <c r="C472" s="30" t="s">
        <v>1</v>
      </c>
      <c r="D472" s="30">
        <v>1</v>
      </c>
      <c r="E472" s="26">
        <v>88</v>
      </c>
      <c r="F472" s="26">
        <v>42</v>
      </c>
      <c r="G472" s="83">
        <v>0</v>
      </c>
      <c r="H472" s="19">
        <v>0</v>
      </c>
    </row>
    <row r="473" spans="1:8" ht="15.75" customHeight="1" x14ac:dyDescent="0.25">
      <c r="A473" s="30">
        <v>61</v>
      </c>
      <c r="B473" s="32" t="s">
        <v>223</v>
      </c>
      <c r="C473" s="30" t="s">
        <v>0</v>
      </c>
      <c r="D473" s="30">
        <v>1</v>
      </c>
      <c r="E473" s="26">
        <v>33</v>
      </c>
      <c r="F473" s="26">
        <v>28</v>
      </c>
      <c r="G473" s="83">
        <v>0</v>
      </c>
      <c r="H473" s="19">
        <v>0</v>
      </c>
    </row>
    <row r="474" spans="1:8" ht="15.75" x14ac:dyDescent="0.25">
      <c r="A474" s="30">
        <v>62</v>
      </c>
      <c r="B474" s="32" t="s">
        <v>224</v>
      </c>
      <c r="C474" s="30" t="s">
        <v>1</v>
      </c>
      <c r="D474" s="30">
        <v>1</v>
      </c>
      <c r="E474" s="26">
        <v>165</v>
      </c>
      <c r="F474" s="26">
        <v>14</v>
      </c>
      <c r="G474" s="83">
        <v>0</v>
      </c>
      <c r="H474" s="19">
        <v>0</v>
      </c>
    </row>
    <row r="475" spans="1:8" ht="15.75" x14ac:dyDescent="0.25">
      <c r="A475" s="30">
        <v>63</v>
      </c>
      <c r="B475" s="32" t="s">
        <v>225</v>
      </c>
      <c r="C475" s="30" t="s">
        <v>1</v>
      </c>
      <c r="D475" s="30">
        <v>1</v>
      </c>
      <c r="E475" s="26">
        <v>154</v>
      </c>
      <c r="F475" s="26">
        <v>42</v>
      </c>
      <c r="G475" s="83">
        <v>0</v>
      </c>
      <c r="H475" s="19">
        <v>0</v>
      </c>
    </row>
    <row r="476" spans="1:8" ht="15.75" x14ac:dyDescent="0.25">
      <c r="A476" s="30">
        <v>64</v>
      </c>
      <c r="B476" s="32" t="s">
        <v>226</v>
      </c>
      <c r="C476" s="30" t="s">
        <v>1</v>
      </c>
      <c r="D476" s="30">
        <v>1</v>
      </c>
      <c r="E476" s="26">
        <v>275</v>
      </c>
      <c r="F476" s="26">
        <v>56</v>
      </c>
      <c r="G476" s="83">
        <v>0</v>
      </c>
      <c r="H476" s="19">
        <v>0</v>
      </c>
    </row>
    <row r="477" spans="1:8" ht="15.75" customHeight="1" x14ac:dyDescent="0.25">
      <c r="A477" s="30">
        <v>65</v>
      </c>
      <c r="B477" s="32" t="s">
        <v>227</v>
      </c>
      <c r="C477" s="30" t="s">
        <v>0</v>
      </c>
      <c r="D477" s="30">
        <v>1</v>
      </c>
      <c r="E477" s="26">
        <v>88</v>
      </c>
      <c r="F477" s="26">
        <v>7</v>
      </c>
      <c r="G477" s="83">
        <v>0</v>
      </c>
      <c r="H477" s="19">
        <v>0</v>
      </c>
    </row>
    <row r="478" spans="1:8" ht="15.75" x14ac:dyDescent="0.25">
      <c r="A478" s="30">
        <v>66</v>
      </c>
      <c r="B478" s="32" t="s">
        <v>228</v>
      </c>
      <c r="C478" s="30" t="s">
        <v>1</v>
      </c>
      <c r="D478" s="30">
        <v>1</v>
      </c>
      <c r="E478" s="26">
        <v>165</v>
      </c>
      <c r="F478" s="26">
        <v>14</v>
      </c>
      <c r="G478" s="83">
        <v>0</v>
      </c>
      <c r="H478" s="19">
        <v>0</v>
      </c>
    </row>
    <row r="479" spans="1:8" ht="15.75" x14ac:dyDescent="0.25">
      <c r="A479" s="30">
        <v>67</v>
      </c>
      <c r="B479" s="32" t="s">
        <v>229</v>
      </c>
      <c r="C479" s="30" t="s">
        <v>1</v>
      </c>
      <c r="D479" s="30">
        <v>1</v>
      </c>
      <c r="E479" s="26">
        <v>33</v>
      </c>
      <c r="F479" s="26">
        <v>7</v>
      </c>
      <c r="G479" s="83">
        <v>0</v>
      </c>
      <c r="H479" s="19">
        <v>0</v>
      </c>
    </row>
    <row r="480" spans="1:8" ht="15.75" x14ac:dyDescent="0.25">
      <c r="A480" s="30">
        <v>68</v>
      </c>
      <c r="B480" s="32" t="s">
        <v>230</v>
      </c>
      <c r="C480" s="30" t="s">
        <v>267</v>
      </c>
      <c r="D480" s="30">
        <v>1</v>
      </c>
      <c r="E480" s="26">
        <v>385.00000000000006</v>
      </c>
      <c r="F480" s="26">
        <v>56</v>
      </c>
      <c r="G480" s="83">
        <v>0</v>
      </c>
      <c r="H480" s="19">
        <v>0</v>
      </c>
    </row>
    <row r="481" spans="1:8" ht="15" customHeight="1" x14ac:dyDescent="0.25">
      <c r="A481" s="30">
        <v>69</v>
      </c>
      <c r="B481" s="31" t="s">
        <v>231</v>
      </c>
      <c r="C481" s="30" t="s">
        <v>267</v>
      </c>
      <c r="D481" s="30">
        <v>1</v>
      </c>
      <c r="E481" s="26">
        <v>0</v>
      </c>
      <c r="F481" s="26">
        <v>56</v>
      </c>
      <c r="G481" s="83">
        <v>0</v>
      </c>
      <c r="H481" s="19">
        <v>0</v>
      </c>
    </row>
    <row r="482" spans="1:8" ht="15.75" x14ac:dyDescent="0.25">
      <c r="A482" s="30">
        <v>70</v>
      </c>
      <c r="B482" s="31" t="s">
        <v>232</v>
      </c>
      <c r="C482" s="30" t="s">
        <v>267</v>
      </c>
      <c r="D482" s="30">
        <v>1</v>
      </c>
      <c r="E482" s="26">
        <v>0</v>
      </c>
      <c r="F482" s="26">
        <v>56</v>
      </c>
      <c r="G482" s="83">
        <v>0</v>
      </c>
      <c r="H482" s="19">
        <v>0</v>
      </c>
    </row>
    <row r="483" spans="1:8" ht="15.75" x14ac:dyDescent="0.25">
      <c r="A483" s="30">
        <v>71</v>
      </c>
      <c r="B483" s="31" t="s">
        <v>233</v>
      </c>
      <c r="C483" s="30" t="s">
        <v>267</v>
      </c>
      <c r="D483" s="30">
        <v>1</v>
      </c>
      <c r="E483" s="26">
        <v>0</v>
      </c>
      <c r="F483" s="26">
        <v>112</v>
      </c>
      <c r="G483" s="83">
        <v>0</v>
      </c>
      <c r="H483" s="19">
        <v>0</v>
      </c>
    </row>
    <row r="484" spans="1:8" ht="15.75" x14ac:dyDescent="0.25">
      <c r="A484" s="30">
        <v>72</v>
      </c>
      <c r="B484" s="31" t="s">
        <v>234</v>
      </c>
      <c r="C484" s="30" t="s">
        <v>1</v>
      </c>
      <c r="D484" s="30">
        <v>1</v>
      </c>
      <c r="E484" s="26">
        <v>176</v>
      </c>
      <c r="F484" s="26">
        <v>7</v>
      </c>
      <c r="G484" s="83">
        <v>0</v>
      </c>
      <c r="H484" s="19">
        <v>0</v>
      </c>
    </row>
    <row r="485" spans="1:8" ht="15.75" x14ac:dyDescent="0.25">
      <c r="A485" s="30">
        <v>73</v>
      </c>
      <c r="B485" s="31" t="s">
        <v>235</v>
      </c>
      <c r="C485" s="30" t="s">
        <v>1</v>
      </c>
      <c r="D485" s="30">
        <v>1</v>
      </c>
      <c r="E485" s="26">
        <v>176</v>
      </c>
      <c r="F485" s="26">
        <v>7</v>
      </c>
      <c r="G485" s="83">
        <v>0</v>
      </c>
      <c r="H485" s="19">
        <v>0</v>
      </c>
    </row>
    <row r="486" spans="1:8" ht="15.75" x14ac:dyDescent="0.25">
      <c r="A486" s="30">
        <v>74</v>
      </c>
      <c r="B486" s="31" t="s">
        <v>236</v>
      </c>
      <c r="C486" s="30" t="s">
        <v>1</v>
      </c>
      <c r="D486" s="30">
        <v>1</v>
      </c>
      <c r="E486" s="26">
        <v>99.000000000000014</v>
      </c>
      <c r="F486" s="26">
        <v>7</v>
      </c>
      <c r="G486" s="83">
        <v>0</v>
      </c>
      <c r="H486" s="19">
        <v>0</v>
      </c>
    </row>
    <row r="487" spans="1:8" ht="15.75" x14ac:dyDescent="0.25">
      <c r="A487" s="30">
        <v>75</v>
      </c>
      <c r="B487" s="31" t="s">
        <v>237</v>
      </c>
      <c r="C487" s="30" t="s">
        <v>1</v>
      </c>
      <c r="D487" s="30">
        <v>1</v>
      </c>
      <c r="E487" s="26">
        <v>99.000000000000014</v>
      </c>
      <c r="F487" s="26">
        <v>7</v>
      </c>
      <c r="G487" s="83">
        <v>0</v>
      </c>
      <c r="H487" s="19">
        <v>0</v>
      </c>
    </row>
    <row r="488" spans="1:8" ht="15.75" x14ac:dyDescent="0.25">
      <c r="A488" s="30">
        <v>76</v>
      </c>
      <c r="B488" s="31" t="s">
        <v>238</v>
      </c>
      <c r="C488" s="30" t="s">
        <v>1</v>
      </c>
      <c r="D488" s="30">
        <v>1</v>
      </c>
      <c r="E488" s="26">
        <v>132</v>
      </c>
      <c r="F488" s="26">
        <v>14</v>
      </c>
      <c r="G488" s="83">
        <v>0</v>
      </c>
      <c r="H488" s="19">
        <v>0</v>
      </c>
    </row>
    <row r="489" spans="1:8" ht="15.75" x14ac:dyDescent="0.25">
      <c r="A489" s="30">
        <v>77</v>
      </c>
      <c r="B489" s="32" t="s">
        <v>239</v>
      </c>
      <c r="C489" s="30" t="s">
        <v>1</v>
      </c>
      <c r="D489" s="30">
        <v>1</v>
      </c>
      <c r="E489" s="26">
        <v>132</v>
      </c>
      <c r="F489" s="26">
        <v>14</v>
      </c>
      <c r="G489" s="83">
        <v>0</v>
      </c>
      <c r="H489" s="19">
        <v>0</v>
      </c>
    </row>
    <row r="490" spans="1:8" ht="15.75" x14ac:dyDescent="0.25">
      <c r="A490" s="30">
        <v>78</v>
      </c>
      <c r="B490" s="32" t="s">
        <v>240</v>
      </c>
      <c r="C490" s="30" t="s">
        <v>1</v>
      </c>
      <c r="D490" s="30">
        <v>1</v>
      </c>
      <c r="E490" s="26">
        <v>143</v>
      </c>
      <c r="F490" s="26">
        <v>21</v>
      </c>
      <c r="G490" s="83">
        <v>0</v>
      </c>
      <c r="H490" s="19">
        <v>0</v>
      </c>
    </row>
    <row r="491" spans="1:8" ht="15.75" x14ac:dyDescent="0.25">
      <c r="A491" s="30">
        <v>79</v>
      </c>
      <c r="B491" s="32" t="s">
        <v>241</v>
      </c>
      <c r="C491" s="30" t="s">
        <v>1</v>
      </c>
      <c r="D491" s="30">
        <v>1</v>
      </c>
      <c r="E491" s="26">
        <v>165</v>
      </c>
      <c r="F491" s="26">
        <v>21</v>
      </c>
      <c r="G491" s="83">
        <v>0</v>
      </c>
      <c r="H491" s="19">
        <v>0</v>
      </c>
    </row>
    <row r="492" spans="1:8" ht="15.75" x14ac:dyDescent="0.25">
      <c r="A492" s="30">
        <v>80</v>
      </c>
      <c r="B492" s="32" t="s">
        <v>242</v>
      </c>
      <c r="C492" s="30" t="s">
        <v>1</v>
      </c>
      <c r="D492" s="30">
        <v>1</v>
      </c>
      <c r="E492" s="26">
        <v>165</v>
      </c>
      <c r="F492" s="26">
        <v>21</v>
      </c>
      <c r="G492" s="83">
        <v>0</v>
      </c>
      <c r="H492" s="19">
        <v>0</v>
      </c>
    </row>
    <row r="493" spans="1:8" ht="15.75" x14ac:dyDescent="0.25">
      <c r="A493" s="30">
        <v>81</v>
      </c>
      <c r="B493" s="31" t="s">
        <v>243</v>
      </c>
      <c r="C493" s="30" t="s">
        <v>1</v>
      </c>
      <c r="D493" s="30">
        <v>1</v>
      </c>
      <c r="E493" s="26">
        <v>22</v>
      </c>
      <c r="F493" s="26">
        <v>21</v>
      </c>
      <c r="G493" s="83">
        <v>0</v>
      </c>
      <c r="H493" s="19">
        <v>0</v>
      </c>
    </row>
    <row r="494" spans="1:8" ht="15.75" x14ac:dyDescent="0.25">
      <c r="A494" s="30">
        <v>82</v>
      </c>
      <c r="B494" s="31" t="s">
        <v>244</v>
      </c>
      <c r="C494" s="30" t="s">
        <v>1</v>
      </c>
      <c r="D494" s="30">
        <v>1</v>
      </c>
      <c r="E494" s="26">
        <v>22</v>
      </c>
      <c r="F494" s="26">
        <v>21</v>
      </c>
      <c r="G494" s="83">
        <v>0</v>
      </c>
      <c r="H494" s="19">
        <v>0</v>
      </c>
    </row>
    <row r="495" spans="1:8" ht="15.75" x14ac:dyDescent="0.25">
      <c r="A495" s="30">
        <v>83</v>
      </c>
      <c r="B495" s="31" t="s">
        <v>245</v>
      </c>
      <c r="C495" s="30" t="s">
        <v>1</v>
      </c>
      <c r="D495" s="30">
        <v>1</v>
      </c>
      <c r="E495" s="26">
        <v>176</v>
      </c>
      <c r="F495" s="26">
        <v>21</v>
      </c>
      <c r="G495" s="83">
        <v>0</v>
      </c>
      <c r="H495" s="19">
        <v>0</v>
      </c>
    </row>
    <row r="496" spans="1:8" ht="15.75" x14ac:dyDescent="0.25">
      <c r="A496" s="30">
        <v>84</v>
      </c>
      <c r="B496" s="31" t="s">
        <v>246</v>
      </c>
      <c r="C496" s="30" t="s">
        <v>1</v>
      </c>
      <c r="D496" s="30">
        <v>1</v>
      </c>
      <c r="E496" s="26">
        <v>181.50000000000003</v>
      </c>
      <c r="F496" s="26">
        <v>14</v>
      </c>
      <c r="G496" s="83">
        <v>0</v>
      </c>
      <c r="H496" s="19">
        <v>0</v>
      </c>
    </row>
    <row r="497" spans="1:8" ht="15.75" x14ac:dyDescent="0.25">
      <c r="A497" s="30">
        <v>85</v>
      </c>
      <c r="B497" s="31" t="s">
        <v>247</v>
      </c>
      <c r="C497" s="30" t="s">
        <v>1</v>
      </c>
      <c r="D497" s="30">
        <v>1</v>
      </c>
      <c r="E497" s="26">
        <v>187.00000000000003</v>
      </c>
      <c r="F497" s="26">
        <v>14</v>
      </c>
      <c r="G497" s="83">
        <v>0</v>
      </c>
      <c r="H497" s="19">
        <v>0</v>
      </c>
    </row>
    <row r="498" spans="1:8" ht="15.75" x14ac:dyDescent="0.25">
      <c r="A498" s="30">
        <v>86</v>
      </c>
      <c r="B498" s="31" t="s">
        <v>248</v>
      </c>
      <c r="C498" s="30" t="s">
        <v>1</v>
      </c>
      <c r="D498" s="30">
        <v>1</v>
      </c>
      <c r="E498" s="26">
        <v>198.00000000000003</v>
      </c>
      <c r="F498" s="26">
        <v>28</v>
      </c>
      <c r="G498" s="83">
        <v>0</v>
      </c>
      <c r="H498" s="19">
        <v>0</v>
      </c>
    </row>
    <row r="499" spans="1:8" ht="17.25" customHeight="1" x14ac:dyDescent="0.25">
      <c r="A499" s="30">
        <v>87</v>
      </c>
      <c r="B499" s="33" t="s">
        <v>249</v>
      </c>
      <c r="C499" s="30" t="s">
        <v>0</v>
      </c>
      <c r="D499" s="30">
        <v>1</v>
      </c>
      <c r="E499" s="26">
        <v>44</v>
      </c>
      <c r="F499" s="26">
        <v>14</v>
      </c>
      <c r="G499" s="83">
        <v>0</v>
      </c>
      <c r="H499" s="19">
        <v>0</v>
      </c>
    </row>
    <row r="500" spans="1:8" ht="15.75" x14ac:dyDescent="0.25">
      <c r="A500" s="30">
        <v>88</v>
      </c>
      <c r="B500" s="33" t="s">
        <v>250</v>
      </c>
      <c r="C500" s="30" t="s">
        <v>1</v>
      </c>
      <c r="D500" s="30">
        <v>1</v>
      </c>
      <c r="E500" s="26">
        <v>33</v>
      </c>
      <c r="F500" s="26">
        <v>14</v>
      </c>
      <c r="G500" s="83">
        <v>0</v>
      </c>
      <c r="H500" s="19">
        <v>0</v>
      </c>
    </row>
    <row r="501" spans="1:8" ht="15.75" x14ac:dyDescent="0.25">
      <c r="A501" s="30">
        <v>89</v>
      </c>
      <c r="B501" s="33" t="s">
        <v>251</v>
      </c>
      <c r="C501" s="30" t="s">
        <v>1</v>
      </c>
      <c r="D501" s="30">
        <v>1</v>
      </c>
      <c r="E501" s="26">
        <v>88</v>
      </c>
      <c r="F501" s="26">
        <v>14</v>
      </c>
      <c r="G501" s="83">
        <v>0</v>
      </c>
      <c r="H501" s="19">
        <v>0</v>
      </c>
    </row>
    <row r="502" spans="1:8" ht="15.75" x14ac:dyDescent="0.25">
      <c r="A502" s="30">
        <v>90</v>
      </c>
      <c r="B502" s="32" t="s">
        <v>252</v>
      </c>
      <c r="C502" s="30" t="s">
        <v>1</v>
      </c>
      <c r="D502" s="30">
        <v>1</v>
      </c>
      <c r="E502" s="26">
        <v>99.000000000000014</v>
      </c>
      <c r="F502" s="26">
        <v>42</v>
      </c>
      <c r="G502" s="83">
        <v>0</v>
      </c>
      <c r="H502" s="19">
        <v>0</v>
      </c>
    </row>
    <row r="503" spans="1:8" ht="18" customHeight="1" x14ac:dyDescent="0.25">
      <c r="A503" s="30">
        <v>91</v>
      </c>
      <c r="B503" s="32" t="s">
        <v>253</v>
      </c>
      <c r="C503" s="30" t="s">
        <v>0</v>
      </c>
      <c r="D503" s="30">
        <v>1</v>
      </c>
      <c r="E503" s="26">
        <v>1705.0000000000002</v>
      </c>
      <c r="F503" s="26">
        <v>140</v>
      </c>
      <c r="G503" s="83">
        <v>0</v>
      </c>
      <c r="H503" s="19">
        <v>0</v>
      </c>
    </row>
    <row r="504" spans="1:8" ht="15.75" x14ac:dyDescent="0.25">
      <c r="A504" s="30">
        <v>92</v>
      </c>
      <c r="B504" s="31" t="s">
        <v>254</v>
      </c>
      <c r="C504" s="30" t="s">
        <v>1</v>
      </c>
      <c r="D504" s="30">
        <v>1</v>
      </c>
      <c r="E504" s="26">
        <v>33</v>
      </c>
      <c r="F504" s="26">
        <v>14</v>
      </c>
      <c r="G504" s="83">
        <v>0</v>
      </c>
      <c r="H504" s="19">
        <v>0</v>
      </c>
    </row>
    <row r="505" spans="1:8" ht="15.75" x14ac:dyDescent="0.25">
      <c r="A505" s="30">
        <v>93</v>
      </c>
      <c r="B505" s="31" t="s">
        <v>255</v>
      </c>
      <c r="C505" s="30" t="s">
        <v>1</v>
      </c>
      <c r="D505" s="30">
        <v>1</v>
      </c>
      <c r="E505" s="26">
        <v>44</v>
      </c>
      <c r="F505" s="26">
        <v>14</v>
      </c>
      <c r="G505" s="83">
        <v>0</v>
      </c>
      <c r="H505" s="19">
        <v>0</v>
      </c>
    </row>
    <row r="506" spans="1:8" ht="15.75" x14ac:dyDescent="0.25">
      <c r="A506" s="30">
        <v>94</v>
      </c>
      <c r="B506" s="31" t="s">
        <v>256</v>
      </c>
      <c r="C506" s="30" t="s">
        <v>1</v>
      </c>
      <c r="D506" s="30">
        <v>1</v>
      </c>
      <c r="E506" s="26">
        <v>44</v>
      </c>
      <c r="F506" s="26">
        <v>14</v>
      </c>
      <c r="G506" s="83">
        <v>0</v>
      </c>
      <c r="H506" s="19">
        <v>0</v>
      </c>
    </row>
    <row r="507" spans="1:8" ht="15.75" x14ac:dyDescent="0.25">
      <c r="A507" s="30">
        <v>95</v>
      </c>
      <c r="B507" s="31" t="s">
        <v>257</v>
      </c>
      <c r="C507" s="30" t="s">
        <v>1</v>
      </c>
      <c r="D507" s="30">
        <v>1</v>
      </c>
      <c r="E507" s="26">
        <v>385.00000000000006</v>
      </c>
      <c r="F507" s="26">
        <v>28</v>
      </c>
      <c r="G507" s="83">
        <v>0</v>
      </c>
      <c r="H507" s="19">
        <v>0</v>
      </c>
    </row>
    <row r="508" spans="1:8" ht="15.75" x14ac:dyDescent="0.25">
      <c r="A508" s="30">
        <v>96</v>
      </c>
      <c r="B508" s="31" t="s">
        <v>281</v>
      </c>
      <c r="C508" s="30" t="s">
        <v>1</v>
      </c>
      <c r="D508" s="30">
        <v>1</v>
      </c>
      <c r="E508" s="26">
        <v>165</v>
      </c>
      <c r="F508" s="26">
        <v>42</v>
      </c>
      <c r="G508" s="83">
        <v>0</v>
      </c>
      <c r="H508" s="19">
        <v>0</v>
      </c>
    </row>
    <row r="509" spans="1:8" ht="15.75" x14ac:dyDescent="0.25">
      <c r="A509" s="30">
        <v>97</v>
      </c>
      <c r="B509" s="31" t="s">
        <v>258</v>
      </c>
      <c r="C509" s="30" t="s">
        <v>1</v>
      </c>
      <c r="D509" s="30">
        <v>1</v>
      </c>
      <c r="E509" s="26">
        <v>132</v>
      </c>
      <c r="F509" s="26">
        <v>14</v>
      </c>
      <c r="G509" s="83">
        <v>0</v>
      </c>
      <c r="H509" s="19">
        <v>0</v>
      </c>
    </row>
    <row r="510" spans="1:8" ht="15.75" x14ac:dyDescent="0.25">
      <c r="A510" s="30">
        <v>98</v>
      </c>
      <c r="B510" s="31" t="s">
        <v>259</v>
      </c>
      <c r="C510" s="30" t="s">
        <v>1</v>
      </c>
      <c r="D510" s="30">
        <v>1</v>
      </c>
      <c r="E510" s="26">
        <v>77</v>
      </c>
      <c r="F510" s="26">
        <v>14</v>
      </c>
      <c r="G510" s="83">
        <v>0</v>
      </c>
      <c r="H510" s="19">
        <v>0</v>
      </c>
    </row>
    <row r="511" spans="1:8" ht="15.75" x14ac:dyDescent="0.25">
      <c r="A511" s="30">
        <v>99</v>
      </c>
      <c r="B511" s="32" t="s">
        <v>260</v>
      </c>
      <c r="C511" s="30" t="s">
        <v>1</v>
      </c>
      <c r="D511" s="30">
        <v>1</v>
      </c>
      <c r="E511" s="26">
        <v>44</v>
      </c>
      <c r="F511" s="26">
        <v>7</v>
      </c>
      <c r="G511" s="83">
        <v>0</v>
      </c>
      <c r="H511" s="19">
        <v>0</v>
      </c>
    </row>
    <row r="512" spans="1:8" ht="15.75" x14ac:dyDescent="0.25">
      <c r="A512" s="30">
        <v>100</v>
      </c>
      <c r="B512" s="32" t="s">
        <v>261</v>
      </c>
      <c r="C512" s="30" t="s">
        <v>1</v>
      </c>
      <c r="D512" s="30">
        <v>1</v>
      </c>
      <c r="E512" s="26">
        <v>220.00000000000003</v>
      </c>
      <c r="F512" s="26">
        <v>28</v>
      </c>
      <c r="G512" s="83">
        <v>0</v>
      </c>
      <c r="H512" s="19">
        <v>0</v>
      </c>
    </row>
    <row r="513" spans="1:8" ht="15.75" x14ac:dyDescent="0.25">
      <c r="A513" s="30">
        <v>101</v>
      </c>
      <c r="B513" s="32" t="s">
        <v>262</v>
      </c>
      <c r="C513" s="30" t="s">
        <v>1</v>
      </c>
      <c r="D513" s="30">
        <v>1</v>
      </c>
      <c r="E513" s="26">
        <v>44</v>
      </c>
      <c r="F513" s="26">
        <v>14</v>
      </c>
      <c r="G513" s="83">
        <v>0</v>
      </c>
      <c r="H513" s="19">
        <v>0</v>
      </c>
    </row>
    <row r="514" spans="1:8" ht="15.75" x14ac:dyDescent="0.25">
      <c r="A514" s="30">
        <v>102</v>
      </c>
      <c r="B514" s="31" t="s">
        <v>263</v>
      </c>
      <c r="C514" s="30" t="s">
        <v>1</v>
      </c>
      <c r="D514" s="30">
        <v>1</v>
      </c>
      <c r="E514" s="26">
        <v>275</v>
      </c>
      <c r="F514" s="26">
        <v>70</v>
      </c>
      <c r="G514" s="83">
        <v>0</v>
      </c>
      <c r="H514" s="19">
        <v>0</v>
      </c>
    </row>
    <row r="515" spans="1:8" ht="15.75" x14ac:dyDescent="0.25">
      <c r="A515" s="30">
        <v>103</v>
      </c>
      <c r="B515" s="34" t="s">
        <v>270</v>
      </c>
      <c r="C515" s="7" t="s">
        <v>1</v>
      </c>
      <c r="D515" s="30">
        <v>1</v>
      </c>
      <c r="E515" s="26">
        <v>308</v>
      </c>
      <c r="F515" s="26">
        <v>0</v>
      </c>
      <c r="G515" s="83">
        <v>0</v>
      </c>
      <c r="H515" s="19">
        <v>0</v>
      </c>
    </row>
    <row r="516" spans="1:8" ht="15.75" x14ac:dyDescent="0.35">
      <c r="A516" s="61" t="s">
        <v>22</v>
      </c>
      <c r="B516" s="61"/>
      <c r="C516" s="61"/>
      <c r="D516" s="35"/>
      <c r="E516" s="28">
        <f>SUM(E413:E515)</f>
        <v>15932.400000000001</v>
      </c>
      <c r="F516" s="28">
        <f>SUM(F413:F515)</f>
        <v>5366.2</v>
      </c>
      <c r="G516" s="28">
        <f>SUM(G413:G515)</f>
        <v>0</v>
      </c>
      <c r="H516" s="28">
        <f>SUM(H413:H515)</f>
        <v>0</v>
      </c>
    </row>
    <row r="517" spans="1:8" ht="16.5" customHeight="1" x14ac:dyDescent="0.35">
      <c r="A517" s="62" t="s">
        <v>23</v>
      </c>
      <c r="B517" s="62"/>
      <c r="C517" s="62"/>
      <c r="D517" s="29"/>
      <c r="E517" s="60">
        <f>E516+F516</f>
        <v>21298.600000000002</v>
      </c>
      <c r="F517" s="60"/>
      <c r="G517" s="60">
        <f>G516+H516</f>
        <v>0</v>
      </c>
      <c r="H517" s="60"/>
    </row>
    <row r="518" spans="1:8" ht="18.75" x14ac:dyDescent="0.25">
      <c r="A518" s="63" t="s">
        <v>282</v>
      </c>
      <c r="B518" s="63"/>
      <c r="C518" s="63"/>
      <c r="D518" s="63"/>
      <c r="E518" s="67">
        <f>E118+E266+E409+E517</f>
        <v>89178.9</v>
      </c>
      <c r="F518" s="68"/>
      <c r="G518" s="68">
        <f>G118+G266+G409+G517</f>
        <v>0</v>
      </c>
      <c r="H518" s="69"/>
    </row>
    <row r="520" spans="1:8" ht="25.5" customHeight="1" x14ac:dyDescent="0.35">
      <c r="A520" s="36" t="s">
        <v>311</v>
      </c>
      <c r="B520"/>
      <c r="C520"/>
      <c r="D520"/>
      <c r="E520"/>
      <c r="F520"/>
      <c r="G520"/>
      <c r="H520" s="37"/>
    </row>
    <row r="521" spans="1:8" ht="15.75" x14ac:dyDescent="0.25">
      <c r="A521" s="65" t="s">
        <v>312</v>
      </c>
      <c r="B521" s="65"/>
      <c r="C521" s="65"/>
      <c r="D521" s="65"/>
      <c r="E521" s="65"/>
      <c r="F521" s="65"/>
      <c r="G521" s="65"/>
      <c r="H521" s="38"/>
    </row>
    <row r="522" spans="1:8" ht="28.5" customHeight="1" x14ac:dyDescent="0.25">
      <c r="A522" s="66" t="s">
        <v>313</v>
      </c>
      <c r="B522" s="66"/>
      <c r="C522" s="66"/>
      <c r="D522" s="66"/>
      <c r="E522" s="66"/>
      <c r="F522" s="66"/>
      <c r="G522" s="66"/>
      <c r="H522" s="66"/>
    </row>
    <row r="529" ht="15.75" customHeight="1" x14ac:dyDescent="0.25"/>
    <row r="532" ht="15.75" customHeight="1" x14ac:dyDescent="0.25"/>
    <row r="535" ht="18" customHeight="1" x14ac:dyDescent="0.25"/>
    <row r="558" ht="15.75" customHeight="1" x14ac:dyDescent="0.25"/>
    <row r="562" ht="21" customHeight="1" x14ac:dyDescent="0.25"/>
    <row r="563" ht="36.75" customHeight="1" x14ac:dyDescent="0.25"/>
    <row r="564" ht="21" customHeight="1" x14ac:dyDescent="0.25"/>
  </sheetData>
  <sheetProtection algorithmName="SHA-512" hashValue="20jx2DxNZFxU7Ygk97XpLzRzwRHEfAO+1bByBJjbvEk9AorUoVaSAd5kuTmj9QT7IHZkVv/Hqzr4pqsHF7vgpQ==" saltValue="9OMS5Y++0vUfbgEbRKEmfw==" spinCount="100000" sheet="1" objects="1" scenarios="1"/>
  <protectedRanges>
    <protectedRange sqref="G1:H1048576" name="Диапазон5"/>
    <protectedRange sqref="VPD256:VPE264 VPL256:VPM264 VPT256:VPU264 VQB256:VQC264 VQJ256:VQK264 VQR256:VQS264 VQZ256:VRA264 VRH256:VRI264 VRP256:VRQ264 VRX256:VRY264 VSF256:VSG264 VSN256:VSO264 VSV256:VSW264 VTD256:VTE264 VTL256:VTM264 VTT256:VTU264 VUB256:VUC264 VUJ256:VUK264 VUR256:VUS264 VUZ256:VVA264 VVH256:VVI264 VVP256:VVQ264 VVX256:VVY264 VWF256:VWG264 VWN256:VWO264 VWV256:VWW264 VXD256:VXE264 VXL256:VXM264 VXT256:XFD264 VDT256:VDU264 VEB256:VEC264 VEJ256:VEK264 VER256:VES264 VEZ256:VFA264 VFH256:VFI264 VFP256:VFQ264 VFX256:VFY264 VGF256:VGG264 VGN256:VGO264 VGV256:VGW264 VHD256:VHE264 VHL256:VHM264 VHT256:VHU264 VIB256:VIC264 VIJ256:VIK264 VIR256:VIS264 VIZ256:VJA264 VJH256:VJI264 VJP256:VJQ264 VJX256:VJY264 VKF256:VKG264 VKN256:VKO264 VKV256:VKW264 VLD256:VLE264 VLL256:VLM264 VLT256:VLU264 VMB256:VMC264 VMJ256:VMK264 VMR256:VMS264 VMZ256:VNA264 VNH256:VNI264 VNP256:VNQ264 VNX256:VNY264 VOF256:VOG264 VON256:VOO264 VOV256:VOW264 URL256:URM264 URT256:URU264 USB256:USC264 USJ256:USK264 USR256:USS264 USZ256:UTA264 UTH256:UTI264 UTP256:UTQ264 UTX256:UTY264 UUF256:UUG264 UUN256:UUO264 UUV256:UUW264 UVD256:UVE264 UVL256:UVM264 UVT256:UVU264 UWB256:UWC264 UWJ256:UWK264 UWR256:UWS264 UWZ256:UXA264 UXH256:UXI264 UXP256:UXQ264 UXX256:UXY264 UYF256:UYG264 UYN256:UYO264 UYV256:UYW264 UZD256:UZE264 UZL256:UZM264 UZT256:UZU264 VAB256:VAC264 VAJ256:VAK264 VAR256:VAS264 VAZ256:VBA264 VBH256:VBI264 VBP256:VBQ264 VBX256:VBY264 VCF256:VCG264 VCN256:VCO264 VCV256:VCW264 VDD256:VDE264 VDL256:VDM264 L256:M264 T256:U264 AB256:AC264 AJ256:AK264 AR256:AS264 AZ256:BA264 BH256:BI264 BP256:BQ264 BX256:BY264 CF256:CG264 CN256:CO264 CV256:CW264 DD256:DE264 DL256:DM264 DT256:DU264 EB256:EC264 EJ256:EK264 ER256:ES264 EZ256:FA264 FH256:FI264 FP256:FQ264 FX256:FY264 GF256:GG264 GN256:GO264 GV256:GW264 HD256:HE264 HL256:HM264 HT256:HU264 IB256:IC264 IJ256:IK264 IR256:IS264 IZ256:JA264 JH256:JI264 JP256:JQ264 JX256:JY264 KF256:KG264 KN256:KO264 KV256:KW264 LD256:LE264 LL256:LM264 LT256:LU264 MB256:MC264 MJ256:MK264 MR256:MS264 MZ256:NA264 NH256:NI264 NP256:NQ264 NX256:NY264 OF256:OG264 ON256:OO264 OV256:OW264 PD256:PE264 PL256:PM264 PT256:PU264 QB256:QC264 QJ256:QK264 QR256:QS264 QZ256:RA264 RH256:RI264 RP256:RQ264 RX256:RY264 SF256:SG264 SN256:SO264 SV256:SW264 TD256:TE264 TL256:TM264 TT256:TU264 UB256:UC264 UJ256:UK264 UR256:US264 UZ256:VA264 VH256:VI264 VP256:VQ264 VX256:VY264 WF256:WG264 WN256:WO264 WV256:WW264 XD256:XE264 XL256:XM264 XT256:XU264 YB256:YC264 YJ256:YK264 YR256:YS264 YZ256:ZA264 ZH256:ZI264 ZP256:ZQ264 ZX256:ZY264 AAF256:AAG264 AAN256:AAO264 AAV256:AAW264 ABD256:ABE264 ABL256:ABM264 ABT256:ABU264 ACB256:ACC264 ACJ256:ACK264 ACR256:ACS264 ACZ256:ADA264 ADH256:ADI264 ADP256:ADQ264 ADX256:ADY264 AEF256:AEG264 AEN256:AEO264 AEV256:AEW264 AFD256:AFE264 AFL256:AFM264 AFT256:AFU264 AGB256:AGC264 AGJ256:AGK264 AGR256:AGS264 AGZ256:AHA264 AHH256:AHI264 AHP256:AHQ264 AHX256:AHY264 AIF256:AIG264 AIN256:AIO264 AIV256:AIW264 AJD256:AJE264 AJL256:AJM264 AJT256:AJU264 AKB256:AKC264 AKJ256:AKK264 AKR256:AKS264 AKZ256:ALA264 ALH256:ALI264 ALP256:ALQ264 ALX256:ALY264 AMF256:AMG264 AMN256:AMO264 AMV256:AMW264 AND256:ANE264 ANL256:ANM264 ANT256:ANU264 AOB256:AOC264 AOJ256:AOK264 AOR256:AOS264 AOZ256:APA264 APH256:API264 APP256:APQ264 APX256:APY264 AQF256:AQG264 AQN256:AQO264 AQV256:AQW264 ARD256:ARE264 ARL256:ARM264 ART256:ARU264 ASB256:ASC264 ASJ256:ASK264 ASR256:ASS264 ASZ256:ATA264 ATH256:ATI264 ATP256:ATQ264 ATX256:ATY264 AUF256:AUG264 AUN256:AUO264 AUV256:AUW264 AVD256:AVE264 AVL256:AVM264 AVT256:AVU264 AWB256:AWC264 AWJ256:AWK264 AWR256:AWS264 AWZ256:AXA264 AXH256:AXI264 AXP256:AXQ264 AXX256:AXY264 AYF256:AYG264 AYN256:AYO264 AYV256:AYW264 AZD256:AZE264 AZL256:AZM264 AZT256:AZU264 BAB256:BAC264 BAJ256:BAK264 BAR256:BAS264 BAZ256:BBA264 BBH256:BBI264 BBP256:BBQ264 BBX256:BBY264 BCF256:BCG264 BCN256:BCO264 BCV256:BCW264 BDD256:BDE264 BDL256:BDM264 BDT256:BDU264 BEB256:BEC264 BEJ256:BEK264 BER256:BES264 BEZ256:BFA264 BFH256:BFI264 BFP256:BFQ264 BFX256:BFY264 BGF256:BGG264 BGN256:BGO264 BGV256:BGW264 BHD256:BHE264 BHL256:BHM264 BHT256:BHU264 BIB256:BIC264 BIJ256:BIK264 BIR256:BIS264 BIZ256:BJA264 BJH256:BJI264 BJP256:BJQ264 BJX256:BJY264 BKF256:BKG264 BKN256:BKO264 BKV256:BKW264 BLD256:BLE264 BLL256:BLM264 BLT256:BLU264 BMB256:BMC264 BMJ256:BMK264 BMR256:BMS264 BMZ256:BNA264 BNH256:BNI264 BNP256:BNQ264 BNX256:BNY264 BOF256:BOG264 BON256:BOO264 BOV256:BOW264 BPD256:BPE264 BPL256:BPM264 BPT256:BPU264 BQB256:BQC264 BQJ256:BQK264 BQR256:BQS264 BQZ256:BRA264 BRH256:BRI264 BRP256:BRQ264 BRX256:BRY264 BSF256:BSG264 BSN256:BSO264 BSV256:BSW264 BTD256:BTE264 BTL256:BTM264 BTT256:BTU264 BUB256:BUC264 BUJ256:BUK264 BUR256:BUS264 BUZ256:BVA264 BVH256:BVI264 BVP256:BVQ264 BVX256:BVY264 BWF256:BWG264 BWN256:BWO264 BWV256:BWW264 BXD256:BXE264 BXL256:BXM264 BXT256:BXU264 BYB256:BYC264 BYJ256:BYK264 BYR256:BYS264 BYZ256:BZA264 BZH256:BZI264 BZP256:BZQ264 BZX256:BZY264 CAF256:CAG264 CAN256:CAO264 CAV256:CAW264 CBD256:CBE264 CBL256:CBM264 CBT256:CBU264 CCB256:CCC264 CCJ256:CCK264 CCR256:CCS264 CCZ256:CDA264 CDH256:CDI264 CDP256:CDQ264 CDX256:CDY264 CEF256:CEG264 CEN256:CEO264 CEV256:CEW264 CFD256:CFE264 CFL256:CFM264 CFT256:CFU264 CGB256:CGC264 CGJ256:CGK264 CGR256:CGS264 CGZ256:CHA264 CHH256:CHI264 CHP256:CHQ264 CHX256:CHY264 CIF256:CIG264 CIN256:CIO264 CIV256:CIW264 CJD256:CJE264 CJL256:CJM264 CJT256:CJU264 CKB256:CKC264 CKJ256:CKK264 CKR256:CKS264 CKZ256:CLA264 CLH256:CLI264 CLP256:CLQ264 CLX256:CLY264 CMF256:CMG264 CMN256:CMO264 CMV256:CMW264 CND256:CNE264 CNL256:CNM264 CNT256:CNU264 COB256:COC264 COJ256:COK264 COR256:COS264 COZ256:CPA264 CPH256:CPI264 CPP256:CPQ264 CPX256:CPY264 CQF256:CQG264 CQN256:CQO264 CQV256:CQW264 CRD256:CRE264 CRL256:CRM264 CRT256:CRU264 CSB256:CSC264 CSJ256:CSK264 CSR256:CSS264 CSZ256:CTA264 CTH256:CTI264 CTP256:CTQ264 CTX256:CTY264 CUF256:CUG264 CUN256:CUO264 CUV256:CUW264 CVD256:CVE264 CVL256:CVM264 CVT256:CVU264 CWB256:CWC264 CWJ256:CWK264 CWR256:CWS264 CWZ256:CXA264 CXH256:CXI264 CXP256:CXQ264 CXX256:CXY264 CYF256:CYG264 CYN256:CYO264 CYV256:CYW264 CZD256:CZE264 CZL256:CZM264 CZT256:CZU264 DAB256:DAC264 DAJ256:DAK264 DAR256:DAS264 DAZ256:DBA264 DBH256:DBI264 DBP256:DBQ264 DBX256:DBY264 DCF256:DCG264 DCN256:DCO264 DCV256:DCW264 DDD256:DDE264 DDL256:DDM264 DDT256:DDU264 DEB256:DEC264 DEJ256:DEK264 DER256:DES264 DEZ256:DFA264 DFH256:DFI264 DFP256:DFQ264 DFX256:DFY264 DGF256:DGG264 DGN256:DGO264 DGV256:DGW264 DHD256:DHE264 DHL256:DHM264 DHT256:DHU264 DIB256:DIC264 DIJ256:DIK264 DIR256:DIS264 DIZ256:DJA264 DJH256:DJI264 DJP256:DJQ264 DJX256:DJY264 DKF256:DKG264 DKN256:DKO264 DKV256:DKW264 DLD256:DLE264 DLL256:DLM264 DLT256:DLU264 DMB256:DMC264 DMJ256:DMK264 DMR256:DMS264 DMZ256:DNA264 DNH256:DNI264 DNP256:DNQ264 DNX256:DNY264 DOF256:DOG264 DON256:DOO264 DOV256:DOW264 DPD256:DPE264 DPL256:DPM264 DPT256:DPU264 DQB256:DQC264 DQJ256:DQK264 DQR256:DQS264 DQZ256:DRA264 DRH256:DRI264 DRP256:DRQ264 DRX256:DRY264 DSF256:DSG264 DSN256:DSO264 DSV256:DSW264 DTD256:DTE264 DTL256:DTM264 DTT256:DTU264 DUB256:DUC264 DUJ256:DUK264 DUR256:DUS264 DUZ256:DVA264 DVH256:DVI264 DVP256:DVQ264 DVX256:DVY264 DWF256:DWG264 DWN256:DWO264 DWV256:DWW264 DXD256:DXE264 DXL256:DXM264 DXT256:DXU264 DYB256:DYC264 DYJ256:DYK264 DYR256:DYS264 DYZ256:DZA264 DZH256:DZI264 DZP256:DZQ264 DZX256:DZY264 EAF256:EAG264 EAN256:EAO264 EAV256:EAW264 EBD256:EBE264 EBL256:EBM264 EBT256:EBU264 ECB256:ECC264 ECJ256:ECK264 ECR256:ECS264 ECZ256:EDA264 EDH256:EDI264 EDP256:EDQ264 EDX256:EDY264 EEF256:EEG264 EEN256:EEO264 EEV256:EEW264 EFD256:EFE264 EFL256:EFM264 EFT256:EFU264 EGB256:EGC264 EGJ256:EGK264 EGR256:EGS264 EGZ256:EHA264 EHH256:EHI264 EHP256:EHQ264 EHX256:EHY264 EIF256:EIG264 EIN256:EIO264 EIV256:EIW264 EJD256:EJE264 EJL256:EJM264 EJT256:EJU264 EKB256:EKC264 EKJ256:EKK264 EKR256:EKS264 EKZ256:ELA264 ELH256:ELI264 ELP256:ELQ264 ELX256:ELY264 EMF256:EMG264 EMN256:EMO264 EMV256:EMW264 END256:ENE264 ENL256:ENM264 ENT256:ENU264 EOB256:EOC264 EOJ256:EOK264 EOR256:EOS264 EOZ256:EPA264 EPH256:EPI264 EPP256:EPQ264 EPX256:EPY264 EQF256:EQG264 EQN256:EQO264 EQV256:EQW264 ERD256:ERE264 ERL256:ERM264 ERT256:ERU264 ESB256:ESC264 ESJ256:ESK264 ESR256:ESS264 ESZ256:ETA264 ETH256:ETI264 ETP256:ETQ264 ETX256:ETY264 EUF256:EUG264 EUN256:EUO264 EUV256:EUW264 EVD256:EVE264 EVL256:EVM264 EVT256:EVU264 EWB256:EWC264 EWJ256:EWK264 EWR256:EWS264 EWZ256:EXA264 EXH256:EXI264 EXP256:EXQ264 EXX256:EXY264 EYF256:EYG264 EYN256:EYO264 EYV256:EYW264 EZD256:EZE264 EZL256:EZM264 EZT256:EZU264 FAB256:FAC264 FAJ256:FAK264 FAR256:FAS264 FAZ256:FBA264 FBH256:FBI264 FBP256:FBQ264 FBX256:FBY264 FCF256:FCG264 FCN256:FCO264 FCV256:FCW264 FDD256:FDE264 FDL256:FDM264 FDT256:FDU264 FEB256:FEC264 FEJ256:FEK264 FER256:FES264 FEZ256:FFA264 FFH256:FFI264 FFP256:FFQ264 FFX256:FFY264 FGF256:FGG264 FGN256:FGO264 FGV256:FGW264 FHD256:FHE264 FHL256:FHM264 FHT256:FHU264 FIB256:FIC264 FIJ256:FIK264 FIR256:FIS264 FIZ256:FJA264 FJH256:FJI264 FJP256:FJQ264 FJX256:FJY264 FKF256:FKG264 FKN256:FKO264 FKV256:FKW264 FLD256:FLE264 FLL256:FLM264 FLT256:FLU264 FMB256:FMC264 FMJ256:FMK264 FMR256:FMS264 FMZ256:FNA264 FNH256:FNI264 FNP256:FNQ264 FNX256:FNY264 FOF256:FOG264 FON256:FOO264 FOV256:FOW264 FPD256:FPE264 FPL256:FPM264 FPT256:FPU264 FQB256:FQC264 FQJ256:FQK264 FQR256:FQS264 FQZ256:FRA264 FRH256:FRI264 FRP256:FRQ264 FRX256:FRY264 FSF256:FSG264 FSN256:FSO264 FSV256:FSW264 FTD256:FTE264 FTL256:FTM264 FTT256:FTU264 FUB256:FUC264 FUJ256:FUK264 FUR256:FUS264 FUZ256:FVA264 FVH256:FVI264 FVP256:FVQ264 FVX256:FVY264 FWF256:FWG264 FWN256:FWO264 FWV256:FWW264 FXD256:FXE264 FXL256:FXM264 FXT256:FXU264 FYB256:FYC264 FYJ256:FYK264 FYR256:FYS264 FYZ256:FZA264 FZH256:FZI264 FZP256:FZQ264 FZX256:FZY264 GAF256:GAG264 GAN256:GAO264 GAV256:GAW264 GBD256:GBE264 GBL256:GBM264 GBT256:GBU264 GCB256:GCC264 GCJ256:GCK264 GCR256:GCS264 GCZ256:GDA264 GDH256:GDI264 GDP256:GDQ264 GDX256:GDY264 GEF256:GEG264 GEN256:GEO264 GEV256:GEW264 GFD256:GFE264 GFL256:GFM264 GFT256:GFU264 GGB256:GGC264 GGJ256:GGK264 GGR256:GGS264 GGZ256:GHA264 GHH256:GHI264 GHP256:GHQ264 GHX256:GHY264 GIF256:GIG264 GIN256:GIO264 GIV256:GIW264 GJD256:GJE264 GJL256:GJM264 GJT256:GJU264 GKB256:GKC264 GKJ256:GKK264 GKR256:GKS264 GKZ256:GLA264 GLH256:GLI264 GLP256:GLQ264 GLX256:GLY264 GMF256:GMG264 GMN256:GMO264 GMV256:GMW264 GND256:GNE264 GNL256:GNM264 GNT256:GNU264 GOB256:GOC264 GOJ256:GOK264 GOR256:GOS264 GOZ256:GPA264 GPH256:GPI264 GPP256:GPQ264 GPX256:GPY264 GQF256:GQG264 GQN256:GQO264 GQV256:GQW264 GRD256:GRE264 GRL256:GRM264 GRT256:GRU264 GSB256:GSC264 GSJ256:GSK264 GSR256:GSS264 GSZ256:GTA264 GTH256:GTI264 GTP256:GTQ264 GTX256:GTY264 GUF256:GUG264 GUN256:GUO264 GUV256:GUW264 GVD256:GVE264 GVL256:GVM264 GVT256:GVU264 GWB256:GWC264 GWJ256:GWK264 GWR256:GWS264 GWZ256:GXA264 GXH256:GXI264 GXP256:GXQ264 GXX256:GXY264 GYF256:GYG264 GYN256:GYO264 GYV256:GYW264 GZD256:GZE264 GZL256:GZM264 GZT256:GZU264 HAB256:HAC264 HAJ256:HAK264 HAR256:HAS264 HAZ256:HBA264 HBH256:HBI264 HBP256:HBQ264 HBX256:HBY264 HCF256:HCG264 HCN256:HCO264 HCV256:HCW264 HDD256:HDE264 HDL256:HDM264 HDT256:HDU264 HEB256:HEC264 HEJ256:HEK264 HER256:HES264 HEZ256:HFA264 HFH256:HFI264 HFP256:HFQ264 HFX256:HFY264 HGF256:HGG264 HGN256:HGO264 HGV256:HGW264 HHD256:HHE264 HHL256:HHM264 HHT256:HHU264 HIB256:HIC264 HIJ256:HIK264 HIR256:HIS264 HIZ256:HJA264 HJH256:HJI264 HJP256:HJQ264 HJX256:HJY264 HKF256:HKG264 HKN256:HKO264 HKV256:HKW264 HLD256:HLE264 HLL256:HLM264 HLT256:HLU264 HMB256:HMC264 HMJ256:HMK264 HMR256:HMS264 HMZ256:HNA264 HNH256:HNI264 HNP256:HNQ264 HNX256:HNY264 HOF256:HOG264 HON256:HOO264 HOV256:HOW264 HPD256:HPE264 HPL256:HPM264 HPT256:HPU264 HQB256:HQC264 HQJ256:HQK264 HQR256:HQS264 HQZ256:HRA264 HRH256:HRI264 HRP256:HRQ264 HRX256:HRY264 HSF256:HSG264 HSN256:HSO264 HSV256:HSW264 HTD256:HTE264 HTL256:HTM264 HTT256:HTU264 HUB256:HUC264 HUJ256:HUK264 HUR256:HUS264 HUZ256:HVA264 HVH256:HVI264 HVP256:HVQ264 HVX256:HVY264 HWF256:HWG264 HWN256:HWO264 HWV256:HWW264 HXD256:HXE264 HXL256:HXM264 HXT256:HXU264 HYB256:HYC264 HYJ256:HYK264 HYR256:HYS264 HYZ256:HZA264 HZH256:HZI264 HZP256:HZQ264 HZX256:HZY264 IAF256:IAG264 IAN256:IAO264 IAV256:IAW264 IBD256:IBE264 IBL256:IBM264 IBT256:IBU264 ICB256:ICC264 ICJ256:ICK264 ICR256:ICS264 ICZ256:IDA264 IDH256:IDI264 IDP256:IDQ264 IDX256:IDY264 IEF256:IEG264 IEN256:IEO264 IEV256:IEW264 IFD256:IFE264 IFL256:IFM264 IFT256:IFU264 IGB256:IGC264 IGJ256:IGK264 IGR256:IGS264 IGZ256:IHA264 IHH256:IHI264 IHP256:IHQ264 IHX256:IHY264 IIF256:IIG264 IIN256:IIO264 IIV256:IIW264 IJD256:IJE264 IJL256:IJM264 IJT256:IJU264 IKB256:IKC264 IKJ256:IKK264 IKR256:IKS264 IKZ256:ILA264 ILH256:ILI264 ILP256:ILQ264 ILX256:ILY264 IMF256:IMG264 IMN256:IMO264 IMV256:IMW264 IND256:INE264 INL256:INM264 INT256:INU264 IOB256:IOC264 IOJ256:IOK264 IOR256:IOS264 IOZ256:IPA264 IPH256:IPI264 IPP256:IPQ264 IPX256:IPY264 IQF256:IQG264 IQN256:IQO264 IQV256:IQW264 IRD256:IRE264 IRL256:IRM264 IRT256:IRU264 ISB256:ISC264 ISJ256:ISK264 ISR256:ISS264 ISZ256:ITA264 ITH256:ITI264 ITP256:ITQ264 ITX256:ITY264 IUF256:IUG264 IUN256:IUO264 IUV256:IUW264 IVD256:IVE264 IVL256:IVM264 IVT256:IVU264 IWB256:IWC264 IWJ256:IWK264 IWR256:IWS264 IWZ256:IXA264 IXH256:IXI264 IXP256:IXQ264 IXX256:IXY264 IYF256:IYG264 IYN256:IYO264 IYV256:IYW264 IZD256:IZE264 IZL256:IZM264 IZT256:IZU264 JAB256:JAC264 JAJ256:JAK264 JAR256:JAS264 JAZ256:JBA264 JBH256:JBI264 JBP256:JBQ264 JBX256:JBY264 JCF256:JCG264 JCN256:JCO264 JCV256:JCW264 JDD256:JDE264 JDL256:JDM264 JDT256:JDU264 JEB256:JEC264 JEJ256:JEK264 JER256:JES264 JEZ256:JFA264 JFH256:JFI264 JFP256:JFQ264 JFX256:JFY264 JGF256:JGG264 JGN256:JGO264 JGV256:JGW264 JHD256:JHE264 JHL256:JHM264 JHT256:JHU264 JIB256:JIC264 JIJ256:JIK264 JIR256:JIS264 JIZ256:JJA264 JJH256:JJI264 JJP256:JJQ264 JJX256:JJY264 JKF256:JKG264 JKN256:JKO264 JKV256:JKW264 JLD256:JLE264 JLL256:JLM264 JLT256:JLU264 JMB256:JMC264 JMJ256:JMK264 JMR256:JMS264 JMZ256:JNA264 JNH256:JNI264 JNP256:JNQ264 JNX256:JNY264 JOF256:JOG264 JON256:JOO264 JOV256:JOW264 JPD256:JPE264 JPL256:JPM264 JPT256:JPU264 JQB256:JQC264 JQJ256:JQK264 JQR256:JQS264 JQZ256:JRA264 JRH256:JRI264 JRP256:JRQ264 JRX256:JRY264 JSF256:JSG264 JSN256:JSO264 JSV256:JSW264 JTD256:JTE264 JTL256:JTM264 JTT256:JTU264 JUB256:JUC264 JUJ256:JUK264 JUR256:JUS264 JUZ256:JVA264 JVH256:JVI264 JVP256:JVQ264 JVX256:JVY264 JWF256:JWG264 JWN256:JWO264 JWV256:JWW264 JXD256:JXE264 JXL256:JXM264 JXT256:JXU264 JYB256:JYC264 JYJ256:JYK264 JYR256:JYS264 JYZ256:JZA264 JZH256:JZI264 JZP256:JZQ264 JZX256:JZY264 KAF256:KAG264 KAN256:KAO264 KAV256:KAW264 KBD256:KBE264 KBL256:KBM264 KBT256:KBU264 KCB256:KCC264 KCJ256:KCK264 KCR256:KCS264 KCZ256:KDA264 KDH256:KDI264 KDP256:KDQ264 KDX256:KDY264 KEF256:KEG264 KEN256:KEO264 KEV256:KEW264 KFD256:KFE264 KFL256:KFM264 KFT256:KFU264 KGB256:KGC264 KGJ256:KGK264 KGR256:KGS264 KGZ256:KHA264 KHH256:KHI264 KHP256:KHQ264 KHX256:KHY264 KIF256:KIG264 KIN256:KIO264 KIV256:KIW264 KJD256:KJE264 KJL256:KJM264 KJT256:KJU264 KKB256:KKC264 KKJ256:KKK264 KKR256:KKS264 KKZ256:KLA264 KLH256:KLI264 KLP256:KLQ264 KLX256:KLY264 KMF256:KMG264 KMN256:KMO264 KMV256:KMW264 KND256:KNE264 KNL256:KNM264 KNT256:KNU264 KOB256:KOC264 KOJ256:KOK264 KOR256:KOS264 KOZ256:KPA264 KPH256:KPI264 KPP256:KPQ264 KPX256:KPY264 KQF256:KQG264 KQN256:KQO264 KQV256:KQW264 KRD256:KRE264 KRL256:KRM264 KRT256:KRU264 KSB256:KSC264 KSJ256:KSK264 KSR256:KSS264 KSZ256:KTA264 KTH256:KTI264 KTP256:KTQ264 KTX256:KTY264 KUF256:KUG264 KUN256:KUO264 KUV256:KUW264 KVD256:KVE264 KVL256:KVM264 KVT256:KVU264 KWB256:KWC264 KWJ256:KWK264 KWR256:KWS264 KWZ256:KXA264 KXH256:KXI264 KXP256:KXQ264 KXX256:KXY264 KYF256:KYG264 KYN256:KYO264 KYV256:KYW264 KZD256:KZE264 KZL256:KZM264 KZT256:KZU264 LAB256:LAC264 LAJ256:LAK264 LAR256:LAS264 LAZ256:LBA264 LBH256:LBI264 LBP256:LBQ264 LBX256:LBY264 LCF256:LCG264 LCN256:LCO264 LCV256:LCW264 LDD256:LDE264 LDL256:LDM264 LDT256:LDU264 LEB256:LEC264 LEJ256:LEK264 LER256:LES264 LEZ256:LFA264 LFH256:LFI264 LFP256:LFQ264 LFX256:LFY264 LGF256:LGG264 LGN256:LGO264 LGV256:LGW264 LHD256:LHE264 LHL256:LHM264 LHT256:LHU264 LIB256:LIC264 LIJ256:LIK264 LIR256:LIS264 LIZ256:LJA264 LJH256:LJI264 LJP256:LJQ264 LJX256:LJY264 LKF256:LKG264 LKN256:LKO264 LKV256:LKW264 LLD256:LLE264 LLL256:LLM264 LLT256:LLU264 LMB256:LMC264 LMJ256:LMK264 LMR256:LMS264 LMZ256:LNA264 LNH256:LNI264 LNP256:LNQ264 LNX256:LNY264 LOF256:LOG264 LON256:LOO264 LOV256:LOW264 LPD256:LPE264 LPL256:LPM264 LPT256:LPU264 LQB256:LQC264 LQJ256:LQK264 LQR256:LQS264 LQZ256:LRA264 LRH256:LRI264 LRP256:LRQ264 LRX256:LRY264 LSF256:LSG264 LSN256:LSO264 LSV256:LSW264 LTD256:LTE264 LTL256:LTM264 LTT256:LTU264 LUB256:LUC264 LUJ256:LUK264 LUR256:LUS264 LUZ256:LVA264 LVH256:LVI264 LVP256:LVQ264 LVX256:LVY264 LWF256:LWG264 LWN256:LWO264 LWV256:LWW264 LXD256:LXE264 LXL256:LXM264 LXT256:LXU264 LYB256:LYC264 LYJ256:LYK264 LYR256:LYS264 LYZ256:LZA264 LZH256:LZI264 LZP256:LZQ264 LZX256:LZY264 MAF256:MAG264 MAN256:MAO264 MAV256:MAW264 MBD256:MBE264 MBL256:MBM264 MBT256:MBU264 MCB256:MCC264 MCJ256:MCK264 MCR256:MCS264 MCZ256:MDA264 MDH256:MDI264 MDP256:MDQ264 MDX256:MDY264 MEF256:MEG264 MEN256:MEO264 MEV256:MEW264 MFD256:MFE264 MFL256:MFM264 MFT256:MFU264 MGB256:MGC264 MGJ256:MGK264 MGR256:MGS264 MGZ256:MHA264 MHH256:MHI264 MHP256:MHQ264 MHX256:MHY264 MIF256:MIG264 MIN256:MIO264 MIV256:MIW264 MJD256:MJE264 MJL256:MJM264 MJT256:MJU264 MKB256:MKC264 MKJ256:MKK264 MKR256:MKS264 MKZ256:MLA264 MLH256:MLI264 MLP256:MLQ264 MLX256:MLY264 MMF256:MMG264 MMN256:MMO264 MMV256:MMW264 MND256:MNE264 MNL256:MNM264 MNT256:MNU264 MOB256:MOC264 MOJ256:MOK264 MOR256:MOS264 MOZ256:MPA264 MPH256:MPI264 MPP256:MPQ264 MPX256:MPY264 MQF256:MQG264 MQN256:MQO264 MQV256:MQW264 MRD256:MRE264 MRL256:MRM264 MRT256:MRU264 MSB256:MSC264 MSJ256:MSK264 MSR256:MSS264 MSZ256:MTA264 MTH256:MTI264 MTP256:MTQ264 MTX256:MTY264 MUF256:MUG264 MUN256:MUO264 MUV256:MUW264 MVD256:MVE264 MVL256:MVM264 MVT256:MVU264 MWB256:MWC264 MWJ256:MWK264 MWR256:MWS264 MWZ256:MXA264 MXH256:MXI264 MXP256:MXQ264 MXX256:MXY264 MYF256:MYG264 MYN256:MYO264 MYV256:MYW264 MZD256:MZE264 MZL256:MZM264 MZT256:MZU264 NAB256:NAC264 NAJ256:NAK264 NAR256:NAS264 NAZ256:NBA264 NBH256:NBI264 NBP256:NBQ264 NBX256:NBY264 NCF256:NCG264 NCN256:NCO264 NCV256:NCW264 NDD256:NDE264 NDL256:NDM264 NDT256:NDU264 NEB256:NEC264 NEJ256:NEK264 NER256:NES264 NEZ256:NFA264 NFH256:NFI264 NFP256:NFQ264 NFX256:NFY264 NGF256:NGG264 NGN256:NGO264 NGV256:NGW264 NHD256:NHE264 NHL256:NHM264 NHT256:NHU264 NIB256:NIC264 NIJ256:NIK264 NIR256:NIS264 NIZ256:NJA264 NJH256:NJI264 NJP256:NJQ264 NJX256:NJY264 NKF256:NKG264 NKN256:NKO264 NKV256:NKW264 NLD256:NLE264 NLL256:NLM264 NLT256:NLU264 NMB256:NMC264 NMJ256:NMK264 NMR256:NMS264 NMZ256:NNA264 NNH256:NNI264 NNP256:NNQ264 NNX256:NNY264 NOF256:NOG264 NON256:NOO264 NOV256:NOW264 NPD256:NPE264 NPL256:NPM264 NPT256:NPU264 NQB256:NQC264 NQJ256:NQK264 NQR256:NQS264 NQZ256:NRA264 NRH256:NRI264 NRP256:NRQ264 NRX256:NRY264 NSF256:NSG264 NSN256:NSO264 NSV256:NSW264 NTD256:NTE264 NTL256:NTM264 NTT256:NTU264 NUB256:NUC264 NUJ256:NUK264 NUR256:NUS264 NUZ256:NVA264 NVH256:NVI264 NVP256:NVQ264 NVX256:NVY264 NWF256:NWG264 NWN256:NWO264 NWV256:NWW264 NXD256:NXE264 NXL256:NXM264 NXT256:NXU264 NYB256:NYC264 NYJ256:NYK264 NYR256:NYS264 NYZ256:NZA264 NZH256:NZI264 NZP256:NZQ264 NZX256:NZY264 OAF256:OAG264 OAN256:OAO264 OAV256:OAW264 OBD256:OBE264 OBL256:OBM264 OBT256:OBU264 OCB256:OCC264 OCJ256:OCK264 OCR256:OCS264 OCZ256:ODA264 ODH256:ODI264 ODP256:ODQ264 ODX256:ODY264 OEF256:OEG264 OEN256:OEO264 OEV256:OEW264 OFD256:OFE264 OFL256:OFM264 OFT256:OFU264 OGB256:OGC264 OGJ256:OGK264 OGR256:OGS264 OGZ256:OHA264 OHH256:OHI264 OHP256:OHQ264 OHX256:OHY264 OIF256:OIG264 OIN256:OIO264 OIV256:OIW264 OJD256:OJE264 OJL256:OJM264 OJT256:OJU264 OKB256:OKC264 OKJ256:OKK264 OKR256:OKS264 OKZ256:OLA264 OLH256:OLI264 OLP256:OLQ264 OLX256:OLY264 OMF256:OMG264 OMN256:OMO264 OMV256:OMW264 OND256:ONE264 ONL256:ONM264 ONT256:ONU264 OOB256:OOC264 OOJ256:OOK264 OOR256:OOS264 OOZ256:OPA264 OPH256:OPI264 OPP256:OPQ264 OPX256:OPY264 OQF256:OQG264 OQN256:OQO264 OQV256:OQW264 ORD256:ORE264 ORL256:ORM264 ORT256:ORU264 OSB256:OSC264 OSJ256:OSK264 OSR256:OSS264 OSZ256:OTA264 OTH256:OTI264 OTP256:OTQ264 OTX256:OTY264 OUF256:OUG264 OUN256:OUO264 OUV256:OUW264 OVD256:OVE264 OVL256:OVM264 OVT256:OVU264 OWB256:OWC264 OWJ256:OWK264 OWR256:OWS264 OWZ256:OXA264 OXH256:OXI264 OXP256:OXQ264 OXX256:OXY264 OYF256:OYG264 OYN256:OYO264 OYV256:OYW264 OZD256:OZE264 OZL256:OZM264 OZT256:OZU264 PAB256:PAC264 PAJ256:PAK264 PAR256:PAS264 PAZ256:PBA264 PBH256:PBI264 PBP256:PBQ264 PBX256:PBY264 PCF256:PCG264 PCN256:PCO264 PCV256:PCW264 PDD256:PDE264 PDL256:PDM264 PDT256:PDU264 PEB256:PEC264 PEJ256:PEK264 PER256:PES264 PEZ256:PFA264 PFH256:PFI264 PFP256:PFQ264 PFX256:PFY264 PGF256:PGG264 PGN256:PGO264 PGV256:PGW264 PHD256:PHE264 PHL256:PHM264 PHT256:PHU264 PIB256:PIC264 PIJ256:PIK264 PIR256:PIS264 PIZ256:PJA264 PJH256:PJI264 PJP256:PJQ264 PJX256:PJY264 PKF256:PKG264 PKN256:PKO264 PKV256:PKW264 PLD256:PLE264 PLL256:PLM264 PLT256:PLU264 PMB256:PMC264 PMJ256:PMK264 PMR256:PMS264 PMZ256:PNA264 PNH256:PNI264 PNP256:PNQ264 PNX256:PNY264 POF256:POG264 PON256:POO264 POV256:POW264 PPD256:PPE264 PPL256:PPM264 PPT256:PPU264 PQB256:PQC264 PQJ256:PQK264 PQR256:PQS264 PQZ256:PRA264 PRH256:PRI264 PRP256:PRQ264 PRX256:PRY264 PSF256:PSG264 PSN256:PSO264 PSV256:PSW264 PTD256:PTE264 PTL256:PTM264 PTT256:PTU264 PUB256:PUC264 PUJ256:PUK264 PUR256:PUS264 PUZ256:PVA264 PVH256:PVI264 PVP256:PVQ264 PVX256:PVY264 PWF256:PWG264 PWN256:PWO264 PWV256:PWW264 PXD256:PXE264 PXL256:PXM264 PXT256:PXU264 PYB256:PYC264 PYJ256:PYK264 PYR256:PYS264 PYZ256:PZA264 PZH256:PZI264 PZP256:PZQ264 PZX256:PZY264 QAF256:QAG264 QAN256:QAO264 QAV256:QAW264 QBD256:QBE264 QBL256:QBM264 QBT256:QBU264 QCB256:QCC264 QCJ256:QCK264 QCR256:QCS264 QCZ256:QDA264 QDH256:QDI264 QDP256:QDQ264 QDX256:QDY264 QEF256:QEG264 QEN256:QEO264 QEV256:QEW264 QFD256:QFE264 QFL256:QFM264 QFT256:QFU264 QGB256:QGC264 QGJ256:QGK264 QGR256:QGS264 QGZ256:QHA264 QHH256:QHI264 QHP256:QHQ264 QHX256:QHY264 QIF256:QIG264 QIN256:QIO264 QIV256:QIW264 QJD256:QJE264 QJL256:QJM264 QJT256:QJU264 QKB256:QKC264 QKJ256:QKK264 QKR256:QKS264 QKZ256:QLA264 QLH256:QLI264 QLP256:QLQ264 QLX256:QLY264 QMF256:QMG264 QMN256:QMO264 QMV256:QMW264 QND256:QNE264 QNL256:QNM264 QNT256:QNU264 QOB256:QOC264 QOJ256:QOK264 QOR256:QOS264 QOZ256:QPA264 QPH256:QPI264 QPP256:QPQ264 QPX256:QPY264 QQF256:QQG264 QQN256:QQO264 QQV256:QQW264 QRD256:QRE264 QRL256:QRM264 QRT256:QRU264 QSB256:QSC264 QSJ256:QSK264 QSR256:QSS264 QSZ256:QTA264 QTH256:QTI264 QTP256:QTQ264 QTX256:QTY264 QUF256:QUG264 QUN256:QUO264 QUV256:QUW264 QVD256:QVE264 QVL256:QVM264 QVT256:QVU264 QWB256:QWC264 QWJ256:QWK264 QWR256:QWS264 QWZ256:QXA264 QXH256:QXI264 QXP256:QXQ264 QXX256:QXY264 QYF256:QYG264 QYN256:QYO264 QYV256:QYW264 QZD256:QZE264 QZL256:QZM264 QZT256:QZU264 RAB256:RAC264 RAJ256:RAK264 RAR256:RAS264 RAZ256:RBA264 RBH256:RBI264 RBP256:RBQ264 RBX256:RBY264 RCF256:RCG264 RCN256:RCO264 RCV256:RCW264 RDD256:RDE264 RDL256:RDM264 RDT256:RDU264 REB256:REC264 REJ256:REK264 RER256:RES264 REZ256:RFA264 RFH256:RFI264 RFP256:RFQ264 RFX256:RFY264 RGF256:RGG264 RGN256:RGO264 RGV256:RGW264 RHD256:RHE264 RHL256:RHM264 RHT256:RHU264 RIB256:RIC264 RIJ256:RIK264 RIR256:RIS264 RIZ256:RJA264 RJH256:RJI264 RJP256:RJQ264 RJX256:RJY264 RKF256:RKG264 RKN256:RKO264 RKV256:RKW264 RLD256:RLE264 RLL256:RLM264 RLT256:RLU264 RMB256:RMC264 RMJ256:RMK264 RMR256:RMS264 RMZ256:RNA264 RNH256:RNI264 RNP256:RNQ264 RNX256:RNY264 ROF256:ROG264 RON256:ROO264 ROV256:ROW264 RPD256:RPE264 RPL256:RPM264 RPT256:RPU264 RQB256:RQC264 RQJ256:RQK264 RQR256:RQS264 RQZ256:RRA264 RRH256:RRI264 RRP256:RRQ264 RRX256:RRY264 RSF256:RSG264 RSN256:RSO264 RSV256:RSW264 RTD256:RTE264 RTL256:RTM264 RTT256:RTU264 RUB256:RUC264 RUJ256:RUK264 RUR256:RUS264 RUZ256:RVA264 RVH256:RVI264 RVP256:RVQ264 RVX256:RVY264 RWF256:RWG264 RWN256:RWO264 RWV256:RWW264 RXD256:RXE264 RXL256:RXM264 RXT256:RXU264 RYB256:RYC264 RYJ256:RYK264 RYR256:RYS264 RYZ256:RZA264 RZH256:RZI264 RZP256:RZQ264 RZX256:RZY264 SAF256:SAG264 SAN256:SAO264 SAV256:SAW264 SBD256:SBE264 SBL256:SBM264 SBT256:SBU264 SCB256:SCC264 SCJ256:SCK264 SCR256:SCS264 SCZ256:SDA264 SDH256:SDI264 SDP256:SDQ264 SDX256:SDY264 SEF256:SEG264 SEN256:SEO264 SEV256:SEW264 SFD256:SFE264 SFL256:SFM264 SFT256:SFU264 SGB256:SGC264 SGJ256:SGK264 SGR256:SGS264 SGZ256:SHA264 SHH256:SHI264 SHP256:SHQ264 SHX256:SHY264 SIF256:SIG264 SIN256:SIO264 SIV256:SIW264 SJD256:SJE264 SJL256:SJM264 SJT256:SJU264 SKB256:SKC264 SKJ256:SKK264 SKR256:SKS264 SKZ256:SLA264 SLH256:SLI264 SLP256:SLQ264 SLX256:SLY264 SMF256:SMG264 SMN256:SMO264 SMV256:SMW264 SND256:SNE264 SNL256:SNM264 SNT256:SNU264 SOB256:SOC264 SOJ256:SOK264 SOR256:SOS264 SOZ256:SPA264 SPH256:SPI264 SPP256:SPQ264 SPX256:SPY264 SQF256:SQG264 SQN256:SQO264 SQV256:SQW264 SRD256:SRE264 SRL256:SRM264 SRT256:SRU264 SSB256:SSC264 SSJ256:SSK264 SSR256:SSS264 SSZ256:STA264 STH256:STI264 STP256:STQ264 STX256:STY264 SUF256:SUG264 SUN256:SUO264 SUV256:SUW264 SVD256:SVE264 SVL256:SVM264 SVT256:SVU264 SWB256:SWC264 SWJ256:SWK264 SWR256:SWS264 SWZ256:SXA264 SXH256:SXI264 SXP256:SXQ264 SXX256:SXY264 SYF256:SYG264 SYN256:SYO264 SYV256:SYW264 SZD256:SZE264 SZL256:SZM264 SZT256:SZU264 TAB256:TAC264 TAJ256:TAK264 TAR256:TAS264 TAZ256:TBA264 TBH256:TBI264 TBP256:TBQ264 TBX256:TBY264 TCF256:TCG264 TCN256:TCO264 TCV256:TCW264 TDD256:TDE264 TDL256:TDM264 TDT256:TDU264 TEB256:TEC264 TEJ256:TEK264 TER256:TES264 TEZ256:TFA264 TFH256:TFI264 TFP256:TFQ264 TFX256:TFY264 TGF256:TGG264 TGN256:TGO264 TGV256:TGW264 THD256:THE264 THL256:THM264 THT256:THU264 TIB256:TIC264 TIJ256:TIK264 TIR256:TIS264 TIZ256:TJA264 TJH256:TJI264 TJP256:TJQ264 TJX256:TJY264 TKF256:TKG264 TKN256:TKO264 TKV256:TKW264 TLD256:TLE264 TLL256:TLM264 TLT256:TLU264 TMB256:TMC264 TMJ256:TMK264 TMR256:TMS264 TMZ256:TNA264 TNH256:TNI264 TNP256:TNQ264 TNX256:TNY264 TOF256:TOG264 TON256:TOO264 TOV256:TOW264 TPD256:TPE264 TPL256:TPM264 TPT256:TPU264 TQB256:TQC264 TQJ256:TQK264 TQR256:TQS264 TQZ256:TRA264 TRH256:TRI264 TRP256:TRQ264 TRX256:TRY264 TSF256:TSG264 TSN256:TSO264 TSV256:TSW264 TTD256:TTE264 TTL256:TTM264 TTT256:TTU264 TUB256:TUC264 TUJ256:TUK264 TUR256:TUS264 TUZ256:TVA264 TVH256:TVI264 TVP256:TVQ264 TVX256:TVY264 TWF256:TWG264 TWN256:TWO264 TWV256:TWW264 TXD256:TXE264 TXL256:TXM264 TXT256:TXU264 TYB256:TYC264 TYJ256:TYK264 TYR256:TYS264 TYZ256:TZA264 TZH256:TZI264 TZP256:TZQ264 TZX256:TZY264 UAF256:UAG264 UAN256:UAO264 UAV256:UAW264 UBD256:UBE264 UBL256:UBM264 UBT256:UBU264 UCB256:UCC264 UCJ256:UCK264 UCR256:UCS264 UCZ256:UDA264 UDH256:UDI264 UDP256:UDQ264 UDX256:UDY264 UEF256:UEG264 UEN256:UEO264 UEV256:UEW264 UFD256:UFE264 UFL256:UFM264 UFT256:UFU264 UGB256:UGC264 UGJ256:UGK264 UGR256:UGS264 UGZ256:UHA264 UHH256:UHI264 UHP256:UHQ264 UHX256:UHY264 UIF256:UIG264 UIN256:UIO264 UIV256:UIW264 UJD256:UJE264 UJL256:UJM264 UJT256:UJU264 UKB256:UKC264 UKJ256:UKK264 UKR256:UKS264 UKZ256:ULA264 ULH256:ULI264 ULP256:ULQ264 ULX256:ULY264 UMF256:UMG264 UMN256:UMO264 UMV256:UMW264 UND256:UNE264 UNL256:UNM264 UNT256:UNU264 UOB256:UOC264 UOJ256:UOK264 UOR256:UOS264 UOZ256:UPA264 UPH256:UPI264 UPP256:UPQ264 UPX256:UPY264 UQF256:UQG264 UQN256:UQO264 UQV256:UQW264 URD256:URE264 I256:I264 E256:F264" name="Диапазон1"/>
    <protectedRange sqref="G1:H1" name="Диапазон1_3"/>
    <protectedRange sqref="G4:H4 G122:H122 G269:H269 G412:H412" name="Диапазон1_4"/>
    <protectedRange sqref="G520:H522" name="Диапазон1_5"/>
  </protectedRanges>
  <mergeCells count="35">
    <mergeCell ref="A521:G521"/>
    <mergeCell ref="A522:H522"/>
    <mergeCell ref="E518:F518"/>
    <mergeCell ref="G518:H518"/>
    <mergeCell ref="G1:H1"/>
    <mergeCell ref="E118:F118"/>
    <mergeCell ref="G118:H118"/>
    <mergeCell ref="E266:F266"/>
    <mergeCell ref="G266:H266"/>
    <mergeCell ref="A119:H119"/>
    <mergeCell ref="A117:C117"/>
    <mergeCell ref="A118:C118"/>
    <mergeCell ref="A411:H411"/>
    <mergeCell ref="C122:D122"/>
    <mergeCell ref="C269:D269"/>
    <mergeCell ref="A121:H121"/>
    <mergeCell ref="A518:D518"/>
    <mergeCell ref="C412:D412"/>
    <mergeCell ref="A516:C516"/>
    <mergeCell ref="A517:C517"/>
    <mergeCell ref="A408:C408"/>
    <mergeCell ref="A409:C409"/>
    <mergeCell ref="A410:H410"/>
    <mergeCell ref="E409:F409"/>
    <mergeCell ref="E517:F517"/>
    <mergeCell ref="G517:H517"/>
    <mergeCell ref="C4:D4"/>
    <mergeCell ref="A3:H3"/>
    <mergeCell ref="A120:H120"/>
    <mergeCell ref="A2:H2"/>
    <mergeCell ref="G409:H409"/>
    <mergeCell ref="A265:C265"/>
    <mergeCell ref="A266:C266"/>
    <mergeCell ref="A267:H267"/>
    <mergeCell ref="A268:H268"/>
  </mergeCells>
  <conditionalFormatting sqref="B107 B109:B116">
    <cfRule type="cellIs" dxfId="1" priority="4" operator="equal">
      <formula>0</formula>
    </cfRule>
  </conditionalFormatting>
  <conditionalFormatting sqref="B107 B109:B116">
    <cfRule type="cellIs" dxfId="0" priority="3" operator="equal">
      <formula>0</formula>
    </cfRule>
  </conditionalFormatting>
  <pageMargins left="0.15748031496062992" right="0.11811023622047245" top="0.59055118110236227" bottom="0.43307086614173229" header="0.31496062992125984" footer="0.31496062992125984"/>
  <pageSetup paperSize="1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პრეისკურანტი</vt:lpstr>
      <vt:lpstr>პრეისკურანტი!Область_печати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2018-12-28T07:34:32Z</dcterms:modified>
</cp:coreProperties>
</file>