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C435F50E-B391-4CC0-BBEA-23115B08DA30}" xr6:coauthVersionLast="40" xr6:coauthVersionMax="40" xr10:uidLastSave="{00000000-0000-0000-0000-000000000000}"/>
  <bookViews>
    <workbookView xWindow="0" yWindow="0" windowWidth="22260" windowHeight="12645" activeTab="1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</calcChain>
</file>

<file path=xl/sharedStrings.xml><?xml version="1.0" encoding="utf-8"?>
<sst xmlns="http://schemas.openxmlformats.org/spreadsheetml/2006/main" count="70" uniqueCount="38">
  <si>
    <t>#</t>
  </si>
  <si>
    <t>საქონლის დასახელება</t>
  </si>
  <si>
    <t>ზომის ერთეული</t>
  </si>
  <si>
    <t>რაოდენობა</t>
  </si>
  <si>
    <t>ერთეულის ფასი</t>
  </si>
  <si>
    <t>სულ თანხა</t>
  </si>
  <si>
    <t>სულ:</t>
  </si>
  <si>
    <t>დანართი #1</t>
  </si>
  <si>
    <t>პრეტენდენტის დასახელება--------------------</t>
  </si>
  <si>
    <t>პრეტენდენტის ხელმოწერა და ბეჭედი (არსებობის შემთხვევაში)-------------------------------</t>
  </si>
  <si>
    <t>კგ</t>
  </si>
  <si>
    <t>პროდუქტის ტექნიკურ- ხარისხობრივი მახასიათებლები</t>
  </si>
  <si>
    <t>ნიორი</t>
  </si>
  <si>
    <t>ბინჯი</t>
  </si>
  <si>
    <t>კარტოფილი</t>
  </si>
  <si>
    <t>კომბოსტო</t>
  </si>
  <si>
    <t>სტაფილო</t>
  </si>
  <si>
    <t>ჭარხალი</t>
  </si>
  <si>
    <t>ხახვი</t>
  </si>
  <si>
    <t xml:space="preserve">თითოეული პარტია უნდა იყოს უმაღლესი ხარისხის, მკვრივი, მშრალი, საღი, სუფთა, მრგვალი ფორმის, ღივის გარეშე, არ უნდა აღენიშნებოდეს მექანიკური და 
ბაქტერიოლოგიური დაზიანება .
</t>
  </si>
  <si>
    <t xml:space="preserve">თეთრი, გრძელი ფორმის თერმული დამუშავების დროს უნდა მოახდინოს 
ფორმის შენარჩუნება
</t>
  </si>
  <si>
    <t xml:space="preserve">უმაღლესი ხარისხის, ბოლქვი–საღი, ღივის გარეშე, არ უნდა 
აღენიშნებოდეს ბოლქვის მექანიკური და 
ბაქტერიოლოგიური დაზიანება(სხვადასხვა ჭიებისა და ხოჭოების მიერ) ბოლქვის ზომა არანაკლებ 6 სმ 
</t>
  </si>
  <si>
    <t xml:space="preserve">თითოეული  პარტია უნდა იყოს უმაღლესი ხარისხის,  მკვრივი, საღი,  სუფთა, მრგვალი ან ოვალური ფორმის, მექანიკური და ბაქტერიოლოგიური დაზიანება არ უნდა აღენიშნებოდეს(სხვა  და  სხვა ჭიებისა და ხოჭოების მიერ) </t>
  </si>
  <si>
    <t xml:space="preserve">თითოეული პარტია უნდა იყოს უმაღლესი ხარისხის, მოგრძო ფორმის, მკვრივი, მექანიკური და ბაქტეროლოგიური დაავადების გარეშე, სუნი, ფერი და გემო
უნდა შეესაბამებოდეს მის ბოტანიკურ ხარისხს, თითოეულის ზომა არანაკლებ 10 სმ  
</t>
  </si>
  <si>
    <t xml:space="preserve">თითოეული პარტია უნდა იყოს უმაღლესი ხარისხის მრგვალი ან მოგრძო ფორმის, მკვრივი, ფერი მუქი წითელი, მექანიკური და ბაქტერიოლოგიური 
დაზიანების გარეშე, ბოლქვის ზომა 
არანაკლებ 6 სმ 
</t>
  </si>
  <si>
    <t xml:space="preserve">თითოეული პარტია უნდა იყოს უმაღლესი ხარისხის, მკვრივი, მშრალი, საღი, სუფთა, მრგვალი ფორმის, ღივის გარეშე, არ უნდა აღენიშნებოდეს მექანიკური და 
ბაქტერიოლოგიური დაზიანება .
</t>
  </si>
  <si>
    <t>ბურღულეული,ბოსტნეულის ტექნიკურ-ხარისხობრივი მახასიათებლები და ფასების ცხრილი</t>
  </si>
  <si>
    <t>ბურღულეული,ბოსტნეულის პროდუქტის ტექნიკურ-ხარისხობრივი მახასიათებლები და ფასების ცხრილი</t>
  </si>
  <si>
    <t>პრეტენდენტის ხელმოწერა, ბეჭედი(არსებობის შემთხვევაში------------------------</t>
  </si>
  <si>
    <t xml:space="preserve">პრეტნდენტის დასახელება </t>
  </si>
  <si>
    <t>----------------------------------------</t>
  </si>
  <si>
    <t>ლობიო (მარცვალი)</t>
  </si>
  <si>
    <t>ბრინჯი</t>
  </si>
  <si>
    <t xml:space="preserve">თითოეული პარტია უნდა იყოს მკვრივი, მშრალი, საღი, სუფთა, მრგვალი ფორმის, ღივის გარეშე, არ უნდა აღენიშნებოდეს მექანიკური და 
ბაქტერიოლოგიური დაზიანება .
</t>
  </si>
  <si>
    <t xml:space="preserve">თითოეული პარტია უნდა იყოს , მოგრძო ფორმის, მკვრივი, მექანიკური და ბაქტეროლოგიური დაავადების გარეშე, სუნი, ფერი და გემო
უნდა შეესაბამებოდეს მის ბოტანიკურ ხარისხს, თითოეულის ზომა არანაკლებ 10 სმ  
</t>
  </si>
  <si>
    <t xml:space="preserve">თითოეული პარტია უნდა იყოს  მრგვალი ან მოგრძო ფორმის, მკვრივი, ფერი მუქი წითელი, მექანიკური და ბაქტერიოლოგიური 
დაზიანების გარეშე, ბოლქვის ზომა 
არანაკლებ 6 სმ 
</t>
  </si>
  <si>
    <t xml:space="preserve"> მშრალი, მალე ხარშვადი, ობის სუნის და მინარევების გარეშე, დარჩეული, თანაბარი ზომის.</t>
  </si>
  <si>
    <t xml:space="preserve">თითოეული  პარტია უნდა იყოს  მკვრივი, საღი,  სუფთა, მრგვალი ან ოვალური ფორმის, მექანიკური და ბაქტერიოლოგიური დაზიანება არ უნდა აღენიშნებოდეს(სხვა  და  სხვა ჭიებისა და ხოჭოების მიერ)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</si>
</sst>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0"/>
      <color theme="1"/>
      <name val="Sylfaen"/>
      <family val="1"/>
    </font>
    <font>
      <sz val="10"/>
      <color theme="1"/>
      <name val="Sylfae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workbookViewId="0">
      <selection sqref="A1:XFD1048576"/>
    </sheetView>
  </sheetViews>
  <sheetFormatPr defaultRowHeight="15" x14ac:dyDescent="0.25"/>
  <cols>
    <col min="1" max="2" width="6.375" customWidth="1"/>
    <col min="3" max="3" width="14.125" customWidth="1"/>
    <col min="4" max="4" width="28.625" customWidth="1"/>
    <col min="5" max="5" width="13.75" customWidth="1"/>
    <col min="6" max="6" width="14.625" customWidth="1"/>
    <col min="7" max="7" width="16.875" customWidth="1"/>
    <col min="8" max="8" width="14.125" customWidth="1"/>
  </cols>
  <sheetData>
    <row r="1" spans="2:9" x14ac:dyDescent="0.25">
      <c r="D1" s="6"/>
      <c r="E1" s="6"/>
      <c r="F1" s="23" t="s">
        <v>7</v>
      </c>
      <c r="G1" s="23"/>
      <c r="H1" s="23"/>
    </row>
    <row r="2" spans="2:9" x14ac:dyDescent="0.25">
      <c r="B2" s="24" t="s">
        <v>26</v>
      </c>
      <c r="C2" s="24"/>
      <c r="D2" s="24"/>
      <c r="E2" s="24"/>
      <c r="F2" s="24"/>
      <c r="G2" s="24"/>
      <c r="H2" s="24"/>
    </row>
    <row r="3" spans="2:9" x14ac:dyDescent="0.25">
      <c r="B3" s="24" t="s">
        <v>8</v>
      </c>
      <c r="C3" s="24"/>
      <c r="D3" s="24"/>
      <c r="E3" s="5"/>
      <c r="F3" s="5"/>
      <c r="G3" s="5"/>
      <c r="H3" s="5"/>
    </row>
    <row r="5" spans="2:9" ht="45" x14ac:dyDescent="0.25">
      <c r="B5" s="2" t="s">
        <v>0</v>
      </c>
      <c r="C5" s="2" t="s">
        <v>1</v>
      </c>
      <c r="D5" s="2" t="s">
        <v>11</v>
      </c>
      <c r="E5" s="2" t="s">
        <v>2</v>
      </c>
      <c r="F5" s="2" t="s">
        <v>3</v>
      </c>
      <c r="G5" s="2" t="s">
        <v>4</v>
      </c>
      <c r="H5" s="2" t="s">
        <v>5</v>
      </c>
    </row>
    <row r="6" spans="2:9" ht="89.25" customHeight="1" x14ac:dyDescent="0.25">
      <c r="B6" s="2">
        <v>1</v>
      </c>
      <c r="C6" s="2" t="s">
        <v>12</v>
      </c>
      <c r="D6" s="11" t="s">
        <v>19</v>
      </c>
      <c r="E6" s="2" t="s">
        <v>10</v>
      </c>
      <c r="F6" s="13">
        <v>12.75</v>
      </c>
      <c r="G6" s="2"/>
      <c r="H6" s="2"/>
      <c r="I6" s="3"/>
    </row>
    <row r="7" spans="2:9" ht="63.75" customHeight="1" x14ac:dyDescent="0.25">
      <c r="B7" s="4">
        <v>2</v>
      </c>
      <c r="C7" s="2" t="s">
        <v>13</v>
      </c>
      <c r="D7" s="10" t="s">
        <v>20</v>
      </c>
      <c r="E7" s="4" t="s">
        <v>10</v>
      </c>
      <c r="F7" s="14">
        <v>127.5</v>
      </c>
      <c r="G7" s="1"/>
      <c r="H7" s="2"/>
    </row>
    <row r="8" spans="2:9" ht="121.5" customHeight="1" x14ac:dyDescent="0.3">
      <c r="B8" s="4">
        <v>3</v>
      </c>
      <c r="C8" s="2" t="s">
        <v>14</v>
      </c>
      <c r="D8" s="9" t="s">
        <v>21</v>
      </c>
      <c r="E8" s="4" t="s">
        <v>10</v>
      </c>
      <c r="F8" s="14">
        <v>677.5</v>
      </c>
      <c r="G8" s="1"/>
      <c r="H8" s="2"/>
    </row>
    <row r="9" spans="2:9" ht="141.75" customHeight="1" x14ac:dyDescent="0.3">
      <c r="B9" s="4">
        <v>4</v>
      </c>
      <c r="C9" s="2" t="s">
        <v>15</v>
      </c>
      <c r="D9" s="12" t="s">
        <v>22</v>
      </c>
      <c r="E9" s="4" t="s">
        <v>10</v>
      </c>
      <c r="F9" s="14">
        <v>221</v>
      </c>
      <c r="G9" s="1"/>
      <c r="H9" s="2"/>
    </row>
    <row r="10" spans="2:9" ht="190.5" customHeight="1" x14ac:dyDescent="0.3">
      <c r="B10" s="4">
        <v>5</v>
      </c>
      <c r="C10" s="2" t="s">
        <v>16</v>
      </c>
      <c r="D10" s="7" t="s">
        <v>23</v>
      </c>
      <c r="E10" s="4" t="s">
        <v>10</v>
      </c>
      <c r="F10" s="14">
        <v>52</v>
      </c>
      <c r="G10" s="1"/>
      <c r="H10" s="2"/>
    </row>
    <row r="11" spans="2:9" ht="125.25" customHeight="1" x14ac:dyDescent="0.25">
      <c r="B11" s="4">
        <v>6</v>
      </c>
      <c r="C11" s="2" t="s">
        <v>17</v>
      </c>
      <c r="D11" s="8" t="s">
        <v>24</v>
      </c>
      <c r="E11" s="4" t="s">
        <v>10</v>
      </c>
      <c r="F11" s="14">
        <v>26</v>
      </c>
      <c r="G11" s="1"/>
      <c r="H11" s="2"/>
    </row>
    <row r="12" spans="2:9" ht="77.25" customHeight="1" x14ac:dyDescent="0.3">
      <c r="B12" s="4">
        <v>7</v>
      </c>
      <c r="C12" s="2" t="s">
        <v>18</v>
      </c>
      <c r="D12" s="7" t="s">
        <v>25</v>
      </c>
      <c r="E12" s="4" t="s">
        <v>10</v>
      </c>
      <c r="F12" s="14">
        <v>107.1</v>
      </c>
      <c r="G12" s="1"/>
      <c r="H12" s="2"/>
    </row>
    <row r="13" spans="2:9" ht="23.25" customHeight="1" x14ac:dyDescent="0.25">
      <c r="B13" s="25" t="s">
        <v>6</v>
      </c>
      <c r="C13" s="26"/>
      <c r="D13" s="26"/>
      <c r="E13" s="26"/>
      <c r="F13" s="26"/>
      <c r="G13" s="27"/>
      <c r="H13" s="2"/>
    </row>
    <row r="16" spans="2:9" x14ac:dyDescent="0.25">
      <c r="B16" s="24" t="s">
        <v>9</v>
      </c>
      <c r="C16" s="24"/>
      <c r="D16" s="24"/>
      <c r="E16" s="24"/>
      <c r="F16" s="24"/>
      <c r="G16" s="24"/>
      <c r="H16" s="24"/>
    </row>
  </sheetData>
  <mergeCells count="5">
    <mergeCell ref="F1:H1"/>
    <mergeCell ref="B2:H2"/>
    <mergeCell ref="B16:H16"/>
    <mergeCell ref="B13:G13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tabSelected="1" topLeftCell="A4" workbookViewId="0">
      <selection activeCell="D6" sqref="D6"/>
    </sheetView>
  </sheetViews>
  <sheetFormatPr defaultRowHeight="15" x14ac:dyDescent="0.25"/>
  <cols>
    <col min="1" max="1" width="3.25" customWidth="1"/>
    <col min="2" max="2" width="4.875" customWidth="1"/>
    <col min="3" max="3" width="11.875" customWidth="1"/>
    <col min="4" max="4" width="26.875" customWidth="1"/>
    <col min="5" max="5" width="8.625" customWidth="1"/>
    <col min="6" max="6" width="12.625" customWidth="1"/>
    <col min="7" max="7" width="12.25" customWidth="1"/>
    <col min="8" max="8" width="11.875" customWidth="1"/>
  </cols>
  <sheetData>
    <row r="1" spans="1:13" x14ac:dyDescent="0.25">
      <c r="D1" s="6"/>
      <c r="E1" s="6"/>
      <c r="F1" s="16" t="s">
        <v>7</v>
      </c>
      <c r="G1" s="16"/>
      <c r="H1" s="16"/>
    </row>
    <row r="2" spans="1:13" x14ac:dyDescent="0.25">
      <c r="A2" s="28" t="s">
        <v>27</v>
      </c>
      <c r="B2" s="28"/>
      <c r="C2" s="28"/>
      <c r="D2" s="28"/>
      <c r="E2" s="28"/>
      <c r="F2" s="28"/>
      <c r="G2" s="28"/>
      <c r="H2" s="28"/>
    </row>
    <row r="3" spans="1:13" x14ac:dyDescent="0.25">
      <c r="A3" s="28"/>
      <c r="B3" s="28"/>
      <c r="C3" s="28"/>
      <c r="D3" s="28"/>
      <c r="E3" s="28"/>
      <c r="F3" s="28"/>
      <c r="G3" s="28"/>
      <c r="H3" s="28"/>
    </row>
    <row r="4" spans="1:13" ht="24" customHeight="1" x14ac:dyDescent="0.25">
      <c r="B4" s="29" t="s">
        <v>29</v>
      </c>
      <c r="C4" s="29"/>
      <c r="D4" s="29"/>
      <c r="E4" s="30" t="s">
        <v>30</v>
      </c>
      <c r="F4" s="29"/>
      <c r="G4" s="29"/>
    </row>
    <row r="5" spans="1:13" ht="45" x14ac:dyDescent="0.25">
      <c r="B5" s="2" t="s">
        <v>0</v>
      </c>
      <c r="C5" s="2" t="s">
        <v>1</v>
      </c>
      <c r="D5" s="2" t="s">
        <v>11</v>
      </c>
      <c r="E5" s="2" t="s">
        <v>2</v>
      </c>
      <c r="F5" s="2" t="s">
        <v>3</v>
      </c>
      <c r="G5" s="2" t="s">
        <v>4</v>
      </c>
      <c r="H5" s="2" t="s">
        <v>5</v>
      </c>
    </row>
    <row r="6" spans="1:13" ht="89.25" customHeight="1" x14ac:dyDescent="0.25">
      <c r="B6" s="2">
        <v>1</v>
      </c>
      <c r="C6" s="2" t="s">
        <v>12</v>
      </c>
      <c r="D6" s="11" t="s">
        <v>33</v>
      </c>
      <c r="E6" s="2" t="s">
        <v>10</v>
      </c>
      <c r="F6" s="13">
        <v>62.1</v>
      </c>
      <c r="G6" s="2"/>
      <c r="H6" s="2"/>
      <c r="I6" s="3"/>
    </row>
    <row r="7" spans="1:13" ht="81.75" customHeight="1" x14ac:dyDescent="0.25">
      <c r="B7" s="4">
        <v>2</v>
      </c>
      <c r="C7" s="2" t="s">
        <v>32</v>
      </c>
      <c r="D7" s="10" t="s">
        <v>20</v>
      </c>
      <c r="E7" s="4" t="s">
        <v>10</v>
      </c>
      <c r="F7" s="14">
        <v>624</v>
      </c>
      <c r="G7" s="4"/>
      <c r="H7" s="2"/>
    </row>
    <row r="8" spans="1:13" ht="121.5" customHeight="1" x14ac:dyDescent="0.3">
      <c r="B8" s="4">
        <v>3</v>
      </c>
      <c r="C8" s="2" t="s">
        <v>14</v>
      </c>
      <c r="D8" s="9" t="s">
        <v>21</v>
      </c>
      <c r="E8" s="4" t="s">
        <v>10</v>
      </c>
      <c r="F8" s="14">
        <v>3052.91</v>
      </c>
      <c r="G8" s="4"/>
      <c r="H8" s="2"/>
    </row>
    <row r="9" spans="1:13" ht="156.75" customHeight="1" x14ac:dyDescent="0.3">
      <c r="B9" s="4">
        <v>4</v>
      </c>
      <c r="C9" s="2" t="s">
        <v>15</v>
      </c>
      <c r="D9" s="12" t="s">
        <v>37</v>
      </c>
      <c r="E9" s="4" t="s">
        <v>10</v>
      </c>
      <c r="F9" s="14">
        <v>1020</v>
      </c>
      <c r="G9" s="4"/>
      <c r="H9" s="2"/>
    </row>
    <row r="10" spans="1:13" ht="190.5" customHeight="1" x14ac:dyDescent="0.3">
      <c r="B10" s="4">
        <v>5</v>
      </c>
      <c r="C10" s="2" t="s">
        <v>16</v>
      </c>
      <c r="D10" s="7" t="s">
        <v>34</v>
      </c>
      <c r="E10" s="4" t="s">
        <v>10</v>
      </c>
      <c r="F10" s="17">
        <v>239.99</v>
      </c>
      <c r="G10" s="4"/>
      <c r="H10" s="2"/>
    </row>
    <row r="11" spans="1:13" ht="135.75" customHeight="1" x14ac:dyDescent="0.25">
      <c r="B11" s="4">
        <v>6</v>
      </c>
      <c r="C11" s="2" t="s">
        <v>17</v>
      </c>
      <c r="D11" s="8" t="s">
        <v>35</v>
      </c>
      <c r="E11" s="4" t="s">
        <v>10</v>
      </c>
      <c r="F11" s="17">
        <v>119.99</v>
      </c>
      <c r="G11" s="4"/>
      <c r="H11" s="2"/>
    </row>
    <row r="12" spans="1:13" ht="77.25" customHeight="1" x14ac:dyDescent="0.3">
      <c r="B12" s="19">
        <v>7</v>
      </c>
      <c r="C12" s="20" t="s">
        <v>18</v>
      </c>
      <c r="D12" s="7" t="s">
        <v>25</v>
      </c>
      <c r="E12" s="19" t="s">
        <v>10</v>
      </c>
      <c r="F12" s="21">
        <v>518</v>
      </c>
      <c r="G12" s="19"/>
      <c r="H12" s="2"/>
    </row>
    <row r="13" spans="1:13" ht="77.25" customHeight="1" x14ac:dyDescent="0.25">
      <c r="B13" s="4">
        <v>8</v>
      </c>
      <c r="C13" s="22" t="s">
        <v>31</v>
      </c>
      <c r="D13" s="22" t="s">
        <v>36</v>
      </c>
      <c r="E13" s="19" t="s">
        <v>10</v>
      </c>
      <c r="F13" s="2">
        <v>520</v>
      </c>
      <c r="G13" s="22"/>
      <c r="H13" s="2"/>
      <c r="I13" s="18"/>
      <c r="J13" s="18"/>
      <c r="K13" s="18"/>
      <c r="L13" s="18"/>
      <c r="M13" s="18"/>
    </row>
    <row r="14" spans="1:13" ht="23.25" customHeight="1" x14ac:dyDescent="0.25">
      <c r="B14" s="25" t="s">
        <v>6</v>
      </c>
      <c r="C14" s="26"/>
      <c r="D14" s="26"/>
      <c r="E14" s="26"/>
      <c r="F14" s="26"/>
      <c r="G14" s="27"/>
      <c r="H14" s="15">
        <f>SUM(H6:H13)</f>
        <v>0</v>
      </c>
    </row>
    <row r="17" spans="2:8" x14ac:dyDescent="0.25">
      <c r="B17" s="24" t="s">
        <v>28</v>
      </c>
      <c r="C17" s="24"/>
      <c r="D17" s="24"/>
      <c r="E17" s="24"/>
      <c r="F17" s="24"/>
      <c r="G17" s="24"/>
      <c r="H17" s="24"/>
    </row>
  </sheetData>
  <mergeCells count="5">
    <mergeCell ref="B14:G14"/>
    <mergeCell ref="B17:H17"/>
    <mergeCell ref="A2:H3"/>
    <mergeCell ref="B4:D4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2018-12-06T10:48:46Z</dcterms:modified>
</cp:coreProperties>
</file>