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11"/>
  </bookViews>
  <sheets>
    <sheet name="ნაკრები" sheetId="1" r:id="rId1"/>
    <sheet name="1. სანაპიროს ქ_კრებსითი" sheetId="2" r:id="rId2"/>
    <sheet name="1.1 სანაპიროს ქ_ხარჯთაღრიცხვა" sheetId="3" r:id="rId3"/>
    <sheet name="2. ჯორჯ-წმ.გიორგი_კრებსითი" sheetId="4" r:id="rId4"/>
    <sheet name="2.1 ჯორჯ-წმ.გიორგი_ხარჯთ" sheetId="5" r:id="rId5"/>
    <sheet name="3. ჯორჯიაშვილის N1_კრებსითი" sheetId="6" r:id="rId6"/>
    <sheet name="3.1 ჯორჯიაშვილის N1_ხარჯთ." sheetId="7" r:id="rId7"/>
    <sheet name="4. ჯორჯიაშ N12-14_კრებსითი" sheetId="8" r:id="rId8"/>
    <sheet name="4.1 ჯორჯიაშ N12-14_ხარჯთ" sheetId="9" r:id="rId9"/>
    <sheet name="5. გორკი-ინგორ_კრებსითი" sheetId="10" r:id="rId10"/>
    <sheet name="5.1 გორკი-ინგორ_ხარჯთ" sheetId="11" r:id="rId11"/>
  </sheets>
  <definedNames>
    <definedName name="_xlnm.Print_Area" localSheetId="10">'5.1 გორკი-ინგორ_ხარჯთ'!$A$1:$F$33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<sst xmlns="http://schemas.openxmlformats.org/spreadsheetml/2006/main" count="873" uniqueCount="195">
  <si>
    <t>N</t>
  </si>
  <si>
    <t>ობიექტის დასახელება</t>
  </si>
  <si>
    <t>ღირებულება</t>
  </si>
  <si>
    <t>სანაპიროს ქუჩის სარეაბილიტაციო სამუშაოები</t>
  </si>
  <si>
    <t>ჯორჯიაშვილის ქუჩიდან წმ. გიორგის ქუჩის ბოლომდე გზის სარეაბილიტაციო სამუშაოები</t>
  </si>
  <si>
    <t>ჯორჯიაშვილის ქუჩა N1-ში მდებარე მრავალბინიან საცხოვრებელ სახლთან მისასვლელი გზის სარეაბილიტაციო სამუშაოები</t>
  </si>
  <si>
    <t>ჯორჯიაშვილის ქუჩა N12-ში და N14-ში მდებარე მრავალბინიან საცხოვრებელ სახლთან მისასვლელი გზის სარეაბილიტაციო სამუშაოები</t>
  </si>
  <si>
    <t>ქალაქ ოზურგეთში,გორკის და ინგოროყვას ქუჩებზე და იგოროყვას ქუჩის შესახვევში ასფალტობეტონის საფარის მოწყობა</t>
  </si>
  <si>
    <t>ჯამი</t>
  </si>
  <si>
    <t>ქალაქ ოზურგეთში ქუჩების სარეაბილიტაციო სამუშაოები</t>
  </si>
  <si>
    <t>კრებისთი ხარჯთაღრიცხვა</t>
  </si>
  <si>
    <t>სამუშაოებისა და მასალების დასახელება</t>
  </si>
  <si>
    <t>%</t>
  </si>
  <si>
    <t>სახარჯთაღრიცხვო ღირებულება, სულ</t>
  </si>
  <si>
    <t>თავი 1. მოსამზადებელი სამუშაოები</t>
  </si>
  <si>
    <t>1-1</t>
  </si>
  <si>
    <t>მოსამზადებელი სამუშაოები</t>
  </si>
  <si>
    <t>თავი 2. ხელოვნური ნაგებობები</t>
  </si>
  <si>
    <t>2-1</t>
  </si>
  <si>
    <t>რ/ბ მილის შეკეთება</t>
  </si>
  <si>
    <t>თავი 3. გზის სამოსი</t>
  </si>
  <si>
    <t>3-1</t>
  </si>
  <si>
    <t>საგზაო სამოსის მოწყობა</t>
  </si>
  <si>
    <t>თავი 4. დამატებითი ხარჯები</t>
  </si>
  <si>
    <t>შესრულებული სამუშაოების აქტების ექსპერტიზა</t>
  </si>
  <si>
    <t>გაუთვალისწინებელი ხარჯები (არაუმეტეს 5%)</t>
  </si>
  <si>
    <t>დ.ღ.გ</t>
  </si>
  <si>
    <t>პროექტის დასახელება: სანაპიროს ქუჩის სარეაბილიტაციო სამუშაოები</t>
  </si>
  <si>
    <t>განზ. ერთ.</t>
  </si>
  <si>
    <t>რაოდენობა</t>
  </si>
  <si>
    <t>ერთ. ფასი</t>
  </si>
  <si>
    <t>სულ</t>
  </si>
  <si>
    <t>ტერიტორიის მოშანდაკება</t>
  </si>
  <si>
    <t xml:space="preserve">1000 მ² </t>
  </si>
  <si>
    <t>მ²</t>
  </si>
  <si>
    <t xml:space="preserve">არსებული გრუნტის კიუვეტის გაწმენდა და დატვირთვა ექსკავატორით ავტოთვითმცლელზე </t>
  </si>
  <si>
    <t>1000 მ³</t>
  </si>
  <si>
    <t>მ³</t>
  </si>
  <si>
    <t>მე-3 კატეგორიის გრუნტის ფენის დამუშავება ხელით, სიღრმით 2 მ-მდე  ადგილზე გადაყრით</t>
  </si>
  <si>
    <t>100 მ³</t>
  </si>
  <si>
    <t>ტვირთის ტრანსპორტირება ნაყარში 3 კმ მანძილზე</t>
  </si>
  <si>
    <t>ტ</t>
  </si>
  <si>
    <t>მე-3 კატეგორიის გრუნტის დამუშავება ნაყარში</t>
  </si>
  <si>
    <t>ზედნადები ხარჯები</t>
  </si>
  <si>
    <t>გეგმიური დაგროვება</t>
  </si>
  <si>
    <t>მე-3 კატეგორიის გრუნტის ფენის დამუშავება ხელით, სიღრმით 2 მ-მდე ადგილზე გადაყრით</t>
  </si>
  <si>
    <t>რკინაბეტონის ანაკრები პარაპეტის მოწყობა</t>
  </si>
  <si>
    <t>100 მ</t>
  </si>
  <si>
    <t>მ</t>
  </si>
  <si>
    <t>სპეცპროფილის პარაპეტის შეღებვა პერქლორვინილიანი საღებავით</t>
  </si>
  <si>
    <t xml:space="preserve">100 მ² </t>
  </si>
  <si>
    <t xml:space="preserve">ქვესაგები ფენის მოწყობა ქვიშახრეშოვანი ნარევით </t>
  </si>
  <si>
    <t>საფუძვლის ფენის მოწყობა ქვიშა-ხრეშოვანი ნარევით , სისქით 15 სმ.</t>
  </si>
  <si>
    <t>1000 მ²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</si>
  <si>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სმ.</t>
  </si>
  <si>
    <t>თხევადი ბიტუმის მოსხმა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</si>
  <si>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4 სმ.</t>
  </si>
  <si>
    <t>ნაწიბურების ჩაჭრა ხერხით</t>
  </si>
  <si>
    <t>მისაყრელი გვერდულების მოწყობა ქვიშა-ხრეშოვანი ნარევით</t>
  </si>
  <si>
    <t>რკინაბეტონის კიუვეტების მოწყობა</t>
  </si>
  <si>
    <t>2-2</t>
  </si>
  <si>
    <t>ლითონის მილის მონტაჟი</t>
  </si>
  <si>
    <t>2-3</t>
  </si>
  <si>
    <t>ბორდიურების მოწყობა</t>
  </si>
  <si>
    <t>2-4</t>
  </si>
  <si>
    <t xml:space="preserve"> მსხვილფეხა რქოსანი პირუტყვის შემაკავებელი რკინაბეტონის ბარიერის მოწყობა</t>
  </si>
  <si>
    <t>2-5</t>
  </si>
  <si>
    <t>გაბიონის ყუთების მოწყობის სამუშაოები</t>
  </si>
  <si>
    <t>საგზაო სამოსის მოწყობა ტიპი 1</t>
  </si>
  <si>
    <t>3-2</t>
  </si>
  <si>
    <t>საგზაო სამოსის მოწყობა ტიპი 2</t>
  </si>
  <si>
    <t>3-3</t>
  </si>
  <si>
    <t>საგზაო სამოსის მოწყობა ტიპი 3</t>
  </si>
  <si>
    <t>თავი 4. გზის კუთვნილება და მოწყობილობა</t>
  </si>
  <si>
    <t>4-1</t>
  </si>
  <si>
    <t>მიერთებებისა და ადგილობრივი შესასვლელების შეკეთება</t>
  </si>
  <si>
    <t>4-2</t>
  </si>
  <si>
    <t>საგზაო ნიშნებისა და ზღუდარის მონტაჟი</t>
  </si>
  <si>
    <t>თავი 5. დამატებითი ხარჯები</t>
  </si>
  <si>
    <t>პროექტის დასახელება: ჯორჯიაშვილის ქუჩიდან წმ. გიორგის ქუჩის ბოლომდე გზის სარეაბილიტაციო სამუშაოები</t>
  </si>
  <si>
    <t>არსებული ა/ ბეტონის საფარის დაშლა სანგრევი ჩაქუჩით</t>
  </si>
  <si>
    <t xml:space="preserve">ა/ ბეტონის საფარის  დატვირთვა ავტოთვითმცლელზე ხელით </t>
  </si>
  <si>
    <t>ხიდზე არსებული ნაგვის მოგროვება ხელით</t>
  </si>
  <si>
    <t xml:space="preserve">ხიდზე არსებული ნაგვის დატვირთვა ავტოთვითმცლელზე ხელით </t>
  </si>
  <si>
    <t>მოაჯირების შეღებვა</t>
  </si>
  <si>
    <t>1 ტ</t>
  </si>
  <si>
    <t>მე-3 კატეგორიის გრუნტის ფენის დამუშავება მანქანა/მექანიზმებით</t>
  </si>
  <si>
    <t xml:space="preserve">მე-3 კატეგორიის გრუნტის  დატვირთვა ექსკავატორით ავტოთვითმცლელზე </t>
  </si>
  <si>
    <t xml:space="preserve">მე-3 კატეგორიის გრუნტის ფენის დამუშავება ხელით, სიღრმით 2 მ-მდე </t>
  </si>
  <si>
    <t xml:space="preserve">გრუნტის  დატვირთვა ავტოთვითმცლელზე ხელით </t>
  </si>
  <si>
    <t xml:space="preserve">არსებული ჭიშკრების მოყვანა სათანადო ნიშნულზე (საკიდრების ჩაჭრა და ახალი საკიდრებით თავიდან დაყენება ელ. შემდუღებელი აპარატით) </t>
  </si>
  <si>
    <t>1  ც</t>
  </si>
  <si>
    <t>ც</t>
  </si>
  <si>
    <t>არსებული აზბესტის მილის დემონტაჟი და უტილიზაცია საქართველოში მოქმედი შესაბამისი ნორმების დაცვით</t>
  </si>
  <si>
    <t>არსებული საკომუნიკაციო ჭების მოყვანა საპროექტო ნიშნულზე ბეტონის საფუძველზე</t>
  </si>
  <si>
    <t>ბეტონის ჩარჩო-ხუფის მონტაჟი</t>
  </si>
  <si>
    <t>1 კომპ</t>
  </si>
  <si>
    <t>კომპ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</si>
  <si>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</si>
  <si>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ქვიშა-ხრეშოვანი ქვესაგები ფენის მოწყობა სისქით 10 სმ</t>
  </si>
  <si>
    <t>10 მ³</t>
  </si>
  <si>
    <t>რკინაბეტონის კიუვეტის მოწყობა</t>
  </si>
  <si>
    <t>თხრილის შევსება ქვიშა-ხრეშოვანი გრუნტით ხელით</t>
  </si>
  <si>
    <t>მე-3 კატეგორიის გრუნტის დატკეპნა ფენებად</t>
  </si>
  <si>
    <t>ლითონის მილის მონტაჟი d=426 მმ, t=6 მმ</t>
  </si>
  <si>
    <t>1000 მ</t>
  </si>
  <si>
    <t>ბიტუმის წასაცხები ჰიდროიზოლაციის მოწყობა, 2 ფენა</t>
  </si>
  <si>
    <t>ბეტონის ბორდიურის მოწყობა, ზომით 150X300 მმ</t>
  </si>
  <si>
    <t>რკინაბეტონის შემაკავებელი ბარიერის მოწყობა</t>
  </si>
  <si>
    <t>უჟანგავი გაბიონის ყუთების მოწყობა</t>
  </si>
  <si>
    <t xml:space="preserve">უჟანგავი გაბიონის ყუთების შევსება ფლეთილი ქვით </t>
  </si>
  <si>
    <t>საფარის ფენის მოწყობა  წვრილმარცვლოვანი მკვრივი ღორღოვანი ასფალტობეტონის ცხელი ნარევით, მარკა II, სისქით 6 სმ.</t>
  </si>
  <si>
    <t>ხიდზე შემასწორებელი ფენის მოწყობა ბეტონით</t>
  </si>
  <si>
    <t>ასაკრავი ჰიდროიზოლაციის მოწყობა</t>
  </si>
  <si>
    <t>საფარის ფენის მოწყობა  წვრილმარცვლოვანი მკვრივი ღორღოვანი ასფალტობეტონის ცხელი ნარევით, მარკა II, სისქით 8 სმ.</t>
  </si>
  <si>
    <t>ტროტუარზე საფარის ფენის მოწყობა  წვრილმარცვლოვანი მკვრივი ღორღოვანი ასფალტობეტონის ცხელი ნარევით, მარკა II, სისქით 4 სმ.</t>
  </si>
  <si>
    <t>ლითონის მილის მონტაჟი d=325 მმ, t=6.5 მმ</t>
  </si>
  <si>
    <t>საფუძვლის ფენის მოწყობა ფრაქციული ღორღით (ფრ. 0-40მმ),  სისქით 15 სმ</t>
  </si>
  <si>
    <t>საფარის ფენის მოწყობა  წვრილმარცვლოვანი მკვრივი ღორღოვანი ასფალტობეტონის ცხელი ნარევით, მარკა II, სისქით  4 სმ.</t>
  </si>
  <si>
    <t>დგარებისთვის ბეტონის ფუნდამენტის მოწყობა B22.5 F200 W6</t>
  </si>
  <si>
    <t>ინდივიდუალური საგზაო ნიშნის დაყენება ლითონის დგარებზე, 2 საყრდენზე</t>
  </si>
  <si>
    <t>100 ც</t>
  </si>
  <si>
    <t>ლითონის მრუდხაზოვანი ზღუდარის მოწყობა</t>
  </si>
  <si>
    <t>პროექტის დასახელება: N6 ჯორჯიაშვილის ქუჩა N1-ში მდებარე მრავალბინიან საცხოვრებელ სახლთან მისასვლელი გზის სარეაბილიტაციო სამუშაოები</t>
  </si>
  <si>
    <t>არსებული ბეტონის ბორდიურების დაშლა სანგრევი ჩაქუჩით</t>
  </si>
  <si>
    <t xml:space="preserve">ბეტონის ბორდიურის დატვირთვა ავტოთვითმცლელზე ხელით </t>
  </si>
  <si>
    <t xml:space="preserve">მე-3 კატეგორიის გრუნტის დატვირთვა ექსკავატორით ავტოთვითმცლელზე </t>
  </si>
  <si>
    <t xml:space="preserve">100 მ </t>
  </si>
  <si>
    <t>პროექტის დასახელება: ჯორჯიაშვილის ქუჩა N12-ში და N14-ში მდებარე მრავალბინიან საცხოვრებელ სახლთან მისასვლელი გზის სარეაბილიტაციო სამუშაოები</t>
  </si>
  <si>
    <t>ქ. ოზურგეთის  მუნიციპალიტეტი</t>
  </si>
  <si>
    <t>ქალაქ ოზურგეთში,გორკის და ინგოროყვას ქუჩებზე და იგოროყვას ქუჩის შესახვევში ასფალტობეტონის საფარის მოწყობა N2</t>
  </si>
  <si>
    <t xml:space="preserve"> მშენებლობის   ღირებულების ნაკრები სახარჯთაღრიცხვო ანგარიში </t>
  </si>
  <si>
    <t>#</t>
  </si>
  <si>
    <t>სახარჯთაღრიცხვო ანგარიში</t>
  </si>
  <si>
    <t xml:space="preserve"> ობიექტის,სამუშაოებისა და ხარჯების დასახელება 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</si>
  <si>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</si>
  <si>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</si>
  <si>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</si>
  <si>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</si>
  <si>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</si>
  <si>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</si>
  <si>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>თავი I</t>
  </si>
  <si>
    <t>ტერიტორიის მომზადება</t>
  </si>
  <si>
    <t xml:space="preserve">თავი II </t>
  </si>
  <si>
    <t>მშენებლობის ძირითადი ობიექტები</t>
  </si>
  <si>
    <t xml:space="preserve">2.1 </t>
  </si>
  <si>
    <t>ლოკალ.ხარჯ.N1</t>
  </si>
  <si>
    <t xml:space="preserve">ჯამი: თავი II </t>
  </si>
  <si>
    <t>9.1</t>
  </si>
  <si>
    <t>რეზერვი გაუთვალისწინებელ სამუშაოებზე (არაუმეტეს 3%)</t>
  </si>
  <si>
    <t xml:space="preserve">ჯამი: </t>
  </si>
  <si>
    <t>დ.ღ.გ. 18%</t>
  </si>
  <si>
    <t>სულ ხარჯთაღრიცხვით</t>
  </si>
  <si>
    <t>სამუშაოს დასახელება</t>
  </si>
  <si>
    <t>განზ.ერთეულზე</t>
  </si>
  <si>
    <t>რაოდ.</t>
  </si>
  <si>
    <t>6</t>
  </si>
  <si>
    <t>I. ქალაქ ოზურგეთში,გორკის და ინგოროყვას ქუჩებზე ასფალტობეტონის საფარის მოწყობა</t>
  </si>
  <si>
    <t xml:space="preserve"> ა/ბეტონის საფარის ფრეზირება  5სმ</t>
  </si>
  <si>
    <t>1000მ2</t>
  </si>
  <si>
    <t xml:space="preserve"> ფრეზირებული  ასფალტობეტონის ნარჩენების ექსკავატორით ავტოთვითმცლელზე  დატვირთვა </t>
  </si>
  <si>
    <t>1000მ3</t>
  </si>
  <si>
    <t>ნაფრეზალის გადაზიდვა   14კმ-ზე</t>
  </si>
  <si>
    <t>არსებული დაზიანებული ასფალტობეტონის დაშლა სანგრევი ჩაქუჩით</t>
  </si>
  <si>
    <t>მ3</t>
  </si>
  <si>
    <t xml:space="preserve">გრუნტის დამუშავება  ექსკავატორით,დატვირთვა  ავტოთვითმცლელზე პროფილის გასწორებისათვის </t>
  </si>
  <si>
    <t xml:space="preserve"> ნარჩენების ტრანსპორტირება ნაყარში 14კმ-ზე(157მ3 ა/ბნარჩენი+157მ3 გრუნტი)</t>
  </si>
  <si>
    <t>მუშაობა ნაყარში</t>
  </si>
  <si>
    <t>შემასწორებელი ფენის მოწყობა ქვიშა-ხრეშოვანი ნარევით 8სმ</t>
  </si>
  <si>
    <t>100მ3</t>
  </si>
  <si>
    <t>საფუძვლის მოწყობა ადგილზე ფრეზირებული და შემოტანილი ქვიშა-ღორღის (ფრ. 0-40 მმ) ნარევით სისქით 15 სმ</t>
  </si>
  <si>
    <t>10</t>
  </si>
  <si>
    <t xml:space="preserve"> თხევადი ბიტუმით დამუშავება</t>
  </si>
  <si>
    <t>11</t>
  </si>
  <si>
    <t>საფარის ზედა ფენის მოწყობა წვრილმარცვლოვანი მკვრივი ღორღოვანი ა/ბეტონით ცხელი ნარევით ტიპი B მარკა  II სისქით6 სმ</t>
  </si>
  <si>
    <r>
      <t>1000მ</t>
    </r>
    <r>
      <rPr>
        <b/>
        <vertAlign val="superscript"/>
        <sz val="9"/>
        <rFont val="Sylfaen"/>
        <family val="1"/>
        <charset val="204"/>
      </rPr>
      <t>2</t>
    </r>
  </si>
  <si>
    <t>12</t>
  </si>
  <si>
    <t>მისაყრელი გვერდულების მოწყობა ქვიშა-ღორღის ნარევით (ფრ.0-40მმ)</t>
  </si>
  <si>
    <r>
      <t>100მ</t>
    </r>
    <r>
      <rPr>
        <b/>
        <vertAlign val="superscript"/>
        <sz val="9"/>
        <rFont val="Sylfaen"/>
        <family val="1"/>
        <charset val="204"/>
      </rPr>
      <t>3</t>
    </r>
  </si>
  <si>
    <t>II.იგოროყვას ქუჩის შესახვევში ასფალტობეტონის საფარის მოწყობა</t>
  </si>
  <si>
    <t>1</t>
  </si>
  <si>
    <t xml:space="preserve">გზის  საფარის მოჭრა მოსწორება ბულდოზერით </t>
  </si>
  <si>
    <r>
      <t>1000მ</t>
    </r>
    <r>
      <rPr>
        <b/>
        <vertAlign val="superscript"/>
        <sz val="9"/>
        <rFont val="Sylfaen"/>
        <family val="1"/>
        <charset val="204"/>
      </rPr>
      <t>3</t>
    </r>
  </si>
  <si>
    <t>2</t>
  </si>
  <si>
    <t>გრუნტის დამუშავება  ექსკავატორით და დატვირთვა  ავტოთვითმცლელზე პროფილის გასწორებისათვის</t>
  </si>
  <si>
    <t>3</t>
  </si>
  <si>
    <t>ზედმეტი გრუნტის გატანა 14კმ-ზე</t>
  </si>
  <si>
    <t>4</t>
  </si>
  <si>
    <t>5</t>
  </si>
  <si>
    <t>საფუძვლის მოწყობა  ქვიშა-ღორღის (ფრ. 0-40 მმ) ნარევით სისქით 15 სმ</t>
  </si>
  <si>
    <t>საფარის ზედა ფენის მოწყობა წვრილმარცვლოვანი მკვრივი ღორღოვანი ა/ბეტონით ცხელი ნარევით ტიპი B მარკა  II სისქით 4 სმ</t>
  </si>
  <si>
    <t>IV. ჭიშკრების ნიშნულების შესწორება</t>
  </si>
  <si>
    <t>არსებული ჭიშკრების მოყვანა სათანადო ნიშნულზე (საკიდრების ჩაჭრა )</t>
  </si>
  <si>
    <t>კომპ.</t>
  </si>
  <si>
    <t xml:space="preserve">არსებული ჭიშკრების მოყვანა სათანადო ნიშნულზე ახალი საკიდრებით თავიდან დაყენება ელ. შემდუღებელი აპარატით)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</si>
</sst>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6"/>
      <color theme="1"/>
      <name val="Sylfaen"/>
      <family val="1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"/>
      <name val="Sylfaen"/>
      <family val="1"/>
      <charset val="204"/>
    </font>
    <font>
      <sz val="9"/>
      <name val="Times New Roman"/>
      <family val="1"/>
    </font>
    <font>
      <b/>
      <vertAlign val="superscript"/>
      <sz val="9"/>
      <name val="Sylfaen"/>
      <family val="1"/>
      <charset val="204"/>
    </font>
    <font>
      <sz val="9"/>
      <name val="AcadNusx"/>
    </font>
    <font>
      <sz val="10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9" fillId="0" borderId="0"/>
    <xf numFmtId="0" fontId="19" fillId="0" borderId="0"/>
    <xf numFmtId="0" fontId="24" fillId="0" borderId="0"/>
    <xf numFmtId="0" fontId="19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4" fontId="1" fillId="0" borderId="0" xfId="0" applyNumberFormat="1" applyFont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4" fontId="1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0" xfId="0" applyFill="1"/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5" fillId="2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5" fillId="3" borderId="5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0" borderId="0" xfId="2"/>
    <xf numFmtId="0" fontId="11" fillId="0" borderId="0" xfId="2" applyFont="1" applyAlignment="1">
      <alignment horizontal="center" vertical="center" wrapText="1"/>
    </xf>
    <xf numFmtId="0" fontId="10" fillId="0" borderId="0" xfId="2" applyFont="1" applyAlignment="1">
      <alignment horizontal="left"/>
    </xf>
    <xf numFmtId="1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 wrapText="1"/>
    </xf>
    <xf numFmtId="164" fontId="9" fillId="0" borderId="0" xfId="2" applyNumberFormat="1"/>
    <xf numFmtId="1" fontId="9" fillId="0" borderId="0" xfId="2" applyNumberFormat="1"/>
    <xf numFmtId="0" fontId="9" fillId="0" borderId="1" xfId="2" applyBorder="1"/>
    <xf numFmtId="0" fontId="17" fillId="0" borderId="0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9" fillId="0" borderId="0" xfId="2" applyAlignment="1">
      <alignment vertical="top" wrapText="1"/>
    </xf>
    <xf numFmtId="0" fontId="16" fillId="4" borderId="6" xfId="2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/>
    </xf>
    <xf numFmtId="0" fontId="16" fillId="0" borderId="1" xfId="2" quotePrefix="1" applyFont="1" applyBorder="1" applyAlignment="1">
      <alignment horizontal="center" vertical="top" wrapText="1"/>
    </xf>
    <xf numFmtId="0" fontId="16" fillId="0" borderId="1" xfId="2" quotePrefix="1" applyNumberFormat="1" applyFont="1" applyBorder="1" applyAlignment="1">
      <alignment horizontal="center" vertical="top" wrapText="1"/>
    </xf>
    <xf numFmtId="49" fontId="16" fillId="0" borderId="1" xfId="2" applyNumberFormat="1" applyFont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1" fillId="0" borderId="1" xfId="2" quotePrefix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2" fontId="21" fillId="0" borderId="1" xfId="2" quotePrefix="1" applyNumberFormat="1" applyFont="1" applyBorder="1" applyAlignment="1">
      <alignment horizontal="center" vertical="center" wrapText="1"/>
    </xf>
    <xf numFmtId="49" fontId="21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Fill="1" applyBorder="1" applyAlignment="1">
      <alignment vertical="center" wrapText="1"/>
    </xf>
    <xf numFmtId="0" fontId="22" fillId="0" borderId="1" xfId="3" applyFont="1" applyFill="1" applyBorder="1" applyAlignment="1">
      <alignment horizontal="center" vertical="center"/>
    </xf>
    <xf numFmtId="166" fontId="22" fillId="0" borderId="1" xfId="3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vertical="center" wrapText="1"/>
    </xf>
    <xf numFmtId="0" fontId="21" fillId="0" borderId="1" xfId="3" applyFont="1" applyFill="1" applyBorder="1" applyAlignment="1">
      <alignment horizontal="center" vertical="center"/>
    </xf>
    <xf numFmtId="2" fontId="21" fillId="0" borderId="1" xfId="3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2" fontId="22" fillId="0" borderId="1" xfId="3" applyNumberFormat="1" applyFont="1" applyFill="1" applyBorder="1" applyAlignment="1">
      <alignment horizontal="center" vertical="center"/>
    </xf>
    <xf numFmtId="49" fontId="25" fillId="0" borderId="1" xfId="4" applyNumberFormat="1" applyFont="1" applyFill="1" applyBorder="1" applyAlignment="1">
      <alignment vertical="center" wrapText="1"/>
    </xf>
    <xf numFmtId="0" fontId="26" fillId="0" borderId="1" xfId="2" quotePrefix="1" applyFont="1" applyBorder="1" applyAlignment="1">
      <alignment horizontal="center" vertical="center" wrapText="1"/>
    </xf>
    <xf numFmtId="0" fontId="25" fillId="0" borderId="1" xfId="4" applyFont="1" applyFill="1" applyBorder="1" applyAlignment="1">
      <alignment vertical="center" wrapText="1"/>
    </xf>
    <xf numFmtId="165" fontId="22" fillId="0" borderId="1" xfId="3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49" fontId="21" fillId="0" borderId="1" xfId="3" applyNumberFormat="1" applyFont="1" applyBorder="1" applyAlignment="1">
      <alignment horizontal="center" vertical="center"/>
    </xf>
    <xf numFmtId="164" fontId="21" fillId="4" borderId="1" xfId="2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 wrapText="1"/>
    </xf>
    <xf numFmtId="165" fontId="22" fillId="0" borderId="1" xfId="2" applyNumberFormat="1" applyFont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166" fontId="22" fillId="5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Border="1" applyAlignment="1">
      <alignment horizontal="center" vertical="center" wrapText="1"/>
    </xf>
    <xf numFmtId="166" fontId="22" fillId="0" borderId="1" xfId="2" applyNumberFormat="1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164" fontId="21" fillId="0" borderId="6" xfId="2" applyNumberFormat="1" applyFont="1" applyFill="1" applyBorder="1" applyAlignment="1">
      <alignment horizontal="center" vertical="center"/>
    </xf>
    <xf numFmtId="1" fontId="22" fillId="0" borderId="1" xfId="2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9" fontId="21" fillId="0" borderId="1" xfId="2" applyNumberFormat="1" applyFont="1" applyBorder="1" applyAlignment="1">
      <alignment horizontal="center" vertical="center"/>
    </xf>
    <xf numFmtId="0" fontId="29" fillId="0" borderId="0" xfId="2" applyFont="1"/>
  </cellXfs>
  <cellStyles count="6">
    <cellStyle name="Normal" xfId="0" builtinId="0"/>
    <cellStyle name="Normal 2" xfId="2"/>
    <cellStyle name="Normal 2 2" xfId="4"/>
    <cellStyle name="Percent" xfId="1" builtinId="5"/>
    <cellStyle name="Обычный_sg  Tbilisi-SEnaki km84" xfId="5"/>
    <cellStyle name="Обычный_Лист1" xfId="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F7" sqref="F7"/>
    </sheetView>
  </sheetViews>
  <sheetFormatPr defaultRowHeight="15.75" x14ac:dyDescent="0.25"/>
  <cols>
    <col min="1" max="1" width="6.5703125" style="1" customWidth="1"/>
    <col min="2" max="2" width="63.140625" style="1" customWidth="1"/>
    <col min="3" max="3" width="16.85546875" style="1" customWidth="1"/>
    <col min="4" max="16384" width="9.140625" style="1"/>
  </cols>
  <sheetData>
    <row r="1" spans="1:3" ht="36" customHeight="1" x14ac:dyDescent="0.25">
      <c r="A1" s="13" t="s">
        <v>9</v>
      </c>
      <c r="B1" s="13"/>
      <c r="C1" s="13"/>
    </row>
    <row r="2" spans="1:3" ht="34.5" customHeight="1" x14ac:dyDescent="0.25">
      <c r="A2" s="5" t="s">
        <v>0</v>
      </c>
      <c r="B2" s="5" t="s">
        <v>1</v>
      </c>
      <c r="C2" s="5" t="s">
        <v>2</v>
      </c>
    </row>
    <row r="3" spans="1:3" ht="51.75" customHeight="1" x14ac:dyDescent="0.25">
      <c r="A3" s="6">
        <v>1</v>
      </c>
      <c r="B3" s="7" t="s">
        <v>3</v>
      </c>
      <c r="C3" s="8"/>
    </row>
    <row r="4" spans="1:3" ht="51.75" customHeight="1" x14ac:dyDescent="0.25">
      <c r="A4" s="6">
        <v>2</v>
      </c>
      <c r="B4" s="9" t="s">
        <v>4</v>
      </c>
      <c r="C4" s="8"/>
    </row>
    <row r="5" spans="1:3" ht="51.75" customHeight="1" x14ac:dyDescent="0.25">
      <c r="A5" s="6">
        <v>3</v>
      </c>
      <c r="B5" s="9" t="s">
        <v>5</v>
      </c>
      <c r="C5" s="8"/>
    </row>
    <row r="6" spans="1:3" ht="51.75" customHeight="1" x14ac:dyDescent="0.25">
      <c r="A6" s="6">
        <v>4</v>
      </c>
      <c r="B6" s="9" t="s">
        <v>6</v>
      </c>
      <c r="C6" s="8"/>
    </row>
    <row r="7" spans="1:3" ht="51.75" customHeight="1" x14ac:dyDescent="0.25">
      <c r="A7" s="6">
        <v>5</v>
      </c>
      <c r="B7" s="9" t="s">
        <v>7</v>
      </c>
      <c r="C7" s="8"/>
    </row>
    <row r="8" spans="1:3" ht="31.5" customHeight="1" x14ac:dyDescent="0.25">
      <c r="A8" s="11" t="s">
        <v>8</v>
      </c>
      <c r="B8" s="12"/>
      <c r="C8" s="10"/>
    </row>
    <row r="9" spans="1:3" x14ac:dyDescent="0.25">
      <c r="A9" s="2"/>
      <c r="B9" s="3"/>
      <c r="C9" s="4"/>
    </row>
    <row r="10" spans="1:3" x14ac:dyDescent="0.25">
      <c r="A10" s="2"/>
      <c r="B10" s="3"/>
      <c r="C10" s="4"/>
    </row>
    <row r="11" spans="1:3" x14ac:dyDescent="0.25">
      <c r="A11" s="2"/>
      <c r="B11" s="3"/>
      <c r="C11" s="4"/>
    </row>
    <row r="12" spans="1:3" x14ac:dyDescent="0.25">
      <c r="A12" s="2"/>
      <c r="B12" s="3"/>
      <c r="C12" s="4"/>
    </row>
    <row r="13" spans="1:3" x14ac:dyDescent="0.25">
      <c r="A13" s="2"/>
      <c r="B13" s="3"/>
      <c r="C13" s="4"/>
    </row>
    <row r="14" spans="1:3" x14ac:dyDescent="0.25">
      <c r="A14" s="2"/>
      <c r="B14" s="3"/>
      <c r="C14" s="4"/>
    </row>
    <row r="15" spans="1:3" x14ac:dyDescent="0.25">
      <c r="A15" s="2"/>
      <c r="B15" s="3"/>
      <c r="C15" s="4"/>
    </row>
    <row r="16" spans="1:3" x14ac:dyDescent="0.25">
      <c r="A16" s="2"/>
      <c r="B16" s="3"/>
      <c r="C16" s="4"/>
    </row>
    <row r="17" spans="1:3" x14ac:dyDescent="0.25">
      <c r="A17" s="2"/>
      <c r="B17" s="3"/>
      <c r="C17" s="4"/>
    </row>
    <row r="18" spans="1:3" x14ac:dyDescent="0.25">
      <c r="A18" s="2"/>
      <c r="B18" s="3"/>
      <c r="C18" s="4"/>
    </row>
    <row r="19" spans="1:3" x14ac:dyDescent="0.25">
      <c r="A19" s="2"/>
      <c r="B19" s="3"/>
      <c r="C19" s="4"/>
    </row>
    <row r="20" spans="1:3" x14ac:dyDescent="0.25">
      <c r="A20" s="2"/>
      <c r="B20" s="3"/>
      <c r="C20" s="4"/>
    </row>
    <row r="21" spans="1:3" x14ac:dyDescent="0.25">
      <c r="A21" s="2"/>
      <c r="B21" s="3"/>
      <c r="C21" s="4"/>
    </row>
    <row r="22" spans="1:3" x14ac:dyDescent="0.25">
      <c r="A22" s="2"/>
      <c r="B22" s="3"/>
      <c r="C22" s="4"/>
    </row>
    <row r="23" spans="1:3" x14ac:dyDescent="0.25">
      <c r="A23" s="2"/>
      <c r="B23" s="3"/>
      <c r="C23" s="4"/>
    </row>
    <row r="24" spans="1:3" x14ac:dyDescent="0.25">
      <c r="A24" s="2"/>
      <c r="B24" s="3"/>
      <c r="C24" s="4"/>
    </row>
    <row r="25" spans="1:3" x14ac:dyDescent="0.25">
      <c r="B25" s="3"/>
      <c r="C25" s="4"/>
    </row>
    <row r="26" spans="1:3" x14ac:dyDescent="0.25">
      <c r="B26" s="3"/>
      <c r="C26" s="4"/>
    </row>
    <row r="27" spans="1:3" x14ac:dyDescent="0.25">
      <c r="C27" s="4"/>
    </row>
    <row r="28" spans="1:3" x14ac:dyDescent="0.25">
      <c r="C28" s="4"/>
    </row>
    <row r="29" spans="1:3" x14ac:dyDescent="0.25">
      <c r="C29" s="4"/>
    </row>
    <row r="30" spans="1:3" x14ac:dyDescent="0.25">
      <c r="C30" s="4"/>
    </row>
    <row r="31" spans="1:3" x14ac:dyDescent="0.25">
      <c r="C31" s="4"/>
    </row>
  </sheetData>
  <mergeCells count="2">
    <mergeCell ref="A8:B8"/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3" zoomScaleNormal="100" workbookViewId="0">
      <selection activeCell="O12" sqref="O12"/>
    </sheetView>
  </sheetViews>
  <sheetFormatPr defaultRowHeight="12.75" x14ac:dyDescent="0.2"/>
  <cols>
    <col min="1" max="2" width="9.140625" style="64"/>
    <col min="3" max="3" width="28.28515625" style="64" customWidth="1"/>
    <col min="4" max="4" width="11" style="64" customWidth="1"/>
    <col min="5" max="5" width="10.42578125" style="64" customWidth="1"/>
    <col min="6" max="6" width="9.140625" style="64"/>
    <col min="7" max="7" width="7.7109375" style="64" customWidth="1"/>
    <col min="8" max="8" width="12" style="64" customWidth="1"/>
    <col min="9" max="258" width="9.140625" style="64"/>
    <col min="259" max="259" width="28.28515625" style="64" customWidth="1"/>
    <col min="260" max="260" width="11" style="64" customWidth="1"/>
    <col min="261" max="261" width="10.42578125" style="64" customWidth="1"/>
    <col min="262" max="262" width="9.140625" style="64"/>
    <col min="263" max="263" width="7.7109375" style="64" customWidth="1"/>
    <col min="264" max="264" width="12" style="64" customWidth="1"/>
    <col min="265" max="514" width="9.140625" style="64"/>
    <col min="515" max="515" width="28.28515625" style="64" customWidth="1"/>
    <col min="516" max="516" width="11" style="64" customWidth="1"/>
    <col min="517" max="517" width="10.42578125" style="64" customWidth="1"/>
    <col min="518" max="518" width="9.140625" style="64"/>
    <col min="519" max="519" width="7.7109375" style="64" customWidth="1"/>
    <col min="520" max="520" width="12" style="64" customWidth="1"/>
    <col min="521" max="770" width="9.140625" style="64"/>
    <col min="771" max="771" width="28.28515625" style="64" customWidth="1"/>
    <col min="772" max="772" width="11" style="64" customWidth="1"/>
    <col min="773" max="773" width="10.42578125" style="64" customWidth="1"/>
    <col min="774" max="774" width="9.140625" style="64"/>
    <col min="775" max="775" width="7.7109375" style="64" customWidth="1"/>
    <col min="776" max="776" width="12" style="64" customWidth="1"/>
    <col min="777" max="1026" width="9.140625" style="64"/>
    <col min="1027" max="1027" width="28.28515625" style="64" customWidth="1"/>
    <col min="1028" max="1028" width="11" style="64" customWidth="1"/>
    <col min="1029" max="1029" width="10.42578125" style="64" customWidth="1"/>
    <col min="1030" max="1030" width="9.140625" style="64"/>
    <col min="1031" max="1031" width="7.7109375" style="64" customWidth="1"/>
    <col min="1032" max="1032" width="12" style="64" customWidth="1"/>
    <col min="1033" max="1282" width="9.140625" style="64"/>
    <col min="1283" max="1283" width="28.28515625" style="64" customWidth="1"/>
    <col min="1284" max="1284" width="11" style="64" customWidth="1"/>
    <col min="1285" max="1285" width="10.42578125" style="64" customWidth="1"/>
    <col min="1286" max="1286" width="9.140625" style="64"/>
    <col min="1287" max="1287" width="7.7109375" style="64" customWidth="1"/>
    <col min="1288" max="1288" width="12" style="64" customWidth="1"/>
    <col min="1289" max="1538" width="9.140625" style="64"/>
    <col min="1539" max="1539" width="28.28515625" style="64" customWidth="1"/>
    <col min="1540" max="1540" width="11" style="64" customWidth="1"/>
    <col min="1541" max="1541" width="10.42578125" style="64" customWidth="1"/>
    <col min="1542" max="1542" width="9.140625" style="64"/>
    <col min="1543" max="1543" width="7.7109375" style="64" customWidth="1"/>
    <col min="1544" max="1544" width="12" style="64" customWidth="1"/>
    <col min="1545" max="1794" width="9.140625" style="64"/>
    <col min="1795" max="1795" width="28.28515625" style="64" customWidth="1"/>
    <col min="1796" max="1796" width="11" style="64" customWidth="1"/>
    <col min="1797" max="1797" width="10.42578125" style="64" customWidth="1"/>
    <col min="1798" max="1798" width="9.140625" style="64"/>
    <col min="1799" max="1799" width="7.7109375" style="64" customWidth="1"/>
    <col min="1800" max="1800" width="12" style="64" customWidth="1"/>
    <col min="1801" max="2050" width="9.140625" style="64"/>
    <col min="2051" max="2051" width="28.28515625" style="64" customWidth="1"/>
    <col min="2052" max="2052" width="11" style="64" customWidth="1"/>
    <col min="2053" max="2053" width="10.42578125" style="64" customWidth="1"/>
    <col min="2054" max="2054" width="9.140625" style="64"/>
    <col min="2055" max="2055" width="7.7109375" style="64" customWidth="1"/>
    <col min="2056" max="2056" width="12" style="64" customWidth="1"/>
    <col min="2057" max="2306" width="9.140625" style="64"/>
    <col min="2307" max="2307" width="28.28515625" style="64" customWidth="1"/>
    <col min="2308" max="2308" width="11" style="64" customWidth="1"/>
    <col min="2309" max="2309" width="10.42578125" style="64" customWidth="1"/>
    <col min="2310" max="2310" width="9.140625" style="64"/>
    <col min="2311" max="2311" width="7.7109375" style="64" customWidth="1"/>
    <col min="2312" max="2312" width="12" style="64" customWidth="1"/>
    <col min="2313" max="2562" width="9.140625" style="64"/>
    <col min="2563" max="2563" width="28.28515625" style="64" customWidth="1"/>
    <col min="2564" max="2564" width="11" style="64" customWidth="1"/>
    <col min="2565" max="2565" width="10.42578125" style="64" customWidth="1"/>
    <col min="2566" max="2566" width="9.140625" style="64"/>
    <col min="2567" max="2567" width="7.7109375" style="64" customWidth="1"/>
    <col min="2568" max="2568" width="12" style="64" customWidth="1"/>
    <col min="2569" max="2818" width="9.140625" style="64"/>
    <col min="2819" max="2819" width="28.28515625" style="64" customWidth="1"/>
    <col min="2820" max="2820" width="11" style="64" customWidth="1"/>
    <col min="2821" max="2821" width="10.42578125" style="64" customWidth="1"/>
    <col min="2822" max="2822" width="9.140625" style="64"/>
    <col min="2823" max="2823" width="7.7109375" style="64" customWidth="1"/>
    <col min="2824" max="2824" width="12" style="64" customWidth="1"/>
    <col min="2825" max="3074" width="9.140625" style="64"/>
    <col min="3075" max="3075" width="28.28515625" style="64" customWidth="1"/>
    <col min="3076" max="3076" width="11" style="64" customWidth="1"/>
    <col min="3077" max="3077" width="10.42578125" style="64" customWidth="1"/>
    <col min="3078" max="3078" width="9.140625" style="64"/>
    <col min="3079" max="3079" width="7.7109375" style="64" customWidth="1"/>
    <col min="3080" max="3080" width="12" style="64" customWidth="1"/>
    <col min="3081" max="3330" width="9.140625" style="64"/>
    <col min="3331" max="3331" width="28.28515625" style="64" customWidth="1"/>
    <col min="3332" max="3332" width="11" style="64" customWidth="1"/>
    <col min="3333" max="3333" width="10.42578125" style="64" customWidth="1"/>
    <col min="3334" max="3334" width="9.140625" style="64"/>
    <col min="3335" max="3335" width="7.7109375" style="64" customWidth="1"/>
    <col min="3336" max="3336" width="12" style="64" customWidth="1"/>
    <col min="3337" max="3586" width="9.140625" style="64"/>
    <col min="3587" max="3587" width="28.28515625" style="64" customWidth="1"/>
    <col min="3588" max="3588" width="11" style="64" customWidth="1"/>
    <col min="3589" max="3589" width="10.42578125" style="64" customWidth="1"/>
    <col min="3590" max="3590" width="9.140625" style="64"/>
    <col min="3591" max="3591" width="7.7109375" style="64" customWidth="1"/>
    <col min="3592" max="3592" width="12" style="64" customWidth="1"/>
    <col min="3593" max="3842" width="9.140625" style="64"/>
    <col min="3843" max="3843" width="28.28515625" style="64" customWidth="1"/>
    <col min="3844" max="3844" width="11" style="64" customWidth="1"/>
    <col min="3845" max="3845" width="10.42578125" style="64" customWidth="1"/>
    <col min="3846" max="3846" width="9.140625" style="64"/>
    <col min="3847" max="3847" width="7.7109375" style="64" customWidth="1"/>
    <col min="3848" max="3848" width="12" style="64" customWidth="1"/>
    <col min="3849" max="4098" width="9.140625" style="64"/>
    <col min="4099" max="4099" width="28.28515625" style="64" customWidth="1"/>
    <col min="4100" max="4100" width="11" style="64" customWidth="1"/>
    <col min="4101" max="4101" width="10.42578125" style="64" customWidth="1"/>
    <col min="4102" max="4102" width="9.140625" style="64"/>
    <col min="4103" max="4103" width="7.7109375" style="64" customWidth="1"/>
    <col min="4104" max="4104" width="12" style="64" customWidth="1"/>
    <col min="4105" max="4354" width="9.140625" style="64"/>
    <col min="4355" max="4355" width="28.28515625" style="64" customWidth="1"/>
    <col min="4356" max="4356" width="11" style="64" customWidth="1"/>
    <col min="4357" max="4357" width="10.42578125" style="64" customWidth="1"/>
    <col min="4358" max="4358" width="9.140625" style="64"/>
    <col min="4359" max="4359" width="7.7109375" style="64" customWidth="1"/>
    <col min="4360" max="4360" width="12" style="64" customWidth="1"/>
    <col min="4361" max="4610" width="9.140625" style="64"/>
    <col min="4611" max="4611" width="28.28515625" style="64" customWidth="1"/>
    <col min="4612" max="4612" width="11" style="64" customWidth="1"/>
    <col min="4613" max="4613" width="10.42578125" style="64" customWidth="1"/>
    <col min="4614" max="4614" width="9.140625" style="64"/>
    <col min="4615" max="4615" width="7.7109375" style="64" customWidth="1"/>
    <col min="4616" max="4616" width="12" style="64" customWidth="1"/>
    <col min="4617" max="4866" width="9.140625" style="64"/>
    <col min="4867" max="4867" width="28.28515625" style="64" customWidth="1"/>
    <col min="4868" max="4868" width="11" style="64" customWidth="1"/>
    <col min="4869" max="4869" width="10.42578125" style="64" customWidth="1"/>
    <col min="4870" max="4870" width="9.140625" style="64"/>
    <col min="4871" max="4871" width="7.7109375" style="64" customWidth="1"/>
    <col min="4872" max="4872" width="12" style="64" customWidth="1"/>
    <col min="4873" max="5122" width="9.140625" style="64"/>
    <col min="5123" max="5123" width="28.28515625" style="64" customWidth="1"/>
    <col min="5124" max="5124" width="11" style="64" customWidth="1"/>
    <col min="5125" max="5125" width="10.42578125" style="64" customWidth="1"/>
    <col min="5126" max="5126" width="9.140625" style="64"/>
    <col min="5127" max="5127" width="7.7109375" style="64" customWidth="1"/>
    <col min="5128" max="5128" width="12" style="64" customWidth="1"/>
    <col min="5129" max="5378" width="9.140625" style="64"/>
    <col min="5379" max="5379" width="28.28515625" style="64" customWidth="1"/>
    <col min="5380" max="5380" width="11" style="64" customWidth="1"/>
    <col min="5381" max="5381" width="10.42578125" style="64" customWidth="1"/>
    <col min="5382" max="5382" width="9.140625" style="64"/>
    <col min="5383" max="5383" width="7.7109375" style="64" customWidth="1"/>
    <col min="5384" max="5384" width="12" style="64" customWidth="1"/>
    <col min="5385" max="5634" width="9.140625" style="64"/>
    <col min="5635" max="5635" width="28.28515625" style="64" customWidth="1"/>
    <col min="5636" max="5636" width="11" style="64" customWidth="1"/>
    <col min="5637" max="5637" width="10.42578125" style="64" customWidth="1"/>
    <col min="5638" max="5638" width="9.140625" style="64"/>
    <col min="5639" max="5639" width="7.7109375" style="64" customWidth="1"/>
    <col min="5640" max="5640" width="12" style="64" customWidth="1"/>
    <col min="5641" max="5890" width="9.140625" style="64"/>
    <col min="5891" max="5891" width="28.28515625" style="64" customWidth="1"/>
    <col min="5892" max="5892" width="11" style="64" customWidth="1"/>
    <col min="5893" max="5893" width="10.42578125" style="64" customWidth="1"/>
    <col min="5894" max="5894" width="9.140625" style="64"/>
    <col min="5895" max="5895" width="7.7109375" style="64" customWidth="1"/>
    <col min="5896" max="5896" width="12" style="64" customWidth="1"/>
    <col min="5897" max="6146" width="9.140625" style="64"/>
    <col min="6147" max="6147" width="28.28515625" style="64" customWidth="1"/>
    <col min="6148" max="6148" width="11" style="64" customWidth="1"/>
    <col min="6149" max="6149" width="10.42578125" style="64" customWidth="1"/>
    <col min="6150" max="6150" width="9.140625" style="64"/>
    <col min="6151" max="6151" width="7.7109375" style="64" customWidth="1"/>
    <col min="6152" max="6152" width="12" style="64" customWidth="1"/>
    <col min="6153" max="6402" width="9.140625" style="64"/>
    <col min="6403" max="6403" width="28.28515625" style="64" customWidth="1"/>
    <col min="6404" max="6404" width="11" style="64" customWidth="1"/>
    <col min="6405" max="6405" width="10.42578125" style="64" customWidth="1"/>
    <col min="6406" max="6406" width="9.140625" style="64"/>
    <col min="6407" max="6407" width="7.7109375" style="64" customWidth="1"/>
    <col min="6408" max="6408" width="12" style="64" customWidth="1"/>
    <col min="6409" max="6658" width="9.140625" style="64"/>
    <col min="6659" max="6659" width="28.28515625" style="64" customWidth="1"/>
    <col min="6660" max="6660" width="11" style="64" customWidth="1"/>
    <col min="6661" max="6661" width="10.42578125" style="64" customWidth="1"/>
    <col min="6662" max="6662" width="9.140625" style="64"/>
    <col min="6663" max="6663" width="7.7109375" style="64" customWidth="1"/>
    <col min="6664" max="6664" width="12" style="64" customWidth="1"/>
    <col min="6665" max="6914" width="9.140625" style="64"/>
    <col min="6915" max="6915" width="28.28515625" style="64" customWidth="1"/>
    <col min="6916" max="6916" width="11" style="64" customWidth="1"/>
    <col min="6917" max="6917" width="10.42578125" style="64" customWidth="1"/>
    <col min="6918" max="6918" width="9.140625" style="64"/>
    <col min="6919" max="6919" width="7.7109375" style="64" customWidth="1"/>
    <col min="6920" max="6920" width="12" style="64" customWidth="1"/>
    <col min="6921" max="7170" width="9.140625" style="64"/>
    <col min="7171" max="7171" width="28.28515625" style="64" customWidth="1"/>
    <col min="7172" max="7172" width="11" style="64" customWidth="1"/>
    <col min="7173" max="7173" width="10.42578125" style="64" customWidth="1"/>
    <col min="7174" max="7174" width="9.140625" style="64"/>
    <col min="7175" max="7175" width="7.7109375" style="64" customWidth="1"/>
    <col min="7176" max="7176" width="12" style="64" customWidth="1"/>
    <col min="7177" max="7426" width="9.140625" style="64"/>
    <col min="7427" max="7427" width="28.28515625" style="64" customWidth="1"/>
    <col min="7428" max="7428" width="11" style="64" customWidth="1"/>
    <col min="7429" max="7429" width="10.42578125" style="64" customWidth="1"/>
    <col min="7430" max="7430" width="9.140625" style="64"/>
    <col min="7431" max="7431" width="7.7109375" style="64" customWidth="1"/>
    <col min="7432" max="7432" width="12" style="64" customWidth="1"/>
    <col min="7433" max="7682" width="9.140625" style="64"/>
    <col min="7683" max="7683" width="28.28515625" style="64" customWidth="1"/>
    <col min="7684" max="7684" width="11" style="64" customWidth="1"/>
    <col min="7685" max="7685" width="10.42578125" style="64" customWidth="1"/>
    <col min="7686" max="7686" width="9.140625" style="64"/>
    <col min="7687" max="7687" width="7.7109375" style="64" customWidth="1"/>
    <col min="7688" max="7688" width="12" style="64" customWidth="1"/>
    <col min="7689" max="7938" width="9.140625" style="64"/>
    <col min="7939" max="7939" width="28.28515625" style="64" customWidth="1"/>
    <col min="7940" max="7940" width="11" style="64" customWidth="1"/>
    <col min="7941" max="7941" width="10.42578125" style="64" customWidth="1"/>
    <col min="7942" max="7942" width="9.140625" style="64"/>
    <col min="7943" max="7943" width="7.7109375" style="64" customWidth="1"/>
    <col min="7944" max="7944" width="12" style="64" customWidth="1"/>
    <col min="7945" max="8194" width="9.140625" style="64"/>
    <col min="8195" max="8195" width="28.28515625" style="64" customWidth="1"/>
    <col min="8196" max="8196" width="11" style="64" customWidth="1"/>
    <col min="8197" max="8197" width="10.42578125" style="64" customWidth="1"/>
    <col min="8198" max="8198" width="9.140625" style="64"/>
    <col min="8199" max="8199" width="7.7109375" style="64" customWidth="1"/>
    <col min="8200" max="8200" width="12" style="64" customWidth="1"/>
    <col min="8201" max="8450" width="9.140625" style="64"/>
    <col min="8451" max="8451" width="28.28515625" style="64" customWidth="1"/>
    <col min="8452" max="8452" width="11" style="64" customWidth="1"/>
    <col min="8453" max="8453" width="10.42578125" style="64" customWidth="1"/>
    <col min="8454" max="8454" width="9.140625" style="64"/>
    <col min="8455" max="8455" width="7.7109375" style="64" customWidth="1"/>
    <col min="8456" max="8456" width="12" style="64" customWidth="1"/>
    <col min="8457" max="8706" width="9.140625" style="64"/>
    <col min="8707" max="8707" width="28.28515625" style="64" customWidth="1"/>
    <col min="8708" max="8708" width="11" style="64" customWidth="1"/>
    <col min="8709" max="8709" width="10.42578125" style="64" customWidth="1"/>
    <col min="8710" max="8710" width="9.140625" style="64"/>
    <col min="8711" max="8711" width="7.7109375" style="64" customWidth="1"/>
    <col min="8712" max="8712" width="12" style="64" customWidth="1"/>
    <col min="8713" max="8962" width="9.140625" style="64"/>
    <col min="8963" max="8963" width="28.28515625" style="64" customWidth="1"/>
    <col min="8964" max="8964" width="11" style="64" customWidth="1"/>
    <col min="8965" max="8965" width="10.42578125" style="64" customWidth="1"/>
    <col min="8966" max="8966" width="9.140625" style="64"/>
    <col min="8967" max="8967" width="7.7109375" style="64" customWidth="1"/>
    <col min="8968" max="8968" width="12" style="64" customWidth="1"/>
    <col min="8969" max="9218" width="9.140625" style="64"/>
    <col min="9219" max="9219" width="28.28515625" style="64" customWidth="1"/>
    <col min="9220" max="9220" width="11" style="64" customWidth="1"/>
    <col min="9221" max="9221" width="10.42578125" style="64" customWidth="1"/>
    <col min="9222" max="9222" width="9.140625" style="64"/>
    <col min="9223" max="9223" width="7.7109375" style="64" customWidth="1"/>
    <col min="9224" max="9224" width="12" style="64" customWidth="1"/>
    <col min="9225" max="9474" width="9.140625" style="64"/>
    <col min="9475" max="9475" width="28.28515625" style="64" customWidth="1"/>
    <col min="9476" max="9476" width="11" style="64" customWidth="1"/>
    <col min="9477" max="9477" width="10.42578125" style="64" customWidth="1"/>
    <col min="9478" max="9478" width="9.140625" style="64"/>
    <col min="9479" max="9479" width="7.7109375" style="64" customWidth="1"/>
    <col min="9480" max="9480" width="12" style="64" customWidth="1"/>
    <col min="9481" max="9730" width="9.140625" style="64"/>
    <col min="9731" max="9731" width="28.28515625" style="64" customWidth="1"/>
    <col min="9732" max="9732" width="11" style="64" customWidth="1"/>
    <col min="9733" max="9733" width="10.42578125" style="64" customWidth="1"/>
    <col min="9734" max="9734" width="9.140625" style="64"/>
    <col min="9735" max="9735" width="7.7109375" style="64" customWidth="1"/>
    <col min="9736" max="9736" width="12" style="64" customWidth="1"/>
    <col min="9737" max="9986" width="9.140625" style="64"/>
    <col min="9987" max="9987" width="28.28515625" style="64" customWidth="1"/>
    <col min="9988" max="9988" width="11" style="64" customWidth="1"/>
    <col min="9989" max="9989" width="10.42578125" style="64" customWidth="1"/>
    <col min="9990" max="9990" width="9.140625" style="64"/>
    <col min="9991" max="9991" width="7.7109375" style="64" customWidth="1"/>
    <col min="9992" max="9992" width="12" style="64" customWidth="1"/>
    <col min="9993" max="10242" width="9.140625" style="64"/>
    <col min="10243" max="10243" width="28.28515625" style="64" customWidth="1"/>
    <col min="10244" max="10244" width="11" style="64" customWidth="1"/>
    <col min="10245" max="10245" width="10.42578125" style="64" customWidth="1"/>
    <col min="10246" max="10246" width="9.140625" style="64"/>
    <col min="10247" max="10247" width="7.7109375" style="64" customWidth="1"/>
    <col min="10248" max="10248" width="12" style="64" customWidth="1"/>
    <col min="10249" max="10498" width="9.140625" style="64"/>
    <col min="10499" max="10499" width="28.28515625" style="64" customWidth="1"/>
    <col min="10500" max="10500" width="11" style="64" customWidth="1"/>
    <col min="10501" max="10501" width="10.42578125" style="64" customWidth="1"/>
    <col min="10502" max="10502" width="9.140625" style="64"/>
    <col min="10503" max="10503" width="7.7109375" style="64" customWidth="1"/>
    <col min="10504" max="10504" width="12" style="64" customWidth="1"/>
    <col min="10505" max="10754" width="9.140625" style="64"/>
    <col min="10755" max="10755" width="28.28515625" style="64" customWidth="1"/>
    <col min="10756" max="10756" width="11" style="64" customWidth="1"/>
    <col min="10757" max="10757" width="10.42578125" style="64" customWidth="1"/>
    <col min="10758" max="10758" width="9.140625" style="64"/>
    <col min="10759" max="10759" width="7.7109375" style="64" customWidth="1"/>
    <col min="10760" max="10760" width="12" style="64" customWidth="1"/>
    <col min="10761" max="11010" width="9.140625" style="64"/>
    <col min="11011" max="11011" width="28.28515625" style="64" customWidth="1"/>
    <col min="11012" max="11012" width="11" style="64" customWidth="1"/>
    <col min="11013" max="11013" width="10.42578125" style="64" customWidth="1"/>
    <col min="11014" max="11014" width="9.140625" style="64"/>
    <col min="11015" max="11015" width="7.7109375" style="64" customWidth="1"/>
    <col min="11016" max="11016" width="12" style="64" customWidth="1"/>
    <col min="11017" max="11266" width="9.140625" style="64"/>
    <col min="11267" max="11267" width="28.28515625" style="64" customWidth="1"/>
    <col min="11268" max="11268" width="11" style="64" customWidth="1"/>
    <col min="11269" max="11269" width="10.42578125" style="64" customWidth="1"/>
    <col min="11270" max="11270" width="9.140625" style="64"/>
    <col min="11271" max="11271" width="7.7109375" style="64" customWidth="1"/>
    <col min="11272" max="11272" width="12" style="64" customWidth="1"/>
    <col min="11273" max="11522" width="9.140625" style="64"/>
    <col min="11523" max="11523" width="28.28515625" style="64" customWidth="1"/>
    <col min="11524" max="11524" width="11" style="64" customWidth="1"/>
    <col min="11525" max="11525" width="10.42578125" style="64" customWidth="1"/>
    <col min="11526" max="11526" width="9.140625" style="64"/>
    <col min="11527" max="11527" width="7.7109375" style="64" customWidth="1"/>
    <col min="11528" max="11528" width="12" style="64" customWidth="1"/>
    <col min="11529" max="11778" width="9.140625" style="64"/>
    <col min="11779" max="11779" width="28.28515625" style="64" customWidth="1"/>
    <col min="11780" max="11780" width="11" style="64" customWidth="1"/>
    <col min="11781" max="11781" width="10.42578125" style="64" customWidth="1"/>
    <col min="11782" max="11782" width="9.140625" style="64"/>
    <col min="11783" max="11783" width="7.7109375" style="64" customWidth="1"/>
    <col min="11784" max="11784" width="12" style="64" customWidth="1"/>
    <col min="11785" max="12034" width="9.140625" style="64"/>
    <col min="12035" max="12035" width="28.28515625" style="64" customWidth="1"/>
    <col min="12036" max="12036" width="11" style="64" customWidth="1"/>
    <col min="12037" max="12037" width="10.42578125" style="64" customWidth="1"/>
    <col min="12038" max="12038" width="9.140625" style="64"/>
    <col min="12039" max="12039" width="7.7109375" style="64" customWidth="1"/>
    <col min="12040" max="12040" width="12" style="64" customWidth="1"/>
    <col min="12041" max="12290" width="9.140625" style="64"/>
    <col min="12291" max="12291" width="28.28515625" style="64" customWidth="1"/>
    <col min="12292" max="12292" width="11" style="64" customWidth="1"/>
    <col min="12293" max="12293" width="10.42578125" style="64" customWidth="1"/>
    <col min="12294" max="12294" width="9.140625" style="64"/>
    <col min="12295" max="12295" width="7.7109375" style="64" customWidth="1"/>
    <col min="12296" max="12296" width="12" style="64" customWidth="1"/>
    <col min="12297" max="12546" width="9.140625" style="64"/>
    <col min="12547" max="12547" width="28.28515625" style="64" customWidth="1"/>
    <col min="12548" max="12548" width="11" style="64" customWidth="1"/>
    <col min="12549" max="12549" width="10.42578125" style="64" customWidth="1"/>
    <col min="12550" max="12550" width="9.140625" style="64"/>
    <col min="12551" max="12551" width="7.7109375" style="64" customWidth="1"/>
    <col min="12552" max="12552" width="12" style="64" customWidth="1"/>
    <col min="12553" max="12802" width="9.140625" style="64"/>
    <col min="12803" max="12803" width="28.28515625" style="64" customWidth="1"/>
    <col min="12804" max="12804" width="11" style="64" customWidth="1"/>
    <col min="12805" max="12805" width="10.42578125" style="64" customWidth="1"/>
    <col min="12806" max="12806" width="9.140625" style="64"/>
    <col min="12807" max="12807" width="7.7109375" style="64" customWidth="1"/>
    <col min="12808" max="12808" width="12" style="64" customWidth="1"/>
    <col min="12809" max="13058" width="9.140625" style="64"/>
    <col min="13059" max="13059" width="28.28515625" style="64" customWidth="1"/>
    <col min="13060" max="13060" width="11" style="64" customWidth="1"/>
    <col min="13061" max="13061" width="10.42578125" style="64" customWidth="1"/>
    <col min="13062" max="13062" width="9.140625" style="64"/>
    <col min="13063" max="13063" width="7.7109375" style="64" customWidth="1"/>
    <col min="13064" max="13064" width="12" style="64" customWidth="1"/>
    <col min="13065" max="13314" width="9.140625" style="64"/>
    <col min="13315" max="13315" width="28.28515625" style="64" customWidth="1"/>
    <col min="13316" max="13316" width="11" style="64" customWidth="1"/>
    <col min="13317" max="13317" width="10.42578125" style="64" customWidth="1"/>
    <col min="13318" max="13318" width="9.140625" style="64"/>
    <col min="13319" max="13319" width="7.7109375" style="64" customWidth="1"/>
    <col min="13320" max="13320" width="12" style="64" customWidth="1"/>
    <col min="13321" max="13570" width="9.140625" style="64"/>
    <col min="13571" max="13571" width="28.28515625" style="64" customWidth="1"/>
    <col min="13572" max="13572" width="11" style="64" customWidth="1"/>
    <col min="13573" max="13573" width="10.42578125" style="64" customWidth="1"/>
    <col min="13574" max="13574" width="9.140625" style="64"/>
    <col min="13575" max="13575" width="7.7109375" style="64" customWidth="1"/>
    <col min="13576" max="13576" width="12" style="64" customWidth="1"/>
    <col min="13577" max="13826" width="9.140625" style="64"/>
    <col min="13827" max="13827" width="28.28515625" style="64" customWidth="1"/>
    <col min="13828" max="13828" width="11" style="64" customWidth="1"/>
    <col min="13829" max="13829" width="10.42578125" style="64" customWidth="1"/>
    <col min="13830" max="13830" width="9.140625" style="64"/>
    <col min="13831" max="13831" width="7.7109375" style="64" customWidth="1"/>
    <col min="13832" max="13832" width="12" style="64" customWidth="1"/>
    <col min="13833" max="14082" width="9.140625" style="64"/>
    <col min="14083" max="14083" width="28.28515625" style="64" customWidth="1"/>
    <col min="14084" max="14084" width="11" style="64" customWidth="1"/>
    <col min="14085" max="14085" width="10.42578125" style="64" customWidth="1"/>
    <col min="14086" max="14086" width="9.140625" style="64"/>
    <col min="14087" max="14087" width="7.7109375" style="64" customWidth="1"/>
    <col min="14088" max="14088" width="12" style="64" customWidth="1"/>
    <col min="14089" max="14338" width="9.140625" style="64"/>
    <col min="14339" max="14339" width="28.28515625" style="64" customWidth="1"/>
    <col min="14340" max="14340" width="11" style="64" customWidth="1"/>
    <col min="14341" max="14341" width="10.42578125" style="64" customWidth="1"/>
    <col min="14342" max="14342" width="9.140625" style="64"/>
    <col min="14343" max="14343" width="7.7109375" style="64" customWidth="1"/>
    <col min="14344" max="14344" width="12" style="64" customWidth="1"/>
    <col min="14345" max="14594" width="9.140625" style="64"/>
    <col min="14595" max="14595" width="28.28515625" style="64" customWidth="1"/>
    <col min="14596" max="14596" width="11" style="64" customWidth="1"/>
    <col min="14597" max="14597" width="10.42578125" style="64" customWidth="1"/>
    <col min="14598" max="14598" width="9.140625" style="64"/>
    <col min="14599" max="14599" width="7.7109375" style="64" customWidth="1"/>
    <col min="14600" max="14600" width="12" style="64" customWidth="1"/>
    <col min="14601" max="14850" width="9.140625" style="64"/>
    <col min="14851" max="14851" width="28.28515625" style="64" customWidth="1"/>
    <col min="14852" max="14852" width="11" style="64" customWidth="1"/>
    <col min="14853" max="14853" width="10.42578125" style="64" customWidth="1"/>
    <col min="14854" max="14854" width="9.140625" style="64"/>
    <col min="14855" max="14855" width="7.7109375" style="64" customWidth="1"/>
    <col min="14856" max="14856" width="12" style="64" customWidth="1"/>
    <col min="14857" max="15106" width="9.140625" style="64"/>
    <col min="15107" max="15107" width="28.28515625" style="64" customWidth="1"/>
    <col min="15108" max="15108" width="11" style="64" customWidth="1"/>
    <col min="15109" max="15109" width="10.42578125" style="64" customWidth="1"/>
    <col min="15110" max="15110" width="9.140625" style="64"/>
    <col min="15111" max="15111" width="7.7109375" style="64" customWidth="1"/>
    <col min="15112" max="15112" width="12" style="64" customWidth="1"/>
    <col min="15113" max="15362" width="9.140625" style="64"/>
    <col min="15363" max="15363" width="28.28515625" style="64" customWidth="1"/>
    <col min="15364" max="15364" width="11" style="64" customWidth="1"/>
    <col min="15365" max="15365" width="10.42578125" style="64" customWidth="1"/>
    <col min="15366" max="15366" width="9.140625" style="64"/>
    <col min="15367" max="15367" width="7.7109375" style="64" customWidth="1"/>
    <col min="15368" max="15368" width="12" style="64" customWidth="1"/>
    <col min="15369" max="15618" width="9.140625" style="64"/>
    <col min="15619" max="15619" width="28.28515625" style="64" customWidth="1"/>
    <col min="15620" max="15620" width="11" style="64" customWidth="1"/>
    <col min="15621" max="15621" width="10.42578125" style="64" customWidth="1"/>
    <col min="15622" max="15622" width="9.140625" style="64"/>
    <col min="15623" max="15623" width="7.7109375" style="64" customWidth="1"/>
    <col min="15624" max="15624" width="12" style="64" customWidth="1"/>
    <col min="15625" max="15874" width="9.140625" style="64"/>
    <col min="15875" max="15875" width="28.28515625" style="64" customWidth="1"/>
    <col min="15876" max="15876" width="11" style="64" customWidth="1"/>
    <col min="15877" max="15877" width="10.42578125" style="64" customWidth="1"/>
    <col min="15878" max="15878" width="9.140625" style="64"/>
    <col min="15879" max="15879" width="7.7109375" style="64" customWidth="1"/>
    <col min="15880" max="15880" width="12" style="64" customWidth="1"/>
    <col min="15881" max="16130" width="9.140625" style="64"/>
    <col min="16131" max="16131" width="28.28515625" style="64" customWidth="1"/>
    <col min="16132" max="16132" width="11" style="64" customWidth="1"/>
    <col min="16133" max="16133" width="10.42578125" style="64" customWidth="1"/>
    <col min="16134" max="16134" width="9.140625" style="64"/>
    <col min="16135" max="16135" width="7.7109375" style="64" customWidth="1"/>
    <col min="16136" max="16136" width="12" style="64" customWidth="1"/>
    <col min="16137" max="16384" width="9.140625" style="64"/>
  </cols>
  <sheetData>
    <row r="1" spans="1:9" ht="18.75" x14ac:dyDescent="0.4">
      <c r="A1" s="63" t="s">
        <v>129</v>
      </c>
      <c r="B1" s="63"/>
      <c r="C1" s="63"/>
      <c r="D1" s="63"/>
      <c r="E1" s="63"/>
      <c r="F1" s="63"/>
      <c r="G1" s="63"/>
      <c r="H1" s="63"/>
    </row>
    <row r="2" spans="1:9" ht="37.5" customHeight="1" x14ac:dyDescent="0.2">
      <c r="A2" s="65" t="s">
        <v>130</v>
      </c>
      <c r="B2" s="65"/>
      <c r="C2" s="65"/>
      <c r="D2" s="65"/>
      <c r="E2" s="65"/>
      <c r="F2" s="65"/>
      <c r="G2" s="65"/>
      <c r="H2" s="65"/>
    </row>
    <row r="3" spans="1:9" ht="18.75" x14ac:dyDescent="0.4">
      <c r="A3" s="66"/>
      <c r="B3" s="66"/>
      <c r="C3" s="66"/>
      <c r="D3" s="66"/>
      <c r="E3" s="66"/>
      <c r="F3" s="66"/>
      <c r="G3" s="66"/>
      <c r="H3" s="66"/>
    </row>
    <row r="4" spans="1:9" ht="26.25" customHeight="1" x14ac:dyDescent="0.4">
      <c r="A4" s="63" t="s">
        <v>131</v>
      </c>
      <c r="B4" s="63"/>
      <c r="C4" s="63"/>
      <c r="D4" s="63"/>
      <c r="E4" s="63"/>
      <c r="F4" s="63"/>
      <c r="G4" s="63"/>
      <c r="H4" s="63"/>
    </row>
    <row r="5" spans="1:9" ht="22.5" customHeight="1" x14ac:dyDescent="0.2">
      <c r="A5" s="67" t="s">
        <v>132</v>
      </c>
      <c r="B5" s="68" t="s">
        <v>133</v>
      </c>
      <c r="C5" s="68" t="s">
        <v>134</v>
      </c>
      <c r="D5" s="68" t="s">
        <v>135</v>
      </c>
      <c r="E5" s="68"/>
      <c r="F5" s="68"/>
      <c r="G5" s="68"/>
      <c r="H5" s="68"/>
    </row>
    <row r="6" spans="1:9" ht="60" x14ac:dyDescent="0.2">
      <c r="A6" s="67"/>
      <c r="B6" s="68"/>
      <c r="C6" s="68"/>
      <c r="D6" s="69" t="s">
        <v>136</v>
      </c>
      <c r="E6" s="69" t="s">
        <v>137</v>
      </c>
      <c r="F6" s="69" t="s">
        <v>138</v>
      </c>
      <c r="G6" s="69" t="s">
        <v>139</v>
      </c>
      <c r="H6" s="69" t="s">
        <v>140</v>
      </c>
    </row>
    <row r="7" spans="1:9" ht="15" x14ac:dyDescent="0.2">
      <c r="A7" s="70">
        <v>1</v>
      </c>
      <c r="B7" s="69">
        <v>2</v>
      </c>
      <c r="C7" s="69">
        <v>3</v>
      </c>
      <c r="D7" s="69">
        <v>4</v>
      </c>
      <c r="E7" s="70">
        <v>5</v>
      </c>
      <c r="F7" s="69">
        <v>6</v>
      </c>
      <c r="G7" s="69">
        <v>7</v>
      </c>
      <c r="H7" s="69">
        <v>8</v>
      </c>
    </row>
    <row r="8" spans="1:9" ht="15" x14ac:dyDescent="0.2">
      <c r="A8" s="71"/>
      <c r="B8" s="69"/>
      <c r="C8" s="72" t="s">
        <v>141</v>
      </c>
      <c r="D8" s="69"/>
      <c r="E8" s="69"/>
      <c r="F8" s="69"/>
      <c r="G8" s="69"/>
      <c r="H8" s="69"/>
    </row>
    <row r="9" spans="1:9" ht="21" customHeight="1" x14ac:dyDescent="0.2">
      <c r="A9" s="73">
        <v>1</v>
      </c>
      <c r="B9" s="74"/>
      <c r="C9" s="74" t="s">
        <v>142</v>
      </c>
      <c r="D9" s="75"/>
      <c r="E9" s="75"/>
      <c r="F9" s="75"/>
      <c r="G9" s="75"/>
      <c r="H9" s="75"/>
    </row>
    <row r="10" spans="1:9" ht="15.75" x14ac:dyDescent="0.2">
      <c r="A10" s="73"/>
      <c r="B10" s="74"/>
      <c r="C10" s="76" t="s">
        <v>143</v>
      </c>
      <c r="D10" s="77"/>
      <c r="E10" s="77"/>
      <c r="F10" s="77"/>
      <c r="G10" s="77"/>
      <c r="H10" s="77"/>
    </row>
    <row r="11" spans="1:9" ht="30.75" customHeight="1" x14ac:dyDescent="0.2">
      <c r="A11" s="73">
        <v>2</v>
      </c>
      <c r="B11" s="74"/>
      <c r="C11" s="74" t="s">
        <v>144</v>
      </c>
      <c r="D11" s="77"/>
      <c r="E11" s="77"/>
      <c r="F11" s="77"/>
      <c r="G11" s="77"/>
      <c r="H11" s="77"/>
    </row>
    <row r="12" spans="1:9" ht="47.25" x14ac:dyDescent="0.2">
      <c r="A12" s="78" t="s">
        <v>145</v>
      </c>
      <c r="B12" s="76" t="s">
        <v>146</v>
      </c>
      <c r="C12" s="79" t="s">
        <v>136</v>
      </c>
      <c r="D12" s="80"/>
      <c r="E12" s="80"/>
      <c r="F12" s="81"/>
      <c r="G12" s="80"/>
      <c r="H12" s="80"/>
    </row>
    <row r="13" spans="1:9" ht="24" customHeight="1" x14ac:dyDescent="0.2">
      <c r="A13" s="78"/>
      <c r="B13" s="74"/>
      <c r="C13" s="76" t="s">
        <v>147</v>
      </c>
      <c r="D13" s="80"/>
      <c r="E13" s="80"/>
      <c r="F13" s="81"/>
      <c r="G13" s="80"/>
      <c r="H13" s="80"/>
    </row>
    <row r="14" spans="1:9" ht="34.5" customHeight="1" x14ac:dyDescent="0.2">
      <c r="A14" s="78" t="s">
        <v>148</v>
      </c>
      <c r="B14" s="74"/>
      <c r="C14" s="74" t="s">
        <v>149</v>
      </c>
      <c r="D14" s="82"/>
      <c r="E14" s="82"/>
      <c r="F14" s="82"/>
      <c r="G14" s="82"/>
      <c r="H14" s="82"/>
    </row>
    <row r="15" spans="1:9" ht="15.75" x14ac:dyDescent="0.2">
      <c r="A15" s="78"/>
      <c r="B15" s="74"/>
      <c r="C15" s="76" t="s">
        <v>150</v>
      </c>
      <c r="D15" s="80"/>
      <c r="E15" s="83"/>
      <c r="F15" s="80"/>
      <c r="G15" s="80"/>
      <c r="H15" s="80"/>
      <c r="I15" s="84"/>
    </row>
    <row r="16" spans="1:9" ht="19.5" customHeight="1" x14ac:dyDescent="0.2">
      <c r="A16" s="73"/>
      <c r="B16" s="74"/>
      <c r="C16" s="74" t="s">
        <v>151</v>
      </c>
      <c r="D16" s="83"/>
      <c r="E16" s="80"/>
      <c r="F16" s="83"/>
      <c r="G16" s="83"/>
      <c r="H16" s="83"/>
      <c r="I16" s="85"/>
    </row>
    <row r="17" spans="1:9" ht="24.75" customHeight="1" x14ac:dyDescent="0.2">
      <c r="A17" s="73"/>
      <c r="B17" s="74"/>
      <c r="C17" s="76" t="s">
        <v>152</v>
      </c>
      <c r="D17" s="80"/>
      <c r="E17" s="86"/>
      <c r="F17" s="80"/>
      <c r="G17" s="80"/>
      <c r="H17" s="80"/>
      <c r="I17" s="85"/>
    </row>
  </sheetData>
  <mergeCells count="8"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paperSize="9" scale="82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Zeros="0" view="pageBreakPreview" topLeftCell="A13" zoomScaleNormal="100" zoomScaleSheetLayoutView="100" workbookViewId="0">
      <selection activeCell="D21" sqref="D21"/>
    </sheetView>
  </sheetViews>
  <sheetFormatPr defaultColWidth="9.140625" defaultRowHeight="12.75" x14ac:dyDescent="0.2"/>
  <cols>
    <col min="1" max="1" width="3" style="64" customWidth="1"/>
    <col min="2" max="2" width="59.140625" style="64" customWidth="1"/>
    <col min="3" max="3" width="11.7109375" style="64" customWidth="1"/>
    <col min="4" max="5" width="12.85546875" style="64" customWidth="1"/>
    <col min="6" max="6" width="15.42578125" style="64" customWidth="1"/>
    <col min="7" max="7" width="11.7109375" style="64" customWidth="1"/>
    <col min="8" max="256" width="9.140625" style="64"/>
    <col min="257" max="257" width="3" style="64" customWidth="1"/>
    <col min="258" max="258" width="59.140625" style="64" customWidth="1"/>
    <col min="259" max="259" width="11.7109375" style="64" customWidth="1"/>
    <col min="260" max="261" width="12.85546875" style="64" customWidth="1"/>
    <col min="262" max="262" width="15.42578125" style="64" customWidth="1"/>
    <col min="263" max="263" width="11.7109375" style="64" customWidth="1"/>
    <col min="264" max="512" width="9.140625" style="64"/>
    <col min="513" max="513" width="3" style="64" customWidth="1"/>
    <col min="514" max="514" width="59.140625" style="64" customWidth="1"/>
    <col min="515" max="515" width="11.7109375" style="64" customWidth="1"/>
    <col min="516" max="517" width="12.85546875" style="64" customWidth="1"/>
    <col min="518" max="518" width="15.42578125" style="64" customWidth="1"/>
    <col min="519" max="519" width="11.7109375" style="64" customWidth="1"/>
    <col min="520" max="768" width="9.140625" style="64"/>
    <col min="769" max="769" width="3" style="64" customWidth="1"/>
    <col min="770" max="770" width="59.140625" style="64" customWidth="1"/>
    <col min="771" max="771" width="11.7109375" style="64" customWidth="1"/>
    <col min="772" max="773" width="12.85546875" style="64" customWidth="1"/>
    <col min="774" max="774" width="15.42578125" style="64" customWidth="1"/>
    <col min="775" max="775" width="11.7109375" style="64" customWidth="1"/>
    <col min="776" max="1024" width="9.140625" style="64"/>
    <col min="1025" max="1025" width="3" style="64" customWidth="1"/>
    <col min="1026" max="1026" width="59.140625" style="64" customWidth="1"/>
    <col min="1027" max="1027" width="11.7109375" style="64" customWidth="1"/>
    <col min="1028" max="1029" width="12.85546875" style="64" customWidth="1"/>
    <col min="1030" max="1030" width="15.42578125" style="64" customWidth="1"/>
    <col min="1031" max="1031" width="11.7109375" style="64" customWidth="1"/>
    <col min="1032" max="1280" width="9.140625" style="64"/>
    <col min="1281" max="1281" width="3" style="64" customWidth="1"/>
    <col min="1282" max="1282" width="59.140625" style="64" customWidth="1"/>
    <col min="1283" max="1283" width="11.7109375" style="64" customWidth="1"/>
    <col min="1284" max="1285" width="12.85546875" style="64" customWidth="1"/>
    <col min="1286" max="1286" width="15.42578125" style="64" customWidth="1"/>
    <col min="1287" max="1287" width="11.7109375" style="64" customWidth="1"/>
    <col min="1288" max="1536" width="9.140625" style="64"/>
    <col min="1537" max="1537" width="3" style="64" customWidth="1"/>
    <col min="1538" max="1538" width="59.140625" style="64" customWidth="1"/>
    <col min="1539" max="1539" width="11.7109375" style="64" customWidth="1"/>
    <col min="1540" max="1541" width="12.85546875" style="64" customWidth="1"/>
    <col min="1542" max="1542" width="15.42578125" style="64" customWidth="1"/>
    <col min="1543" max="1543" width="11.7109375" style="64" customWidth="1"/>
    <col min="1544" max="1792" width="9.140625" style="64"/>
    <col min="1793" max="1793" width="3" style="64" customWidth="1"/>
    <col min="1794" max="1794" width="59.140625" style="64" customWidth="1"/>
    <col min="1795" max="1795" width="11.7109375" style="64" customWidth="1"/>
    <col min="1796" max="1797" width="12.85546875" style="64" customWidth="1"/>
    <col min="1798" max="1798" width="15.42578125" style="64" customWidth="1"/>
    <col min="1799" max="1799" width="11.7109375" style="64" customWidth="1"/>
    <col min="1800" max="2048" width="9.140625" style="64"/>
    <col min="2049" max="2049" width="3" style="64" customWidth="1"/>
    <col min="2050" max="2050" width="59.140625" style="64" customWidth="1"/>
    <col min="2051" max="2051" width="11.7109375" style="64" customWidth="1"/>
    <col min="2052" max="2053" width="12.85546875" style="64" customWidth="1"/>
    <col min="2054" max="2054" width="15.42578125" style="64" customWidth="1"/>
    <col min="2055" max="2055" width="11.7109375" style="64" customWidth="1"/>
    <col min="2056" max="2304" width="9.140625" style="64"/>
    <col min="2305" max="2305" width="3" style="64" customWidth="1"/>
    <col min="2306" max="2306" width="59.140625" style="64" customWidth="1"/>
    <col min="2307" max="2307" width="11.7109375" style="64" customWidth="1"/>
    <col min="2308" max="2309" width="12.85546875" style="64" customWidth="1"/>
    <col min="2310" max="2310" width="15.42578125" style="64" customWidth="1"/>
    <col min="2311" max="2311" width="11.7109375" style="64" customWidth="1"/>
    <col min="2312" max="2560" width="9.140625" style="64"/>
    <col min="2561" max="2561" width="3" style="64" customWidth="1"/>
    <col min="2562" max="2562" width="59.140625" style="64" customWidth="1"/>
    <col min="2563" max="2563" width="11.7109375" style="64" customWidth="1"/>
    <col min="2564" max="2565" width="12.85546875" style="64" customWidth="1"/>
    <col min="2566" max="2566" width="15.42578125" style="64" customWidth="1"/>
    <col min="2567" max="2567" width="11.7109375" style="64" customWidth="1"/>
    <col min="2568" max="2816" width="9.140625" style="64"/>
    <col min="2817" max="2817" width="3" style="64" customWidth="1"/>
    <col min="2818" max="2818" width="59.140625" style="64" customWidth="1"/>
    <col min="2819" max="2819" width="11.7109375" style="64" customWidth="1"/>
    <col min="2820" max="2821" width="12.85546875" style="64" customWidth="1"/>
    <col min="2822" max="2822" width="15.42578125" style="64" customWidth="1"/>
    <col min="2823" max="2823" width="11.7109375" style="64" customWidth="1"/>
    <col min="2824" max="3072" width="9.140625" style="64"/>
    <col min="3073" max="3073" width="3" style="64" customWidth="1"/>
    <col min="3074" max="3074" width="59.140625" style="64" customWidth="1"/>
    <col min="3075" max="3075" width="11.7109375" style="64" customWidth="1"/>
    <col min="3076" max="3077" width="12.85546875" style="64" customWidth="1"/>
    <col min="3078" max="3078" width="15.42578125" style="64" customWidth="1"/>
    <col min="3079" max="3079" width="11.7109375" style="64" customWidth="1"/>
    <col min="3080" max="3328" width="9.140625" style="64"/>
    <col min="3329" max="3329" width="3" style="64" customWidth="1"/>
    <col min="3330" max="3330" width="59.140625" style="64" customWidth="1"/>
    <col min="3331" max="3331" width="11.7109375" style="64" customWidth="1"/>
    <col min="3332" max="3333" width="12.85546875" style="64" customWidth="1"/>
    <col min="3334" max="3334" width="15.42578125" style="64" customWidth="1"/>
    <col min="3335" max="3335" width="11.7109375" style="64" customWidth="1"/>
    <col min="3336" max="3584" width="9.140625" style="64"/>
    <col min="3585" max="3585" width="3" style="64" customWidth="1"/>
    <col min="3586" max="3586" width="59.140625" style="64" customWidth="1"/>
    <col min="3587" max="3587" width="11.7109375" style="64" customWidth="1"/>
    <col min="3588" max="3589" width="12.85546875" style="64" customWidth="1"/>
    <col min="3590" max="3590" width="15.42578125" style="64" customWidth="1"/>
    <col min="3591" max="3591" width="11.7109375" style="64" customWidth="1"/>
    <col min="3592" max="3840" width="9.140625" style="64"/>
    <col min="3841" max="3841" width="3" style="64" customWidth="1"/>
    <col min="3842" max="3842" width="59.140625" style="64" customWidth="1"/>
    <col min="3843" max="3843" width="11.7109375" style="64" customWidth="1"/>
    <col min="3844" max="3845" width="12.85546875" style="64" customWidth="1"/>
    <col min="3846" max="3846" width="15.42578125" style="64" customWidth="1"/>
    <col min="3847" max="3847" width="11.7109375" style="64" customWidth="1"/>
    <col min="3848" max="4096" width="9.140625" style="64"/>
    <col min="4097" max="4097" width="3" style="64" customWidth="1"/>
    <col min="4098" max="4098" width="59.140625" style="64" customWidth="1"/>
    <col min="4099" max="4099" width="11.7109375" style="64" customWidth="1"/>
    <col min="4100" max="4101" width="12.85546875" style="64" customWidth="1"/>
    <col min="4102" max="4102" width="15.42578125" style="64" customWidth="1"/>
    <col min="4103" max="4103" width="11.7109375" style="64" customWidth="1"/>
    <col min="4104" max="4352" width="9.140625" style="64"/>
    <col min="4353" max="4353" width="3" style="64" customWidth="1"/>
    <col min="4354" max="4354" width="59.140625" style="64" customWidth="1"/>
    <col min="4355" max="4355" width="11.7109375" style="64" customWidth="1"/>
    <col min="4356" max="4357" width="12.85546875" style="64" customWidth="1"/>
    <col min="4358" max="4358" width="15.42578125" style="64" customWidth="1"/>
    <col min="4359" max="4359" width="11.7109375" style="64" customWidth="1"/>
    <col min="4360" max="4608" width="9.140625" style="64"/>
    <col min="4609" max="4609" width="3" style="64" customWidth="1"/>
    <col min="4610" max="4610" width="59.140625" style="64" customWidth="1"/>
    <col min="4611" max="4611" width="11.7109375" style="64" customWidth="1"/>
    <col min="4612" max="4613" width="12.85546875" style="64" customWidth="1"/>
    <col min="4614" max="4614" width="15.42578125" style="64" customWidth="1"/>
    <col min="4615" max="4615" width="11.7109375" style="64" customWidth="1"/>
    <col min="4616" max="4864" width="9.140625" style="64"/>
    <col min="4865" max="4865" width="3" style="64" customWidth="1"/>
    <col min="4866" max="4866" width="59.140625" style="64" customWidth="1"/>
    <col min="4867" max="4867" width="11.7109375" style="64" customWidth="1"/>
    <col min="4868" max="4869" width="12.85546875" style="64" customWidth="1"/>
    <col min="4870" max="4870" width="15.42578125" style="64" customWidth="1"/>
    <col min="4871" max="4871" width="11.7109375" style="64" customWidth="1"/>
    <col min="4872" max="5120" width="9.140625" style="64"/>
    <col min="5121" max="5121" width="3" style="64" customWidth="1"/>
    <col min="5122" max="5122" width="59.140625" style="64" customWidth="1"/>
    <col min="5123" max="5123" width="11.7109375" style="64" customWidth="1"/>
    <col min="5124" max="5125" width="12.85546875" style="64" customWidth="1"/>
    <col min="5126" max="5126" width="15.42578125" style="64" customWidth="1"/>
    <col min="5127" max="5127" width="11.7109375" style="64" customWidth="1"/>
    <col min="5128" max="5376" width="9.140625" style="64"/>
    <col min="5377" max="5377" width="3" style="64" customWidth="1"/>
    <col min="5378" max="5378" width="59.140625" style="64" customWidth="1"/>
    <col min="5379" max="5379" width="11.7109375" style="64" customWidth="1"/>
    <col min="5380" max="5381" width="12.85546875" style="64" customWidth="1"/>
    <col min="5382" max="5382" width="15.42578125" style="64" customWidth="1"/>
    <col min="5383" max="5383" width="11.7109375" style="64" customWidth="1"/>
    <col min="5384" max="5632" width="9.140625" style="64"/>
    <col min="5633" max="5633" width="3" style="64" customWidth="1"/>
    <col min="5634" max="5634" width="59.140625" style="64" customWidth="1"/>
    <col min="5635" max="5635" width="11.7109375" style="64" customWidth="1"/>
    <col min="5636" max="5637" width="12.85546875" style="64" customWidth="1"/>
    <col min="5638" max="5638" width="15.42578125" style="64" customWidth="1"/>
    <col min="5639" max="5639" width="11.7109375" style="64" customWidth="1"/>
    <col min="5640" max="5888" width="9.140625" style="64"/>
    <col min="5889" max="5889" width="3" style="64" customWidth="1"/>
    <col min="5890" max="5890" width="59.140625" style="64" customWidth="1"/>
    <col min="5891" max="5891" width="11.7109375" style="64" customWidth="1"/>
    <col min="5892" max="5893" width="12.85546875" style="64" customWidth="1"/>
    <col min="5894" max="5894" width="15.42578125" style="64" customWidth="1"/>
    <col min="5895" max="5895" width="11.7109375" style="64" customWidth="1"/>
    <col min="5896" max="6144" width="9.140625" style="64"/>
    <col min="6145" max="6145" width="3" style="64" customWidth="1"/>
    <col min="6146" max="6146" width="59.140625" style="64" customWidth="1"/>
    <col min="6147" max="6147" width="11.7109375" style="64" customWidth="1"/>
    <col min="6148" max="6149" width="12.85546875" style="64" customWidth="1"/>
    <col min="6150" max="6150" width="15.42578125" style="64" customWidth="1"/>
    <col min="6151" max="6151" width="11.7109375" style="64" customWidth="1"/>
    <col min="6152" max="6400" width="9.140625" style="64"/>
    <col min="6401" max="6401" width="3" style="64" customWidth="1"/>
    <col min="6402" max="6402" width="59.140625" style="64" customWidth="1"/>
    <col min="6403" max="6403" width="11.7109375" style="64" customWidth="1"/>
    <col min="6404" max="6405" width="12.85546875" style="64" customWidth="1"/>
    <col min="6406" max="6406" width="15.42578125" style="64" customWidth="1"/>
    <col min="6407" max="6407" width="11.7109375" style="64" customWidth="1"/>
    <col min="6408" max="6656" width="9.140625" style="64"/>
    <col min="6657" max="6657" width="3" style="64" customWidth="1"/>
    <col min="6658" max="6658" width="59.140625" style="64" customWidth="1"/>
    <col min="6659" max="6659" width="11.7109375" style="64" customWidth="1"/>
    <col min="6660" max="6661" width="12.85546875" style="64" customWidth="1"/>
    <col min="6662" max="6662" width="15.42578125" style="64" customWidth="1"/>
    <col min="6663" max="6663" width="11.7109375" style="64" customWidth="1"/>
    <col min="6664" max="6912" width="9.140625" style="64"/>
    <col min="6913" max="6913" width="3" style="64" customWidth="1"/>
    <col min="6914" max="6914" width="59.140625" style="64" customWidth="1"/>
    <col min="6915" max="6915" width="11.7109375" style="64" customWidth="1"/>
    <col min="6916" max="6917" width="12.85546875" style="64" customWidth="1"/>
    <col min="6918" max="6918" width="15.42578125" style="64" customWidth="1"/>
    <col min="6919" max="6919" width="11.7109375" style="64" customWidth="1"/>
    <col min="6920" max="7168" width="9.140625" style="64"/>
    <col min="7169" max="7169" width="3" style="64" customWidth="1"/>
    <col min="7170" max="7170" width="59.140625" style="64" customWidth="1"/>
    <col min="7171" max="7171" width="11.7109375" style="64" customWidth="1"/>
    <col min="7172" max="7173" width="12.85546875" style="64" customWidth="1"/>
    <col min="7174" max="7174" width="15.42578125" style="64" customWidth="1"/>
    <col min="7175" max="7175" width="11.7109375" style="64" customWidth="1"/>
    <col min="7176" max="7424" width="9.140625" style="64"/>
    <col min="7425" max="7425" width="3" style="64" customWidth="1"/>
    <col min="7426" max="7426" width="59.140625" style="64" customWidth="1"/>
    <col min="7427" max="7427" width="11.7109375" style="64" customWidth="1"/>
    <col min="7428" max="7429" width="12.85546875" style="64" customWidth="1"/>
    <col min="7430" max="7430" width="15.42578125" style="64" customWidth="1"/>
    <col min="7431" max="7431" width="11.7109375" style="64" customWidth="1"/>
    <col min="7432" max="7680" width="9.140625" style="64"/>
    <col min="7681" max="7681" width="3" style="64" customWidth="1"/>
    <col min="7682" max="7682" width="59.140625" style="64" customWidth="1"/>
    <col min="7683" max="7683" width="11.7109375" style="64" customWidth="1"/>
    <col min="7684" max="7685" width="12.85546875" style="64" customWidth="1"/>
    <col min="7686" max="7686" width="15.42578125" style="64" customWidth="1"/>
    <col min="7687" max="7687" width="11.7109375" style="64" customWidth="1"/>
    <col min="7688" max="7936" width="9.140625" style="64"/>
    <col min="7937" max="7937" width="3" style="64" customWidth="1"/>
    <col min="7938" max="7938" width="59.140625" style="64" customWidth="1"/>
    <col min="7939" max="7939" width="11.7109375" style="64" customWidth="1"/>
    <col min="7940" max="7941" width="12.85546875" style="64" customWidth="1"/>
    <col min="7942" max="7942" width="15.42578125" style="64" customWidth="1"/>
    <col min="7943" max="7943" width="11.7109375" style="64" customWidth="1"/>
    <col min="7944" max="8192" width="9.140625" style="64"/>
    <col min="8193" max="8193" width="3" style="64" customWidth="1"/>
    <col min="8194" max="8194" width="59.140625" style="64" customWidth="1"/>
    <col min="8195" max="8195" width="11.7109375" style="64" customWidth="1"/>
    <col min="8196" max="8197" width="12.85546875" style="64" customWidth="1"/>
    <col min="8198" max="8198" width="15.42578125" style="64" customWidth="1"/>
    <col min="8199" max="8199" width="11.7109375" style="64" customWidth="1"/>
    <col min="8200" max="8448" width="9.140625" style="64"/>
    <col min="8449" max="8449" width="3" style="64" customWidth="1"/>
    <col min="8450" max="8450" width="59.140625" style="64" customWidth="1"/>
    <col min="8451" max="8451" width="11.7109375" style="64" customWidth="1"/>
    <col min="8452" max="8453" width="12.85546875" style="64" customWidth="1"/>
    <col min="8454" max="8454" width="15.42578125" style="64" customWidth="1"/>
    <col min="8455" max="8455" width="11.7109375" style="64" customWidth="1"/>
    <col min="8456" max="8704" width="9.140625" style="64"/>
    <col min="8705" max="8705" width="3" style="64" customWidth="1"/>
    <col min="8706" max="8706" width="59.140625" style="64" customWidth="1"/>
    <col min="8707" max="8707" width="11.7109375" style="64" customWidth="1"/>
    <col min="8708" max="8709" width="12.85546875" style="64" customWidth="1"/>
    <col min="8710" max="8710" width="15.42578125" style="64" customWidth="1"/>
    <col min="8711" max="8711" width="11.7109375" style="64" customWidth="1"/>
    <col min="8712" max="8960" width="9.140625" style="64"/>
    <col min="8961" max="8961" width="3" style="64" customWidth="1"/>
    <col min="8962" max="8962" width="59.140625" style="64" customWidth="1"/>
    <col min="8963" max="8963" width="11.7109375" style="64" customWidth="1"/>
    <col min="8964" max="8965" width="12.85546875" style="64" customWidth="1"/>
    <col min="8966" max="8966" width="15.42578125" style="64" customWidth="1"/>
    <col min="8967" max="8967" width="11.7109375" style="64" customWidth="1"/>
    <col min="8968" max="9216" width="9.140625" style="64"/>
    <col min="9217" max="9217" width="3" style="64" customWidth="1"/>
    <col min="9218" max="9218" width="59.140625" style="64" customWidth="1"/>
    <col min="9219" max="9219" width="11.7109375" style="64" customWidth="1"/>
    <col min="9220" max="9221" width="12.85546875" style="64" customWidth="1"/>
    <col min="9222" max="9222" width="15.42578125" style="64" customWidth="1"/>
    <col min="9223" max="9223" width="11.7109375" style="64" customWidth="1"/>
    <col min="9224" max="9472" width="9.140625" style="64"/>
    <col min="9473" max="9473" width="3" style="64" customWidth="1"/>
    <col min="9474" max="9474" width="59.140625" style="64" customWidth="1"/>
    <col min="9475" max="9475" width="11.7109375" style="64" customWidth="1"/>
    <col min="9476" max="9477" width="12.85546875" style="64" customWidth="1"/>
    <col min="9478" max="9478" width="15.42578125" style="64" customWidth="1"/>
    <col min="9479" max="9479" width="11.7109375" style="64" customWidth="1"/>
    <col min="9480" max="9728" width="9.140625" style="64"/>
    <col min="9729" max="9729" width="3" style="64" customWidth="1"/>
    <col min="9730" max="9730" width="59.140625" style="64" customWidth="1"/>
    <col min="9731" max="9731" width="11.7109375" style="64" customWidth="1"/>
    <col min="9732" max="9733" width="12.85546875" style="64" customWidth="1"/>
    <col min="9734" max="9734" width="15.42578125" style="64" customWidth="1"/>
    <col min="9735" max="9735" width="11.7109375" style="64" customWidth="1"/>
    <col min="9736" max="9984" width="9.140625" style="64"/>
    <col min="9985" max="9985" width="3" style="64" customWidth="1"/>
    <col min="9986" max="9986" width="59.140625" style="64" customWidth="1"/>
    <col min="9987" max="9987" width="11.7109375" style="64" customWidth="1"/>
    <col min="9988" max="9989" width="12.85546875" style="64" customWidth="1"/>
    <col min="9990" max="9990" width="15.42578125" style="64" customWidth="1"/>
    <col min="9991" max="9991" width="11.7109375" style="64" customWidth="1"/>
    <col min="9992" max="10240" width="9.140625" style="64"/>
    <col min="10241" max="10241" width="3" style="64" customWidth="1"/>
    <col min="10242" max="10242" width="59.140625" style="64" customWidth="1"/>
    <col min="10243" max="10243" width="11.7109375" style="64" customWidth="1"/>
    <col min="10244" max="10245" width="12.85546875" style="64" customWidth="1"/>
    <col min="10246" max="10246" width="15.42578125" style="64" customWidth="1"/>
    <col min="10247" max="10247" width="11.7109375" style="64" customWidth="1"/>
    <col min="10248" max="10496" width="9.140625" style="64"/>
    <col min="10497" max="10497" width="3" style="64" customWidth="1"/>
    <col min="10498" max="10498" width="59.140625" style="64" customWidth="1"/>
    <col min="10499" max="10499" width="11.7109375" style="64" customWidth="1"/>
    <col min="10500" max="10501" width="12.85546875" style="64" customWidth="1"/>
    <col min="10502" max="10502" width="15.42578125" style="64" customWidth="1"/>
    <col min="10503" max="10503" width="11.7109375" style="64" customWidth="1"/>
    <col min="10504" max="10752" width="9.140625" style="64"/>
    <col min="10753" max="10753" width="3" style="64" customWidth="1"/>
    <col min="10754" max="10754" width="59.140625" style="64" customWidth="1"/>
    <col min="10755" max="10755" width="11.7109375" style="64" customWidth="1"/>
    <col min="10756" max="10757" width="12.85546875" style="64" customWidth="1"/>
    <col min="10758" max="10758" width="15.42578125" style="64" customWidth="1"/>
    <col min="10759" max="10759" width="11.7109375" style="64" customWidth="1"/>
    <col min="10760" max="11008" width="9.140625" style="64"/>
    <col min="11009" max="11009" width="3" style="64" customWidth="1"/>
    <col min="11010" max="11010" width="59.140625" style="64" customWidth="1"/>
    <col min="11011" max="11011" width="11.7109375" style="64" customWidth="1"/>
    <col min="11012" max="11013" width="12.85546875" style="64" customWidth="1"/>
    <col min="11014" max="11014" width="15.42578125" style="64" customWidth="1"/>
    <col min="11015" max="11015" width="11.7109375" style="64" customWidth="1"/>
    <col min="11016" max="11264" width="9.140625" style="64"/>
    <col min="11265" max="11265" width="3" style="64" customWidth="1"/>
    <col min="11266" max="11266" width="59.140625" style="64" customWidth="1"/>
    <col min="11267" max="11267" width="11.7109375" style="64" customWidth="1"/>
    <col min="11268" max="11269" width="12.85546875" style="64" customWidth="1"/>
    <col min="11270" max="11270" width="15.42578125" style="64" customWidth="1"/>
    <col min="11271" max="11271" width="11.7109375" style="64" customWidth="1"/>
    <col min="11272" max="11520" width="9.140625" style="64"/>
    <col min="11521" max="11521" width="3" style="64" customWidth="1"/>
    <col min="11522" max="11522" width="59.140625" style="64" customWidth="1"/>
    <col min="11523" max="11523" width="11.7109375" style="64" customWidth="1"/>
    <col min="11524" max="11525" width="12.85546875" style="64" customWidth="1"/>
    <col min="11526" max="11526" width="15.42578125" style="64" customWidth="1"/>
    <col min="11527" max="11527" width="11.7109375" style="64" customWidth="1"/>
    <col min="11528" max="11776" width="9.140625" style="64"/>
    <col min="11777" max="11777" width="3" style="64" customWidth="1"/>
    <col min="11778" max="11778" width="59.140625" style="64" customWidth="1"/>
    <col min="11779" max="11779" width="11.7109375" style="64" customWidth="1"/>
    <col min="11780" max="11781" width="12.85546875" style="64" customWidth="1"/>
    <col min="11782" max="11782" width="15.42578125" style="64" customWidth="1"/>
    <col min="11783" max="11783" width="11.7109375" style="64" customWidth="1"/>
    <col min="11784" max="12032" width="9.140625" style="64"/>
    <col min="12033" max="12033" width="3" style="64" customWidth="1"/>
    <col min="12034" max="12034" width="59.140625" style="64" customWidth="1"/>
    <col min="12035" max="12035" width="11.7109375" style="64" customWidth="1"/>
    <col min="12036" max="12037" width="12.85546875" style="64" customWidth="1"/>
    <col min="12038" max="12038" width="15.42578125" style="64" customWidth="1"/>
    <col min="12039" max="12039" width="11.7109375" style="64" customWidth="1"/>
    <col min="12040" max="12288" width="9.140625" style="64"/>
    <col min="12289" max="12289" width="3" style="64" customWidth="1"/>
    <col min="12290" max="12290" width="59.140625" style="64" customWidth="1"/>
    <col min="12291" max="12291" width="11.7109375" style="64" customWidth="1"/>
    <col min="12292" max="12293" width="12.85546875" style="64" customWidth="1"/>
    <col min="12294" max="12294" width="15.42578125" style="64" customWidth="1"/>
    <col min="12295" max="12295" width="11.7109375" style="64" customWidth="1"/>
    <col min="12296" max="12544" width="9.140625" style="64"/>
    <col min="12545" max="12545" width="3" style="64" customWidth="1"/>
    <col min="12546" max="12546" width="59.140625" style="64" customWidth="1"/>
    <col min="12547" max="12547" width="11.7109375" style="64" customWidth="1"/>
    <col min="12548" max="12549" width="12.85546875" style="64" customWidth="1"/>
    <col min="12550" max="12550" width="15.42578125" style="64" customWidth="1"/>
    <col min="12551" max="12551" width="11.7109375" style="64" customWidth="1"/>
    <col min="12552" max="12800" width="9.140625" style="64"/>
    <col min="12801" max="12801" width="3" style="64" customWidth="1"/>
    <col min="12802" max="12802" width="59.140625" style="64" customWidth="1"/>
    <col min="12803" max="12803" width="11.7109375" style="64" customWidth="1"/>
    <col min="12804" max="12805" width="12.85546875" style="64" customWidth="1"/>
    <col min="12806" max="12806" width="15.42578125" style="64" customWidth="1"/>
    <col min="12807" max="12807" width="11.7109375" style="64" customWidth="1"/>
    <col min="12808" max="13056" width="9.140625" style="64"/>
    <col min="13057" max="13057" width="3" style="64" customWidth="1"/>
    <col min="13058" max="13058" width="59.140625" style="64" customWidth="1"/>
    <col min="13059" max="13059" width="11.7109375" style="64" customWidth="1"/>
    <col min="13060" max="13061" width="12.85546875" style="64" customWidth="1"/>
    <col min="13062" max="13062" width="15.42578125" style="64" customWidth="1"/>
    <col min="13063" max="13063" width="11.7109375" style="64" customWidth="1"/>
    <col min="13064" max="13312" width="9.140625" style="64"/>
    <col min="13313" max="13313" width="3" style="64" customWidth="1"/>
    <col min="13314" max="13314" width="59.140625" style="64" customWidth="1"/>
    <col min="13315" max="13315" width="11.7109375" style="64" customWidth="1"/>
    <col min="13316" max="13317" width="12.85546875" style="64" customWidth="1"/>
    <col min="13318" max="13318" width="15.42578125" style="64" customWidth="1"/>
    <col min="13319" max="13319" width="11.7109375" style="64" customWidth="1"/>
    <col min="13320" max="13568" width="9.140625" style="64"/>
    <col min="13569" max="13569" width="3" style="64" customWidth="1"/>
    <col min="13570" max="13570" width="59.140625" style="64" customWidth="1"/>
    <col min="13571" max="13571" width="11.7109375" style="64" customWidth="1"/>
    <col min="13572" max="13573" width="12.85546875" style="64" customWidth="1"/>
    <col min="13574" max="13574" width="15.42578125" style="64" customWidth="1"/>
    <col min="13575" max="13575" width="11.7109375" style="64" customWidth="1"/>
    <col min="13576" max="13824" width="9.140625" style="64"/>
    <col min="13825" max="13825" width="3" style="64" customWidth="1"/>
    <col min="13826" max="13826" width="59.140625" style="64" customWidth="1"/>
    <col min="13827" max="13827" width="11.7109375" style="64" customWidth="1"/>
    <col min="13828" max="13829" width="12.85546875" style="64" customWidth="1"/>
    <col min="13830" max="13830" width="15.42578125" style="64" customWidth="1"/>
    <col min="13831" max="13831" width="11.7109375" style="64" customWidth="1"/>
    <col min="13832" max="14080" width="9.140625" style="64"/>
    <col min="14081" max="14081" width="3" style="64" customWidth="1"/>
    <col min="14082" max="14082" width="59.140625" style="64" customWidth="1"/>
    <col min="14083" max="14083" width="11.7109375" style="64" customWidth="1"/>
    <col min="14084" max="14085" width="12.85546875" style="64" customWidth="1"/>
    <col min="14086" max="14086" width="15.42578125" style="64" customWidth="1"/>
    <col min="14087" max="14087" width="11.7109375" style="64" customWidth="1"/>
    <col min="14088" max="14336" width="9.140625" style="64"/>
    <col min="14337" max="14337" width="3" style="64" customWidth="1"/>
    <col min="14338" max="14338" width="59.140625" style="64" customWidth="1"/>
    <col min="14339" max="14339" width="11.7109375" style="64" customWidth="1"/>
    <col min="14340" max="14341" width="12.85546875" style="64" customWidth="1"/>
    <col min="14342" max="14342" width="15.42578125" style="64" customWidth="1"/>
    <col min="14343" max="14343" width="11.7109375" style="64" customWidth="1"/>
    <col min="14344" max="14592" width="9.140625" style="64"/>
    <col min="14593" max="14593" width="3" style="64" customWidth="1"/>
    <col min="14594" max="14594" width="59.140625" style="64" customWidth="1"/>
    <col min="14595" max="14595" width="11.7109375" style="64" customWidth="1"/>
    <col min="14596" max="14597" width="12.85546875" style="64" customWidth="1"/>
    <col min="14598" max="14598" width="15.42578125" style="64" customWidth="1"/>
    <col min="14599" max="14599" width="11.7109375" style="64" customWidth="1"/>
    <col min="14600" max="14848" width="9.140625" style="64"/>
    <col min="14849" max="14849" width="3" style="64" customWidth="1"/>
    <col min="14850" max="14850" width="59.140625" style="64" customWidth="1"/>
    <col min="14851" max="14851" width="11.7109375" style="64" customWidth="1"/>
    <col min="14852" max="14853" width="12.85546875" style="64" customWidth="1"/>
    <col min="14854" max="14854" width="15.42578125" style="64" customWidth="1"/>
    <col min="14855" max="14855" width="11.7109375" style="64" customWidth="1"/>
    <col min="14856" max="15104" width="9.140625" style="64"/>
    <col min="15105" max="15105" width="3" style="64" customWidth="1"/>
    <col min="15106" max="15106" width="59.140625" style="64" customWidth="1"/>
    <col min="15107" max="15107" width="11.7109375" style="64" customWidth="1"/>
    <col min="15108" max="15109" width="12.85546875" style="64" customWidth="1"/>
    <col min="15110" max="15110" width="15.42578125" style="64" customWidth="1"/>
    <col min="15111" max="15111" width="11.7109375" style="64" customWidth="1"/>
    <col min="15112" max="15360" width="9.140625" style="64"/>
    <col min="15361" max="15361" width="3" style="64" customWidth="1"/>
    <col min="15362" max="15362" width="59.140625" style="64" customWidth="1"/>
    <col min="15363" max="15363" width="11.7109375" style="64" customWidth="1"/>
    <col min="15364" max="15365" width="12.85546875" style="64" customWidth="1"/>
    <col min="15366" max="15366" width="15.42578125" style="64" customWidth="1"/>
    <col min="15367" max="15367" width="11.7109375" style="64" customWidth="1"/>
    <col min="15368" max="15616" width="9.140625" style="64"/>
    <col min="15617" max="15617" width="3" style="64" customWidth="1"/>
    <col min="15618" max="15618" width="59.140625" style="64" customWidth="1"/>
    <col min="15619" max="15619" width="11.7109375" style="64" customWidth="1"/>
    <col min="15620" max="15621" width="12.85546875" style="64" customWidth="1"/>
    <col min="15622" max="15622" width="15.42578125" style="64" customWidth="1"/>
    <col min="15623" max="15623" width="11.7109375" style="64" customWidth="1"/>
    <col min="15624" max="15872" width="9.140625" style="64"/>
    <col min="15873" max="15873" width="3" style="64" customWidth="1"/>
    <col min="15874" max="15874" width="59.140625" style="64" customWidth="1"/>
    <col min="15875" max="15875" width="11.7109375" style="64" customWidth="1"/>
    <col min="15876" max="15877" width="12.85546875" style="64" customWidth="1"/>
    <col min="15878" max="15878" width="15.42578125" style="64" customWidth="1"/>
    <col min="15879" max="15879" width="11.7109375" style="64" customWidth="1"/>
    <col min="15880" max="16128" width="9.140625" style="64"/>
    <col min="16129" max="16129" width="3" style="64" customWidth="1"/>
    <col min="16130" max="16130" width="59.140625" style="64" customWidth="1"/>
    <col min="16131" max="16131" width="11.7109375" style="64" customWidth="1"/>
    <col min="16132" max="16133" width="12.85546875" style="64" customWidth="1"/>
    <col min="16134" max="16134" width="15.42578125" style="64" customWidth="1"/>
    <col min="16135" max="16135" width="11.7109375" style="64" customWidth="1"/>
    <col min="16136" max="16384" width="9.140625" style="64"/>
  </cols>
  <sheetData>
    <row r="1" spans="1:6" s="89" customFormat="1" ht="58.5" customHeight="1" x14ac:dyDescent="0.25">
      <c r="A1" s="87" t="s">
        <v>7</v>
      </c>
      <c r="B1" s="88"/>
      <c r="C1" s="88"/>
      <c r="D1" s="88"/>
      <c r="E1" s="88"/>
      <c r="F1" s="88"/>
    </row>
    <row r="2" spans="1:6" ht="43.5" customHeight="1" x14ac:dyDescent="0.2">
      <c r="A2" s="90" t="s">
        <v>0</v>
      </c>
      <c r="B2" s="91" t="s">
        <v>153</v>
      </c>
      <c r="C2" s="91" t="s">
        <v>154</v>
      </c>
      <c r="D2" s="92" t="s">
        <v>155</v>
      </c>
      <c r="E2" s="92" t="s">
        <v>30</v>
      </c>
      <c r="F2" s="92" t="s">
        <v>8</v>
      </c>
    </row>
    <row r="3" spans="1:6" s="96" customFormat="1" ht="15.75" x14ac:dyDescent="0.25">
      <c r="A3" s="93">
        <v>1</v>
      </c>
      <c r="B3" s="93">
        <v>2</v>
      </c>
      <c r="C3" s="93">
        <v>3</v>
      </c>
      <c r="D3" s="94">
        <v>4</v>
      </c>
      <c r="E3" s="94">
        <v>5</v>
      </c>
      <c r="F3" s="95" t="s">
        <v>156</v>
      </c>
    </row>
    <row r="4" spans="1:6" s="96" customFormat="1" ht="30" x14ac:dyDescent="0.25">
      <c r="A4" s="97"/>
      <c r="B4" s="98" t="s">
        <v>157</v>
      </c>
      <c r="C4" s="99"/>
      <c r="D4" s="100"/>
      <c r="E4" s="100"/>
      <c r="F4" s="101"/>
    </row>
    <row r="5" spans="1:6" s="96" customFormat="1" ht="15" x14ac:dyDescent="0.25">
      <c r="A5" s="97">
        <v>1</v>
      </c>
      <c r="B5" s="102" t="s">
        <v>158</v>
      </c>
      <c r="C5" s="103" t="s">
        <v>159</v>
      </c>
      <c r="D5" s="103">
        <v>3.14</v>
      </c>
      <c r="E5" s="103"/>
      <c r="F5" s="101"/>
    </row>
    <row r="6" spans="1:6" s="96" customFormat="1" ht="30" x14ac:dyDescent="0.25">
      <c r="A6" s="97">
        <v>2</v>
      </c>
      <c r="B6" s="104" t="s">
        <v>160</v>
      </c>
      <c r="C6" s="105" t="s">
        <v>161</v>
      </c>
      <c r="D6" s="106">
        <v>0.157</v>
      </c>
      <c r="E6" s="106"/>
      <c r="F6" s="101"/>
    </row>
    <row r="7" spans="1:6" s="96" customFormat="1" ht="15" x14ac:dyDescent="0.25">
      <c r="A7" s="97">
        <v>3</v>
      </c>
      <c r="B7" s="107" t="s">
        <v>162</v>
      </c>
      <c r="C7" s="108" t="s">
        <v>41</v>
      </c>
      <c r="D7" s="109">
        <v>342</v>
      </c>
      <c r="E7" s="109"/>
      <c r="F7" s="101"/>
    </row>
    <row r="8" spans="1:6" s="96" customFormat="1" ht="30" x14ac:dyDescent="0.25">
      <c r="A8" s="97">
        <v>4</v>
      </c>
      <c r="B8" s="104" t="s">
        <v>163</v>
      </c>
      <c r="C8" s="110" t="s">
        <v>164</v>
      </c>
      <c r="D8" s="110">
        <v>157</v>
      </c>
      <c r="E8" s="110"/>
      <c r="F8" s="101"/>
    </row>
    <row r="9" spans="1:6" s="96" customFormat="1" ht="30" x14ac:dyDescent="0.25">
      <c r="A9" s="97">
        <v>5</v>
      </c>
      <c r="B9" s="107" t="s">
        <v>165</v>
      </c>
      <c r="C9" s="105" t="s">
        <v>161</v>
      </c>
      <c r="D9" s="106">
        <v>0.157</v>
      </c>
      <c r="E9" s="106"/>
      <c r="F9" s="101"/>
    </row>
    <row r="10" spans="1:6" s="96" customFormat="1" ht="30" x14ac:dyDescent="0.25">
      <c r="A10" s="97">
        <v>6</v>
      </c>
      <c r="B10" s="107" t="s">
        <v>166</v>
      </c>
      <c r="C10" s="105" t="s">
        <v>41</v>
      </c>
      <c r="D10" s="111">
        <v>549.5</v>
      </c>
      <c r="E10" s="111"/>
      <c r="F10" s="101"/>
    </row>
    <row r="11" spans="1:6" s="96" customFormat="1" ht="26.25" customHeight="1" x14ac:dyDescent="0.25">
      <c r="A11" s="97">
        <v>7</v>
      </c>
      <c r="B11" s="107" t="s">
        <v>167</v>
      </c>
      <c r="C11" s="105" t="s">
        <v>161</v>
      </c>
      <c r="D11" s="106">
        <v>0.314</v>
      </c>
      <c r="E11" s="106"/>
      <c r="F11" s="101"/>
    </row>
    <row r="12" spans="1:6" s="96" customFormat="1" ht="33" customHeight="1" x14ac:dyDescent="0.25">
      <c r="A12" s="97">
        <v>8</v>
      </c>
      <c r="B12" s="112" t="s">
        <v>168</v>
      </c>
      <c r="C12" s="103" t="s">
        <v>169</v>
      </c>
      <c r="D12" s="103">
        <v>2.512</v>
      </c>
      <c r="E12" s="103"/>
      <c r="F12" s="101"/>
    </row>
    <row r="13" spans="1:6" s="96" customFormat="1" ht="45" x14ac:dyDescent="0.25">
      <c r="A13" s="113">
        <v>9</v>
      </c>
      <c r="B13" s="114" t="s">
        <v>170</v>
      </c>
      <c r="C13" s="105" t="s">
        <v>159</v>
      </c>
      <c r="D13" s="115">
        <v>3.14</v>
      </c>
      <c r="E13" s="115"/>
      <c r="F13" s="116"/>
    </row>
    <row r="14" spans="1:6" s="96" customFormat="1" ht="15" x14ac:dyDescent="0.25">
      <c r="A14" s="117" t="s">
        <v>171</v>
      </c>
      <c r="B14" s="104" t="s">
        <v>172</v>
      </c>
      <c r="C14" s="110" t="s">
        <v>41</v>
      </c>
      <c r="D14" s="110">
        <v>5.62</v>
      </c>
      <c r="E14" s="110"/>
      <c r="F14" s="118"/>
    </row>
    <row r="15" spans="1:6" s="96" customFormat="1" ht="45" x14ac:dyDescent="0.25">
      <c r="A15" s="117" t="s">
        <v>173</v>
      </c>
      <c r="B15" s="119" t="s">
        <v>174</v>
      </c>
      <c r="C15" s="105" t="s">
        <v>175</v>
      </c>
      <c r="D15" s="115">
        <v>3.14</v>
      </c>
      <c r="E15" s="115"/>
      <c r="F15" s="118"/>
    </row>
    <row r="16" spans="1:6" s="96" customFormat="1" ht="34.5" customHeight="1" x14ac:dyDescent="0.25">
      <c r="A16" s="117" t="s">
        <v>176</v>
      </c>
      <c r="B16" s="102" t="s">
        <v>177</v>
      </c>
      <c r="C16" s="103" t="s">
        <v>178</v>
      </c>
      <c r="D16" s="120">
        <v>6.28</v>
      </c>
      <c r="E16" s="120"/>
      <c r="F16" s="118"/>
    </row>
    <row r="17" spans="1:6" s="96" customFormat="1" ht="29.25" customHeight="1" x14ac:dyDescent="0.25">
      <c r="A17" s="117"/>
      <c r="B17" s="121" t="s">
        <v>179</v>
      </c>
      <c r="C17" s="122"/>
      <c r="D17" s="122"/>
      <c r="E17" s="122"/>
      <c r="F17" s="118"/>
    </row>
    <row r="18" spans="1:6" s="96" customFormat="1" ht="16.5" x14ac:dyDescent="0.25">
      <c r="A18" s="117" t="s">
        <v>180</v>
      </c>
      <c r="B18" s="102" t="s">
        <v>181</v>
      </c>
      <c r="C18" s="123" t="s">
        <v>182</v>
      </c>
      <c r="D18" s="124">
        <v>8.9999999999999993E-3</v>
      </c>
      <c r="E18" s="124"/>
      <c r="F18" s="125"/>
    </row>
    <row r="19" spans="1:6" s="96" customFormat="1" ht="30" x14ac:dyDescent="0.25">
      <c r="A19" s="117" t="s">
        <v>183</v>
      </c>
      <c r="B19" s="107" t="s">
        <v>184</v>
      </c>
      <c r="C19" s="105" t="s">
        <v>161</v>
      </c>
      <c r="D19" s="106">
        <v>8.9999999999999993E-3</v>
      </c>
      <c r="E19" s="106"/>
      <c r="F19" s="101"/>
    </row>
    <row r="20" spans="1:6" s="96" customFormat="1" ht="15" x14ac:dyDescent="0.25">
      <c r="A20" s="117" t="s">
        <v>185</v>
      </c>
      <c r="B20" s="104" t="s">
        <v>186</v>
      </c>
      <c r="C20" s="110" t="s">
        <v>41</v>
      </c>
      <c r="D20" s="126">
        <v>14.85</v>
      </c>
      <c r="E20" s="126"/>
      <c r="F20" s="101"/>
    </row>
    <row r="21" spans="1:6" s="96" customFormat="1" ht="36" customHeight="1" x14ac:dyDescent="0.25">
      <c r="A21" s="117" t="s">
        <v>187</v>
      </c>
      <c r="B21" s="112" t="s">
        <v>168</v>
      </c>
      <c r="C21" s="103" t="s">
        <v>169</v>
      </c>
      <c r="D21" s="103">
        <v>7.1999999999999995E-2</v>
      </c>
      <c r="E21" s="103"/>
      <c r="F21" s="101"/>
    </row>
    <row r="22" spans="1:6" s="96" customFormat="1" ht="30" x14ac:dyDescent="0.25">
      <c r="A22" s="117" t="s">
        <v>188</v>
      </c>
      <c r="B22" s="114" t="s">
        <v>189</v>
      </c>
      <c r="C22" s="105" t="s">
        <v>159</v>
      </c>
      <c r="D22" s="115">
        <v>0.09</v>
      </c>
      <c r="E22" s="115"/>
      <c r="F22" s="116"/>
    </row>
    <row r="23" spans="1:6" s="96" customFormat="1" ht="15" x14ac:dyDescent="0.25">
      <c r="A23" s="117" t="s">
        <v>156</v>
      </c>
      <c r="B23" s="104" t="s">
        <v>172</v>
      </c>
      <c r="C23" s="110" t="s">
        <v>41</v>
      </c>
      <c r="D23" s="110">
        <v>0.16109999999999999</v>
      </c>
      <c r="E23" s="110"/>
      <c r="F23" s="118"/>
    </row>
    <row r="24" spans="1:6" s="96" customFormat="1" ht="45" x14ac:dyDescent="0.25">
      <c r="A24" s="97">
        <v>7</v>
      </c>
      <c r="B24" s="119" t="s">
        <v>190</v>
      </c>
      <c r="C24" s="105" t="s">
        <v>175</v>
      </c>
      <c r="D24" s="115">
        <v>0.09</v>
      </c>
      <c r="E24" s="115"/>
      <c r="F24" s="118"/>
    </row>
    <row r="25" spans="1:6" ht="30" x14ac:dyDescent="0.2">
      <c r="A25" s="127">
        <v>8</v>
      </c>
      <c r="B25" s="102" t="s">
        <v>177</v>
      </c>
      <c r="C25" s="103" t="s">
        <v>178</v>
      </c>
      <c r="D25" s="120">
        <v>0.03</v>
      </c>
      <c r="E25" s="120"/>
      <c r="F25" s="118"/>
    </row>
    <row r="26" spans="1:6" ht="15" x14ac:dyDescent="0.2">
      <c r="A26" s="127"/>
      <c r="B26" s="128" t="s">
        <v>191</v>
      </c>
      <c r="C26" s="129"/>
      <c r="D26" s="130"/>
      <c r="E26" s="130"/>
      <c r="F26" s="118"/>
    </row>
    <row r="27" spans="1:6" ht="30" x14ac:dyDescent="0.2">
      <c r="A27" s="127">
        <v>1</v>
      </c>
      <c r="B27" s="104" t="s">
        <v>192</v>
      </c>
      <c r="C27" s="110" t="s">
        <v>193</v>
      </c>
      <c r="D27" s="131">
        <v>12</v>
      </c>
      <c r="E27" s="131"/>
      <c r="F27" s="132"/>
    </row>
    <row r="28" spans="1:6" ht="30" x14ac:dyDescent="0.2">
      <c r="A28" s="127">
        <v>2</v>
      </c>
      <c r="B28" s="104" t="s">
        <v>194</v>
      </c>
      <c r="C28" s="133" t="s">
        <v>193</v>
      </c>
      <c r="D28" s="131">
        <v>12</v>
      </c>
      <c r="E28" s="131"/>
      <c r="F28" s="132"/>
    </row>
    <row r="29" spans="1:6" ht="15" x14ac:dyDescent="0.2">
      <c r="A29" s="127"/>
      <c r="B29" s="116" t="s">
        <v>8</v>
      </c>
      <c r="C29" s="134"/>
      <c r="D29" s="134"/>
      <c r="E29" s="134"/>
      <c r="F29" s="134"/>
    </row>
    <row r="30" spans="1:6" ht="15" x14ac:dyDescent="0.2">
      <c r="A30" s="127"/>
      <c r="B30" s="116" t="s">
        <v>43</v>
      </c>
      <c r="C30" s="135" t="s">
        <v>12</v>
      </c>
      <c r="D30" s="134"/>
      <c r="E30" s="134"/>
      <c r="F30" s="134"/>
    </row>
    <row r="31" spans="1:6" ht="15" x14ac:dyDescent="0.2">
      <c r="A31" s="127"/>
      <c r="B31" s="116" t="s">
        <v>8</v>
      </c>
      <c r="C31" s="134"/>
      <c r="D31" s="134"/>
      <c r="E31" s="134"/>
      <c r="F31" s="134"/>
    </row>
    <row r="32" spans="1:6" ht="15" x14ac:dyDescent="0.2">
      <c r="A32" s="127"/>
      <c r="B32" s="116" t="s">
        <v>44</v>
      </c>
      <c r="C32" s="135" t="s">
        <v>12</v>
      </c>
      <c r="D32" s="134"/>
      <c r="E32" s="134"/>
      <c r="F32" s="134"/>
    </row>
    <row r="33" spans="1:6" ht="15" x14ac:dyDescent="0.2">
      <c r="A33" s="127"/>
      <c r="B33" s="132" t="s">
        <v>8</v>
      </c>
      <c r="C33" s="134"/>
      <c r="D33" s="134"/>
      <c r="E33" s="134"/>
      <c r="F33" s="134"/>
    </row>
    <row r="34" spans="1:6" ht="13.5" x14ac:dyDescent="0.25">
      <c r="A34" s="136"/>
    </row>
    <row r="35" spans="1:6" ht="13.5" x14ac:dyDescent="0.25">
      <c r="A35" s="136"/>
    </row>
    <row r="36" spans="1:6" ht="13.5" x14ac:dyDescent="0.25">
      <c r="A36" s="136"/>
    </row>
    <row r="37" spans="1:6" ht="13.5" x14ac:dyDescent="0.25">
      <c r="A37" s="136"/>
    </row>
    <row r="38" spans="1:6" ht="13.5" x14ac:dyDescent="0.25">
      <c r="A38" s="136"/>
    </row>
    <row r="39" spans="1:6" ht="13.5" x14ac:dyDescent="0.25">
      <c r="A39" s="136"/>
    </row>
    <row r="40" spans="1:6" ht="13.5" x14ac:dyDescent="0.25">
      <c r="A40" s="136"/>
    </row>
    <row r="41" spans="1:6" ht="13.5" x14ac:dyDescent="0.25">
      <c r="A41" s="136"/>
    </row>
    <row r="42" spans="1:6" ht="13.5" x14ac:dyDescent="0.25">
      <c r="A42" s="136"/>
    </row>
    <row r="43" spans="1:6" ht="13.5" x14ac:dyDescent="0.25">
      <c r="A43" s="136"/>
    </row>
    <row r="44" spans="1:6" ht="13.5" x14ac:dyDescent="0.25">
      <c r="A44" s="136"/>
    </row>
    <row r="45" spans="1:6" ht="13.5" x14ac:dyDescent="0.25">
      <c r="A45" s="136"/>
    </row>
    <row r="46" spans="1:6" ht="13.5" x14ac:dyDescent="0.25">
      <c r="A46" s="136"/>
    </row>
    <row r="47" spans="1:6" ht="13.5" x14ac:dyDescent="0.25">
      <c r="A47" s="136"/>
    </row>
    <row r="48" spans="1:6" ht="13.5" x14ac:dyDescent="0.25">
      <c r="A48" s="136"/>
    </row>
    <row r="49" spans="1:1" ht="13.5" x14ac:dyDescent="0.25">
      <c r="A49" s="136"/>
    </row>
    <row r="50" spans="1:1" ht="13.5" x14ac:dyDescent="0.25">
      <c r="A50" s="136"/>
    </row>
    <row r="51" spans="1:1" ht="13.5" x14ac:dyDescent="0.25">
      <c r="A51" s="136"/>
    </row>
    <row r="52" spans="1:1" ht="13.5" x14ac:dyDescent="0.25">
      <c r="A52" s="136"/>
    </row>
    <row r="53" spans="1:1" ht="13.5" x14ac:dyDescent="0.25">
      <c r="A53" s="136"/>
    </row>
    <row r="54" spans="1:1" ht="13.5" x14ac:dyDescent="0.25">
      <c r="A54" s="136"/>
    </row>
    <row r="55" spans="1:1" ht="13.5" x14ac:dyDescent="0.25">
      <c r="A55" s="136"/>
    </row>
    <row r="56" spans="1:1" ht="13.5" x14ac:dyDescent="0.25">
      <c r="A56" s="136"/>
    </row>
    <row r="57" spans="1:1" ht="13.5" x14ac:dyDescent="0.25">
      <c r="A57" s="136"/>
    </row>
    <row r="58" spans="1:1" ht="13.5" x14ac:dyDescent="0.25">
      <c r="A58" s="136"/>
    </row>
    <row r="59" spans="1:1" ht="13.5" x14ac:dyDescent="0.25">
      <c r="A59" s="136"/>
    </row>
    <row r="60" spans="1:1" ht="13.5" x14ac:dyDescent="0.25">
      <c r="A60" s="136"/>
    </row>
    <row r="61" spans="1:1" ht="13.5" x14ac:dyDescent="0.25">
      <c r="A61" s="136"/>
    </row>
    <row r="62" spans="1:1" ht="13.5" x14ac:dyDescent="0.25">
      <c r="A62" s="136"/>
    </row>
    <row r="63" spans="1:1" ht="13.5" x14ac:dyDescent="0.25">
      <c r="A63" s="136"/>
    </row>
    <row r="64" spans="1:1" ht="13.5" x14ac:dyDescent="0.25">
      <c r="A64" s="136"/>
    </row>
    <row r="65" spans="1:1" ht="13.5" x14ac:dyDescent="0.25">
      <c r="A65" s="136"/>
    </row>
    <row r="66" spans="1:1" ht="13.5" x14ac:dyDescent="0.25">
      <c r="A66" s="136"/>
    </row>
    <row r="67" spans="1:1" ht="13.5" x14ac:dyDescent="0.25">
      <c r="A67" s="136"/>
    </row>
    <row r="68" spans="1:1" ht="13.5" x14ac:dyDescent="0.25">
      <c r="A68" s="136"/>
    </row>
    <row r="69" spans="1:1" ht="13.5" x14ac:dyDescent="0.25">
      <c r="A69" s="136"/>
    </row>
    <row r="70" spans="1:1" ht="13.5" x14ac:dyDescent="0.25">
      <c r="A70" s="136"/>
    </row>
    <row r="71" spans="1:1" ht="13.5" x14ac:dyDescent="0.25">
      <c r="A71" s="136"/>
    </row>
    <row r="72" spans="1:1" ht="13.5" x14ac:dyDescent="0.25">
      <c r="A72" s="136"/>
    </row>
    <row r="73" spans="1:1" ht="13.5" x14ac:dyDescent="0.25">
      <c r="A73" s="136"/>
    </row>
    <row r="74" spans="1:1" ht="13.5" x14ac:dyDescent="0.25">
      <c r="A74" s="136"/>
    </row>
    <row r="75" spans="1:1" ht="13.5" x14ac:dyDescent="0.25">
      <c r="A75" s="136"/>
    </row>
    <row r="76" spans="1:1" ht="13.5" x14ac:dyDescent="0.25">
      <c r="A76" s="136"/>
    </row>
    <row r="77" spans="1:1" ht="13.5" x14ac:dyDescent="0.25">
      <c r="A77" s="136"/>
    </row>
    <row r="78" spans="1:1" ht="13.5" x14ac:dyDescent="0.25">
      <c r="A78" s="136"/>
    </row>
    <row r="79" spans="1:1" ht="13.5" x14ac:dyDescent="0.25">
      <c r="A79" s="136"/>
    </row>
    <row r="80" spans="1:1" ht="13.5" x14ac:dyDescent="0.25">
      <c r="A80" s="136"/>
    </row>
    <row r="81" spans="1:1" ht="13.5" x14ac:dyDescent="0.25">
      <c r="A81" s="136"/>
    </row>
    <row r="82" spans="1:1" ht="13.5" x14ac:dyDescent="0.25">
      <c r="A82" s="136"/>
    </row>
    <row r="83" spans="1:1" ht="13.5" x14ac:dyDescent="0.25">
      <c r="A83" s="136"/>
    </row>
    <row r="84" spans="1:1" ht="13.5" x14ac:dyDescent="0.25">
      <c r="A84" s="136"/>
    </row>
    <row r="85" spans="1:1" ht="13.5" x14ac:dyDescent="0.25">
      <c r="A85" s="136"/>
    </row>
    <row r="86" spans="1:1" ht="13.5" x14ac:dyDescent="0.25">
      <c r="A86" s="136"/>
    </row>
    <row r="87" spans="1:1" ht="13.5" x14ac:dyDescent="0.25">
      <c r="A87" s="136"/>
    </row>
    <row r="88" spans="1:1" ht="13.5" x14ac:dyDescent="0.25">
      <c r="A88" s="136"/>
    </row>
    <row r="89" spans="1:1" ht="13.5" x14ac:dyDescent="0.25">
      <c r="A89" s="136"/>
    </row>
    <row r="90" spans="1:1" ht="13.5" x14ac:dyDescent="0.25">
      <c r="A90" s="136"/>
    </row>
    <row r="91" spans="1:1" ht="13.5" x14ac:dyDescent="0.25">
      <c r="A91" s="136"/>
    </row>
    <row r="92" spans="1:1" ht="13.5" x14ac:dyDescent="0.25">
      <c r="A92" s="136"/>
    </row>
    <row r="93" spans="1:1" ht="13.5" x14ac:dyDescent="0.25">
      <c r="A93" s="136"/>
    </row>
    <row r="94" spans="1:1" ht="13.5" x14ac:dyDescent="0.25">
      <c r="A94" s="136"/>
    </row>
    <row r="95" spans="1:1" ht="13.5" x14ac:dyDescent="0.25">
      <c r="A95" s="136"/>
    </row>
    <row r="96" spans="1:1" ht="13.5" x14ac:dyDescent="0.25">
      <c r="A96" s="136"/>
    </row>
    <row r="97" spans="1:1" ht="13.5" x14ac:dyDescent="0.25">
      <c r="A97" s="136"/>
    </row>
    <row r="98" spans="1:1" ht="13.5" x14ac:dyDescent="0.25">
      <c r="A98" s="136"/>
    </row>
    <row r="99" spans="1:1" ht="13.5" x14ac:dyDescent="0.25">
      <c r="A99" s="136"/>
    </row>
    <row r="100" spans="1:1" ht="13.5" x14ac:dyDescent="0.25">
      <c r="A100" s="136"/>
    </row>
    <row r="101" spans="1:1" ht="13.5" x14ac:dyDescent="0.25">
      <c r="A101" s="136"/>
    </row>
    <row r="102" spans="1:1" ht="13.5" x14ac:dyDescent="0.25">
      <c r="A102" s="136"/>
    </row>
    <row r="103" spans="1:1" ht="13.5" x14ac:dyDescent="0.25">
      <c r="A103" s="136"/>
    </row>
  </sheetData>
  <mergeCells count="1">
    <mergeCell ref="A1:F1"/>
  </mergeCells>
  <conditionalFormatting sqref="B5:E26 B27:F33">
    <cfRule type="cellIs" dxfId="0" priority="1" stopIfTrue="1" operator="equal">
      <formula>8223.307275</formula>
    </cfRule>
  </conditionalFormatting>
  <pageMargins left="0.35433070866141736" right="0.15748031496062992" top="0.39370078740157483" bottom="0.1968503937007874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view="pageBreakPreview" zoomScale="55" zoomScaleNormal="55" zoomScaleSheetLayoutView="55" workbookViewId="0">
      <selection activeCell="A13" sqref="A13:D13"/>
    </sheetView>
  </sheetViews>
  <sheetFormatPr defaultRowHeight="15" x14ac:dyDescent="0.2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 s="16" customFormat="1" ht="80.099999999999994" customHeight="1" x14ac:dyDescent="0.25">
      <c r="A1" s="14" t="s">
        <v>10</v>
      </c>
      <c r="B1" s="15"/>
      <c r="C1" s="15"/>
      <c r="D1" s="15"/>
    </row>
    <row r="2" spans="1:4" s="16" customFormat="1" ht="80.099999999999994" customHeight="1" x14ac:dyDescent="0.25">
      <c r="A2" s="14" t="s">
        <v>3</v>
      </c>
      <c r="B2" s="15"/>
      <c r="C2" s="15"/>
      <c r="D2" s="15"/>
    </row>
    <row r="3" spans="1:4" s="16" customFormat="1" ht="39.950000000000003" customHeight="1" x14ac:dyDescent="0.25">
      <c r="A3" s="17" t="s">
        <v>0</v>
      </c>
      <c r="B3" s="17" t="s">
        <v>11</v>
      </c>
      <c r="C3" s="17" t="s">
        <v>12</v>
      </c>
      <c r="D3" s="18" t="s">
        <v>13</v>
      </c>
    </row>
    <row r="4" spans="1:4" s="16" customFormat="1" ht="39.950000000000003" customHeight="1" x14ac:dyDescent="0.25">
      <c r="A4" s="17"/>
      <c r="B4" s="17"/>
      <c r="C4" s="17"/>
      <c r="D4" s="18"/>
    </row>
    <row r="5" spans="1:4" s="16" customFormat="1" ht="39.950000000000003" customHeight="1" x14ac:dyDescent="0.25">
      <c r="A5" s="17"/>
      <c r="B5" s="17"/>
      <c r="C5" s="17"/>
      <c r="D5" s="18"/>
    </row>
    <row r="6" spans="1:4" s="16" customFormat="1" ht="39.950000000000003" customHeight="1" x14ac:dyDescent="0.25">
      <c r="A6" s="19">
        <v>1</v>
      </c>
      <c r="B6" s="19">
        <v>2</v>
      </c>
      <c r="C6" s="19">
        <v>3</v>
      </c>
      <c r="D6" s="19">
        <v>4</v>
      </c>
    </row>
    <row r="7" spans="1:4" s="22" customFormat="1" ht="39.950000000000003" customHeight="1" x14ac:dyDescent="0.25">
      <c r="A7" s="20" t="s">
        <v>14</v>
      </c>
      <c r="B7" s="21"/>
      <c r="C7" s="21"/>
      <c r="D7" s="21"/>
    </row>
    <row r="8" spans="1:4" s="22" customFormat="1" ht="39.950000000000003" customHeight="1" x14ac:dyDescent="0.25">
      <c r="A8" s="23" t="s">
        <v>15</v>
      </c>
      <c r="B8" s="24" t="s">
        <v>16</v>
      </c>
      <c r="C8" s="24"/>
      <c r="D8" s="25"/>
    </row>
    <row r="9" spans="1:4" s="22" customFormat="1" ht="39.950000000000003" customHeight="1" x14ac:dyDescent="0.25">
      <c r="A9" s="20" t="s">
        <v>17</v>
      </c>
      <c r="B9" s="21"/>
      <c r="C9" s="21"/>
      <c r="D9" s="21"/>
    </row>
    <row r="10" spans="1:4" s="22" customFormat="1" ht="39.950000000000003" customHeight="1" x14ac:dyDescent="0.25">
      <c r="A10" s="23" t="s">
        <v>18</v>
      </c>
      <c r="B10" s="24" t="s">
        <v>19</v>
      </c>
      <c r="C10" s="24"/>
      <c r="D10" s="25"/>
    </row>
    <row r="11" spans="1:4" s="22" customFormat="1" ht="39.950000000000003" customHeight="1" x14ac:dyDescent="0.25">
      <c r="A11" s="20" t="s">
        <v>20</v>
      </c>
      <c r="B11" s="21"/>
      <c r="C11" s="21"/>
      <c r="D11" s="21"/>
    </row>
    <row r="12" spans="1:4" s="22" customFormat="1" ht="39.950000000000003" customHeight="1" x14ac:dyDescent="0.25">
      <c r="A12" s="23" t="s">
        <v>21</v>
      </c>
      <c r="B12" s="24" t="s">
        <v>22</v>
      </c>
      <c r="C12" s="24"/>
      <c r="D12" s="25"/>
    </row>
    <row r="13" spans="1:4" s="22" customFormat="1" ht="39.950000000000003" customHeight="1" x14ac:dyDescent="0.25">
      <c r="A13" s="20" t="s">
        <v>23</v>
      </c>
      <c r="B13" s="21"/>
      <c r="C13" s="21"/>
      <c r="D13" s="21"/>
    </row>
    <row r="14" spans="1:4" s="22" customFormat="1" ht="39.950000000000003" customHeight="1" x14ac:dyDescent="0.25">
      <c r="A14" s="23"/>
      <c r="B14" s="24" t="s">
        <v>24</v>
      </c>
      <c r="C14" s="24"/>
      <c r="D14" s="25"/>
    </row>
    <row r="15" spans="1:4" s="22" customFormat="1" ht="39.950000000000003" customHeight="1" x14ac:dyDescent="0.25">
      <c r="A15" s="24"/>
      <c r="B15" s="24"/>
      <c r="C15" s="24"/>
      <c r="D15" s="25"/>
    </row>
    <row r="16" spans="1:4" s="16" customFormat="1" ht="39.950000000000003" customHeight="1" x14ac:dyDescent="0.25">
      <c r="A16" s="19"/>
      <c r="B16" s="26" t="s">
        <v>8</v>
      </c>
      <c r="C16" s="27"/>
      <c r="D16" s="28"/>
    </row>
    <row r="17" spans="1:4" s="16" customFormat="1" ht="39.950000000000003" customHeight="1" x14ac:dyDescent="0.25">
      <c r="A17" s="29"/>
      <c r="B17" s="19" t="s">
        <v>25</v>
      </c>
      <c r="C17" s="30" t="s">
        <v>12</v>
      </c>
      <c r="D17" s="27"/>
    </row>
    <row r="18" spans="1:4" s="16" customFormat="1" ht="39.950000000000003" customHeight="1" x14ac:dyDescent="0.25">
      <c r="A18" s="29"/>
      <c r="B18" s="19" t="s">
        <v>8</v>
      </c>
      <c r="C18" s="19"/>
      <c r="D18" s="28"/>
    </row>
    <row r="19" spans="1:4" s="16" customFormat="1" ht="39.950000000000003" customHeight="1" x14ac:dyDescent="0.25">
      <c r="A19" s="29"/>
      <c r="B19" s="19" t="s">
        <v>26</v>
      </c>
      <c r="C19" s="30">
        <v>0.18</v>
      </c>
      <c r="D19" s="28"/>
    </row>
    <row r="20" spans="1:4" s="16" customFormat="1" ht="39.950000000000003" customHeight="1" x14ac:dyDescent="0.25">
      <c r="A20" s="29"/>
      <c r="B20" s="19" t="s">
        <v>8</v>
      </c>
      <c r="C20" s="19"/>
      <c r="D20" s="31"/>
    </row>
    <row r="21" spans="1:4" ht="39.950000000000003" customHeight="1" x14ac:dyDescent="0.45">
      <c r="A21" s="32"/>
      <c r="B21" s="33"/>
      <c r="C21" s="34"/>
      <c r="D21" s="34"/>
    </row>
    <row r="22" spans="1:4" ht="39.950000000000003" customHeight="1" x14ac:dyDescent="0.45">
      <c r="A22" s="32"/>
      <c r="B22" s="33"/>
      <c r="C22" s="34"/>
      <c r="D22" s="34"/>
    </row>
    <row r="23" spans="1:4" ht="39.950000000000003" customHeight="1" x14ac:dyDescent="0.45">
      <c r="A23" s="32"/>
      <c r="B23" s="33"/>
      <c r="C23" s="34"/>
      <c r="D23" s="34"/>
    </row>
    <row r="24" spans="1:4" ht="39.950000000000003" customHeight="1" x14ac:dyDescent="0.45">
      <c r="A24" s="32"/>
      <c r="B24" s="33"/>
      <c r="C24" s="34"/>
      <c r="D24" s="34"/>
    </row>
    <row r="25" spans="1:4" ht="39.950000000000003" customHeight="1" x14ac:dyDescent="0.45">
      <c r="A25" s="32"/>
      <c r="B25" s="33"/>
      <c r="C25" s="34"/>
      <c r="D25" s="34"/>
    </row>
    <row r="26" spans="1:4" ht="39.950000000000003" customHeight="1" x14ac:dyDescent="0.45">
      <c r="A26" s="32"/>
      <c r="B26" s="33"/>
      <c r="C26" s="34"/>
      <c r="D26" s="34"/>
    </row>
    <row r="27" spans="1:4" ht="39.950000000000003" customHeight="1" x14ac:dyDescent="0.45">
      <c r="A27" s="32"/>
      <c r="B27" s="33"/>
      <c r="C27" s="34"/>
      <c r="D27" s="34"/>
    </row>
    <row r="28" spans="1:4" ht="39.950000000000003" customHeight="1" x14ac:dyDescent="0.45">
      <c r="A28" s="32"/>
      <c r="B28" s="33"/>
      <c r="C28" s="34"/>
      <c r="D28" s="34"/>
    </row>
    <row r="29" spans="1:4" ht="39.950000000000003" customHeight="1" x14ac:dyDescent="0.45">
      <c r="A29" s="32"/>
      <c r="B29" s="33"/>
      <c r="C29" s="34"/>
      <c r="D29" s="34"/>
    </row>
    <row r="30" spans="1:4" ht="39.950000000000003" customHeight="1" x14ac:dyDescent="0.45">
      <c r="A30" s="32"/>
      <c r="B30" s="33"/>
      <c r="C30" s="34"/>
      <c r="D30" s="34"/>
    </row>
    <row r="31" spans="1:4" ht="39.950000000000003" customHeight="1" x14ac:dyDescent="0.45">
      <c r="A31" s="32"/>
      <c r="B31" s="33"/>
      <c r="C31" s="34"/>
      <c r="D31" s="34"/>
    </row>
    <row r="32" spans="1:4" ht="39.950000000000003" customHeight="1" x14ac:dyDescent="0.45">
      <c r="A32" s="32"/>
      <c r="B32" s="33"/>
      <c r="C32" s="34"/>
      <c r="D32" s="34"/>
    </row>
    <row r="33" spans="1:4" ht="39.950000000000003" customHeight="1" x14ac:dyDescent="0.45">
      <c r="A33" s="32"/>
      <c r="B33" s="33"/>
      <c r="C33" s="34"/>
      <c r="D33" s="34"/>
    </row>
    <row r="34" spans="1:4" ht="39.950000000000003" customHeight="1" x14ac:dyDescent="0.45">
      <c r="A34" s="32"/>
      <c r="B34" s="33"/>
      <c r="C34" s="34"/>
      <c r="D34" s="34"/>
    </row>
    <row r="35" spans="1:4" ht="39.950000000000003" customHeight="1" x14ac:dyDescent="0.45">
      <c r="A35" s="32"/>
      <c r="B35" s="33"/>
      <c r="C35" s="34"/>
      <c r="D35" s="34"/>
    </row>
    <row r="36" spans="1:4" ht="39.950000000000003" customHeight="1" x14ac:dyDescent="0.45">
      <c r="A36" s="32"/>
      <c r="B36" s="33"/>
      <c r="C36" s="34"/>
      <c r="D36" s="34"/>
    </row>
    <row r="37" spans="1:4" ht="39.950000000000003" customHeight="1" x14ac:dyDescent="0.45">
      <c r="A37" s="32"/>
      <c r="B37" s="33"/>
      <c r="C37" s="34"/>
      <c r="D37" s="34"/>
    </row>
    <row r="38" spans="1:4" ht="39.950000000000003" customHeight="1" x14ac:dyDescent="0.45">
      <c r="A38" s="32"/>
      <c r="B38" s="33"/>
      <c r="C38" s="34"/>
      <c r="D38" s="34"/>
    </row>
    <row r="39" spans="1:4" ht="39.950000000000003" customHeight="1" x14ac:dyDescent="0.45">
      <c r="A39" s="32"/>
      <c r="B39" s="33"/>
      <c r="C39" s="34"/>
      <c r="D39" s="34"/>
    </row>
    <row r="40" spans="1:4" ht="39.950000000000003" customHeight="1" x14ac:dyDescent="0.45">
      <c r="A40" s="32"/>
      <c r="B40" s="33"/>
      <c r="C40" s="34"/>
      <c r="D40" s="34"/>
    </row>
    <row r="41" spans="1:4" ht="39.950000000000003" customHeight="1" x14ac:dyDescent="0.45">
      <c r="A41" s="32"/>
      <c r="B41" s="33"/>
      <c r="C41" s="34"/>
      <c r="D41" s="34"/>
    </row>
    <row r="42" spans="1:4" ht="39.950000000000003" customHeight="1" x14ac:dyDescent="0.45">
      <c r="A42" s="32"/>
      <c r="B42" s="33"/>
      <c r="C42" s="34"/>
      <c r="D42" s="34"/>
    </row>
    <row r="43" spans="1:4" ht="39.950000000000003" customHeight="1" x14ac:dyDescent="0.45">
      <c r="A43" s="32"/>
      <c r="B43" s="33"/>
      <c r="C43" s="34"/>
      <c r="D43" s="34"/>
    </row>
    <row r="44" spans="1:4" ht="39.950000000000003" customHeight="1" x14ac:dyDescent="0.45">
      <c r="A44" s="32"/>
      <c r="B44" s="33"/>
      <c r="C44" s="34"/>
      <c r="D44" s="34"/>
    </row>
    <row r="45" spans="1:4" ht="39.950000000000003" customHeight="1" x14ac:dyDescent="0.45">
      <c r="A45" s="32"/>
      <c r="B45" s="33"/>
      <c r="C45" s="34"/>
      <c r="D45" s="34"/>
    </row>
    <row r="46" spans="1:4" ht="39.950000000000003" customHeight="1" x14ac:dyDescent="0.45">
      <c r="A46" s="32"/>
      <c r="B46" s="33"/>
      <c r="C46" s="34"/>
      <c r="D46" s="34"/>
    </row>
    <row r="47" spans="1:4" ht="39.950000000000003" customHeight="1" x14ac:dyDescent="0.45">
      <c r="A47" s="32"/>
      <c r="B47" s="33"/>
      <c r="C47" s="34"/>
      <c r="D47" s="34"/>
    </row>
    <row r="48" spans="1:4" ht="39.950000000000003" customHeight="1" x14ac:dyDescent="0.45">
      <c r="A48" s="32"/>
      <c r="B48" s="33"/>
      <c r="C48" s="34"/>
      <c r="D48" s="34"/>
    </row>
    <row r="49" spans="1:4" ht="39.950000000000003" customHeight="1" x14ac:dyDescent="0.45">
      <c r="A49" s="32"/>
      <c r="B49" s="33"/>
      <c r="C49" s="34"/>
      <c r="D49" s="34"/>
    </row>
    <row r="50" spans="1:4" ht="39.950000000000003" customHeight="1" x14ac:dyDescent="0.45">
      <c r="A50" s="32"/>
      <c r="B50" s="33"/>
      <c r="C50" s="34"/>
      <c r="D50" s="34"/>
    </row>
    <row r="51" spans="1:4" ht="39.950000000000003" customHeight="1" x14ac:dyDescent="0.45">
      <c r="A51" s="32"/>
      <c r="B51" s="33"/>
      <c r="C51" s="34"/>
      <c r="D51" s="34"/>
    </row>
    <row r="52" spans="1:4" ht="39.950000000000003" customHeight="1" x14ac:dyDescent="0.45">
      <c r="A52" s="32"/>
      <c r="B52" s="33"/>
      <c r="C52" s="34"/>
      <c r="D52" s="34"/>
    </row>
    <row r="53" spans="1:4" ht="39.950000000000003" customHeight="1" x14ac:dyDescent="0.45">
      <c r="A53" s="32"/>
      <c r="B53" s="33"/>
      <c r="C53" s="34"/>
      <c r="D53" s="34"/>
    </row>
    <row r="54" spans="1:4" ht="39.950000000000003" customHeight="1" x14ac:dyDescent="0.45">
      <c r="A54" s="32"/>
      <c r="B54" s="33"/>
      <c r="C54" s="34"/>
      <c r="D54" s="34"/>
    </row>
    <row r="55" spans="1:4" ht="39.950000000000003" customHeight="1" x14ac:dyDescent="0.45">
      <c r="A55" s="32"/>
      <c r="B55" s="33"/>
      <c r="C55" s="34"/>
      <c r="D55" s="34"/>
    </row>
    <row r="56" spans="1:4" ht="39.950000000000003" customHeight="1" x14ac:dyDescent="0.45">
      <c r="A56" s="32"/>
      <c r="B56" s="33"/>
      <c r="C56" s="34"/>
      <c r="D56" s="34"/>
    </row>
    <row r="57" spans="1:4" x14ac:dyDescent="0.25">
      <c r="B57" s="35"/>
      <c r="C57" s="36"/>
      <c r="D57" s="36"/>
    </row>
    <row r="58" spans="1:4" x14ac:dyDescent="0.25">
      <c r="B58" s="35"/>
      <c r="C58" s="36"/>
      <c r="D58" s="36"/>
    </row>
    <row r="59" spans="1:4" x14ac:dyDescent="0.25">
      <c r="B59" s="35"/>
      <c r="C59" s="36"/>
      <c r="D59" s="36"/>
    </row>
    <row r="60" spans="1:4" x14ac:dyDescent="0.25">
      <c r="B60" s="35"/>
      <c r="C60" s="36"/>
      <c r="D60" s="36"/>
    </row>
    <row r="61" spans="1:4" x14ac:dyDescent="0.25">
      <c r="B61" s="35"/>
      <c r="C61" s="35"/>
      <c r="D61" s="35"/>
    </row>
    <row r="62" spans="1:4" x14ac:dyDescent="0.25">
      <c r="B62" s="35"/>
      <c r="C62" s="35"/>
      <c r="D62" s="35"/>
    </row>
    <row r="63" spans="1:4" x14ac:dyDescent="0.25">
      <c r="B63" s="35"/>
      <c r="C63" s="35"/>
      <c r="D63" s="35"/>
    </row>
    <row r="64" spans="1:4" x14ac:dyDescent="0.25">
      <c r="B64" s="35"/>
      <c r="C64" s="35"/>
      <c r="D64" s="35"/>
    </row>
    <row r="65" spans="2:4" x14ac:dyDescent="0.25">
      <c r="B65" s="35"/>
      <c r="C65" s="35"/>
      <c r="D65" s="35"/>
    </row>
    <row r="66" spans="2:4" x14ac:dyDescent="0.25">
      <c r="B66" s="35"/>
      <c r="C66" s="35"/>
      <c r="D66" s="35"/>
    </row>
    <row r="67" spans="2:4" x14ac:dyDescent="0.25">
      <c r="B67" s="35"/>
      <c r="C67" s="35"/>
      <c r="D67" s="35"/>
    </row>
    <row r="68" spans="2:4" x14ac:dyDescent="0.25">
      <c r="B68" s="35"/>
      <c r="C68" s="35"/>
      <c r="D68" s="35"/>
    </row>
    <row r="69" spans="2:4" x14ac:dyDescent="0.25">
      <c r="B69" s="35"/>
      <c r="C69" s="35"/>
      <c r="D69" s="35"/>
    </row>
    <row r="70" spans="2:4" x14ac:dyDescent="0.25">
      <c r="B70" s="35"/>
      <c r="C70" s="35"/>
      <c r="D70" s="35"/>
    </row>
    <row r="71" spans="2:4" x14ac:dyDescent="0.25">
      <c r="B71" s="35"/>
      <c r="C71" s="35"/>
      <c r="D71" s="35"/>
    </row>
    <row r="72" spans="2:4" x14ac:dyDescent="0.25">
      <c r="B72" s="35"/>
      <c r="C72" s="35"/>
      <c r="D72" s="35"/>
    </row>
    <row r="73" spans="2:4" x14ac:dyDescent="0.25">
      <c r="B73" s="35"/>
      <c r="C73" s="35"/>
      <c r="D73" s="35"/>
    </row>
  </sheetData>
  <mergeCells count="10">
    <mergeCell ref="A7:D7"/>
    <mergeCell ref="A9:D9"/>
    <mergeCell ref="A11:D11"/>
    <mergeCell ref="A13:D13"/>
    <mergeCell ref="A1:D1"/>
    <mergeCell ref="A2:D2"/>
    <mergeCell ref="A3:A5"/>
    <mergeCell ref="B3:B5"/>
    <mergeCell ref="C3:C5"/>
    <mergeCell ref="D3:D5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31" zoomScale="60" zoomScaleNormal="55" workbookViewId="0">
      <selection activeCell="B16" sqref="B16"/>
    </sheetView>
  </sheetViews>
  <sheetFormatPr defaultRowHeight="15" x14ac:dyDescent="0.25"/>
  <cols>
    <col min="1" max="1" width="15.7109375" customWidth="1"/>
    <col min="2" max="2" width="181.7109375" customWidth="1"/>
    <col min="3" max="3" width="16.42578125" hidden="1" customWidth="1"/>
    <col min="4" max="4" width="6" hidden="1" customWidth="1"/>
    <col min="5" max="5" width="17.7109375" customWidth="1"/>
    <col min="6" max="6" width="15.7109375" customWidth="1"/>
    <col min="7" max="7" width="17.7109375" customWidth="1"/>
    <col min="8" max="8" width="21.28515625" style="60" bestFit="1" customWidth="1"/>
    <col min="9" max="10" width="20.7109375" customWidth="1"/>
  </cols>
  <sheetData>
    <row r="1" spans="1:9" ht="24.75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</row>
    <row r="2" spans="1:9" ht="20.25" customHeight="1" x14ac:dyDescent="0.25">
      <c r="A2" s="37"/>
      <c r="B2" s="37"/>
      <c r="C2" s="37"/>
      <c r="D2" s="37"/>
      <c r="E2" s="37"/>
      <c r="F2" s="37"/>
      <c r="G2" s="37"/>
      <c r="H2" s="37"/>
    </row>
    <row r="3" spans="1:9" ht="33.75" customHeight="1" x14ac:dyDescent="0.25">
      <c r="A3" s="37"/>
      <c r="B3" s="37"/>
      <c r="C3" s="37"/>
      <c r="D3" s="37"/>
      <c r="E3" s="37"/>
      <c r="F3" s="37"/>
      <c r="G3" s="37"/>
      <c r="H3" s="37"/>
    </row>
    <row r="4" spans="1:9" s="41" customFormat="1" ht="39.950000000000003" customHeight="1" x14ac:dyDescent="0.25">
      <c r="A4" s="17" t="s">
        <v>0</v>
      </c>
      <c r="B4" s="38" t="s">
        <v>11</v>
      </c>
      <c r="C4" s="39" t="s">
        <v>28</v>
      </c>
      <c r="D4" s="39" t="s">
        <v>29</v>
      </c>
      <c r="E4" s="39" t="s">
        <v>28</v>
      </c>
      <c r="F4" s="39" t="s">
        <v>29</v>
      </c>
      <c r="G4" s="40" t="s">
        <v>30</v>
      </c>
      <c r="H4" s="17" t="s">
        <v>31</v>
      </c>
    </row>
    <row r="5" spans="1:9" s="41" customFormat="1" ht="39.950000000000003" customHeight="1" x14ac:dyDescent="0.25">
      <c r="A5" s="17"/>
      <c r="B5" s="42"/>
      <c r="C5" s="43"/>
      <c r="D5" s="43"/>
      <c r="E5" s="43"/>
      <c r="F5" s="43"/>
      <c r="G5" s="44"/>
      <c r="H5" s="17"/>
    </row>
    <row r="6" spans="1:9" s="41" customFormat="1" ht="39.950000000000003" customHeight="1" x14ac:dyDescent="0.25">
      <c r="A6" s="17"/>
      <c r="B6" s="45"/>
      <c r="C6" s="46"/>
      <c r="D6" s="46"/>
      <c r="E6" s="46"/>
      <c r="F6" s="46"/>
      <c r="G6" s="47"/>
      <c r="H6" s="17"/>
    </row>
    <row r="7" spans="1:9" s="41" customFormat="1" ht="39.950000000000003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3</v>
      </c>
      <c r="F7" s="19">
        <v>4</v>
      </c>
      <c r="G7" s="19">
        <v>5</v>
      </c>
      <c r="H7" s="19">
        <v>6</v>
      </c>
    </row>
    <row r="8" spans="1:9" s="41" customFormat="1" ht="80.099999999999994" customHeight="1" x14ac:dyDescent="0.25">
      <c r="A8" s="19"/>
      <c r="B8" s="26" t="s">
        <v>16</v>
      </c>
      <c r="C8" s="27"/>
      <c r="D8" s="27"/>
      <c r="E8" s="27"/>
      <c r="F8" s="27"/>
      <c r="G8" s="27"/>
      <c r="H8" s="28"/>
    </row>
    <row r="9" spans="1:9" ht="39.950000000000003" customHeight="1" x14ac:dyDescent="0.25">
      <c r="A9" s="48">
        <v>1.1000000000000001</v>
      </c>
      <c r="B9" s="48" t="s">
        <v>32</v>
      </c>
      <c r="C9" s="48" t="s">
        <v>33</v>
      </c>
      <c r="D9" s="48">
        <v>4.1280000000000001</v>
      </c>
      <c r="E9" s="49" t="s">
        <v>34</v>
      </c>
      <c r="F9" s="49">
        <v>4128</v>
      </c>
      <c r="G9" s="49"/>
      <c r="H9" s="48"/>
      <c r="I9" s="50"/>
    </row>
    <row r="10" spans="1:9" ht="39.950000000000003" customHeight="1" x14ac:dyDescent="0.25">
      <c r="A10" s="48">
        <v>1.2</v>
      </c>
      <c r="B10" s="48" t="s">
        <v>35</v>
      </c>
      <c r="C10" s="48" t="s">
        <v>36</v>
      </c>
      <c r="D10" s="48">
        <v>7.6399999999999996E-2</v>
      </c>
      <c r="E10" s="49" t="s">
        <v>37</v>
      </c>
      <c r="F10" s="49">
        <v>76.399999999999991</v>
      </c>
      <c r="G10" s="49"/>
      <c r="H10" s="48"/>
      <c r="I10" s="50"/>
    </row>
    <row r="11" spans="1:9" ht="39.950000000000003" customHeight="1" x14ac:dyDescent="0.25">
      <c r="A11" s="48">
        <v>1.3</v>
      </c>
      <c r="B11" s="48" t="s">
        <v>38</v>
      </c>
      <c r="C11" s="48" t="s">
        <v>39</v>
      </c>
      <c r="D11" s="48">
        <v>6.7999999999999996E-3</v>
      </c>
      <c r="E11" s="49" t="s">
        <v>37</v>
      </c>
      <c r="F11" s="49">
        <v>0.67999999999999994</v>
      </c>
      <c r="G11" s="49"/>
      <c r="H11" s="48"/>
      <c r="I11" s="50"/>
    </row>
    <row r="12" spans="1:9" ht="39.950000000000003" customHeight="1" x14ac:dyDescent="0.25">
      <c r="A12" s="48">
        <v>1.4</v>
      </c>
      <c r="B12" s="48" t="s">
        <v>40</v>
      </c>
      <c r="C12" s="48" t="s">
        <v>41</v>
      </c>
      <c r="D12" s="48">
        <v>148.97999999999999</v>
      </c>
      <c r="E12" s="49" t="s">
        <v>41</v>
      </c>
      <c r="F12" s="49">
        <v>148.97999999999999</v>
      </c>
      <c r="G12" s="49"/>
      <c r="H12" s="48"/>
    </row>
    <row r="13" spans="1:9" ht="39.950000000000003" customHeight="1" x14ac:dyDescent="0.25">
      <c r="A13" s="48">
        <v>1.5</v>
      </c>
      <c r="B13" s="48" t="s">
        <v>42</v>
      </c>
      <c r="C13" s="48" t="s">
        <v>36</v>
      </c>
      <c r="D13" s="48">
        <v>7.6399999999999996E-2</v>
      </c>
      <c r="E13" s="49" t="s">
        <v>37</v>
      </c>
      <c r="F13" s="49">
        <v>76.399999999999991</v>
      </c>
      <c r="G13" s="49"/>
      <c r="H13" s="48"/>
    </row>
    <row r="14" spans="1:9" s="41" customFormat="1" ht="39.950000000000003" customHeight="1" x14ac:dyDescent="0.25">
      <c r="A14" s="51"/>
      <c r="B14" s="52" t="s">
        <v>8</v>
      </c>
      <c r="C14" s="53"/>
      <c r="D14" s="54"/>
      <c r="E14" s="54"/>
      <c r="F14" s="55"/>
      <c r="G14" s="54"/>
      <c r="H14" s="54"/>
    </row>
    <row r="15" spans="1:9" s="41" customFormat="1" ht="39.950000000000003" customHeight="1" x14ac:dyDescent="0.25">
      <c r="A15" s="51"/>
      <c r="B15" s="52" t="s">
        <v>43</v>
      </c>
      <c r="C15" s="53"/>
      <c r="D15" s="53"/>
      <c r="E15" s="56" t="s">
        <v>12</v>
      </c>
      <c r="F15" s="53"/>
      <c r="G15" s="53"/>
      <c r="H15" s="54"/>
    </row>
    <row r="16" spans="1:9" s="41" customFormat="1" ht="39.950000000000003" customHeight="1" x14ac:dyDescent="0.25">
      <c r="A16" s="51"/>
      <c r="B16" s="52" t="s">
        <v>8</v>
      </c>
      <c r="C16" s="53"/>
      <c r="D16" s="53"/>
      <c r="E16" s="55"/>
      <c r="F16" s="53"/>
      <c r="G16" s="55"/>
      <c r="H16" s="55"/>
    </row>
    <row r="17" spans="1:9" s="41" customFormat="1" ht="39.950000000000003" customHeight="1" x14ac:dyDescent="0.25">
      <c r="A17" s="51"/>
      <c r="B17" s="52" t="s">
        <v>44</v>
      </c>
      <c r="C17" s="53"/>
      <c r="D17" s="53"/>
      <c r="E17" s="56" t="s">
        <v>12</v>
      </c>
      <c r="F17" s="53"/>
      <c r="G17" s="53"/>
      <c r="H17" s="54"/>
    </row>
    <row r="18" spans="1:9" s="41" customFormat="1" ht="39.950000000000003" customHeight="1" x14ac:dyDescent="0.25">
      <c r="A18" s="51"/>
      <c r="B18" s="52" t="s">
        <v>8</v>
      </c>
      <c r="C18" s="53"/>
      <c r="D18" s="53"/>
      <c r="E18" s="53"/>
      <c r="F18" s="53"/>
      <c r="G18" s="53"/>
      <c r="H18" s="54"/>
    </row>
    <row r="19" spans="1:9" s="41" customFormat="1" ht="80.099999999999994" customHeight="1" x14ac:dyDescent="0.25">
      <c r="A19" s="19"/>
      <c r="B19" s="26" t="s">
        <v>19</v>
      </c>
      <c r="C19" s="27"/>
      <c r="D19" s="27"/>
      <c r="E19" s="27"/>
      <c r="F19" s="27"/>
      <c r="G19" s="27"/>
      <c r="H19" s="28"/>
    </row>
    <row r="20" spans="1:9" ht="39.950000000000003" customHeight="1" x14ac:dyDescent="0.25">
      <c r="A20" s="48">
        <v>1.1000000000000001</v>
      </c>
      <c r="B20" s="48" t="s">
        <v>45</v>
      </c>
      <c r="C20" s="48" t="s">
        <v>39</v>
      </c>
      <c r="D20" s="48">
        <v>1.4E-3</v>
      </c>
      <c r="E20" s="49" t="s">
        <v>37</v>
      </c>
      <c r="F20" s="49">
        <v>0.13999999999999999</v>
      </c>
      <c r="G20" s="49"/>
      <c r="H20" s="48"/>
    </row>
    <row r="21" spans="1:9" ht="39.950000000000003" customHeight="1" x14ac:dyDescent="0.25">
      <c r="A21" s="48">
        <v>1.2</v>
      </c>
      <c r="B21" s="48" t="s">
        <v>46</v>
      </c>
      <c r="C21" s="48" t="s">
        <v>47</v>
      </c>
      <c r="D21" s="48">
        <v>0.12</v>
      </c>
      <c r="E21" s="49" t="s">
        <v>48</v>
      </c>
      <c r="F21" s="49">
        <v>12</v>
      </c>
      <c r="G21" s="49"/>
      <c r="H21" s="48"/>
    </row>
    <row r="22" spans="1:9" ht="39.950000000000003" customHeight="1" x14ac:dyDescent="0.25">
      <c r="A22" s="48">
        <v>1.3</v>
      </c>
      <c r="B22" s="48" t="s">
        <v>49</v>
      </c>
      <c r="C22" s="48" t="s">
        <v>50</v>
      </c>
      <c r="D22" s="48">
        <v>0.14000000000000001</v>
      </c>
      <c r="E22" s="49" t="s">
        <v>34</v>
      </c>
      <c r="F22" s="49">
        <v>14.000000000000002</v>
      </c>
      <c r="G22" s="49"/>
      <c r="H22" s="48"/>
    </row>
    <row r="23" spans="1:9" s="41" customFormat="1" ht="39.950000000000003" customHeight="1" x14ac:dyDescent="0.25">
      <c r="A23" s="51"/>
      <c r="B23" s="52" t="s">
        <v>8</v>
      </c>
      <c r="C23" s="53"/>
      <c r="D23" s="54"/>
      <c r="E23" s="54"/>
      <c r="F23" s="55"/>
      <c r="G23" s="54"/>
      <c r="H23" s="54"/>
    </row>
    <row r="24" spans="1:9" s="41" customFormat="1" ht="39.950000000000003" customHeight="1" x14ac:dyDescent="0.25">
      <c r="A24" s="51"/>
      <c r="B24" s="52" t="s">
        <v>43</v>
      </c>
      <c r="C24" s="53"/>
      <c r="D24" s="53"/>
      <c r="E24" s="56" t="s">
        <v>12</v>
      </c>
      <c r="F24" s="53"/>
      <c r="G24" s="53"/>
      <c r="H24" s="54"/>
    </row>
    <row r="25" spans="1:9" s="41" customFormat="1" ht="39.950000000000003" customHeight="1" x14ac:dyDescent="0.25">
      <c r="A25" s="51"/>
      <c r="B25" s="52" t="s">
        <v>8</v>
      </c>
      <c r="C25" s="53"/>
      <c r="D25" s="53"/>
      <c r="E25" s="55"/>
      <c r="F25" s="53"/>
      <c r="G25" s="55"/>
      <c r="H25" s="55"/>
    </row>
    <row r="26" spans="1:9" s="41" customFormat="1" ht="39.950000000000003" customHeight="1" x14ac:dyDescent="0.25">
      <c r="A26" s="51"/>
      <c r="B26" s="52" t="s">
        <v>44</v>
      </c>
      <c r="C26" s="53"/>
      <c r="D26" s="53"/>
      <c r="E26" s="56" t="s">
        <v>12</v>
      </c>
      <c r="F26" s="53"/>
      <c r="G26" s="53"/>
      <c r="H26" s="54"/>
    </row>
    <row r="27" spans="1:9" s="41" customFormat="1" ht="39.950000000000003" customHeight="1" x14ac:dyDescent="0.25">
      <c r="A27" s="51"/>
      <c r="B27" s="52" t="s">
        <v>8</v>
      </c>
      <c r="C27" s="53"/>
      <c r="D27" s="53"/>
      <c r="E27" s="53"/>
      <c r="F27" s="53"/>
      <c r="G27" s="53"/>
      <c r="H27" s="54"/>
    </row>
    <row r="28" spans="1:9" s="41" customFormat="1" ht="80.099999999999994" customHeight="1" x14ac:dyDescent="0.25">
      <c r="A28" s="19"/>
      <c r="B28" s="26" t="s">
        <v>22</v>
      </c>
      <c r="C28" s="27"/>
      <c r="D28" s="27"/>
      <c r="E28" s="27"/>
      <c r="F28" s="27"/>
      <c r="G28" s="27"/>
      <c r="H28" s="28"/>
    </row>
    <row r="29" spans="1:9" ht="39.950000000000003" customHeight="1" x14ac:dyDescent="0.25">
      <c r="A29" s="48">
        <v>1.1000000000000001</v>
      </c>
      <c r="B29" s="48" t="s">
        <v>51</v>
      </c>
      <c r="C29" s="48" t="s">
        <v>39</v>
      </c>
      <c r="D29" s="48">
        <v>1.726</v>
      </c>
      <c r="E29" s="49" t="s">
        <v>37</v>
      </c>
      <c r="F29" s="49">
        <v>172.6</v>
      </c>
      <c r="G29" s="49"/>
      <c r="H29" s="48"/>
    </row>
    <row r="30" spans="1:9" ht="39.950000000000003" customHeight="1" x14ac:dyDescent="0.25">
      <c r="A30" s="48">
        <v>1.2</v>
      </c>
      <c r="B30" s="48" t="s">
        <v>52</v>
      </c>
      <c r="C30" s="48" t="s">
        <v>53</v>
      </c>
      <c r="D30" s="48">
        <v>3.9980000000000002</v>
      </c>
      <c r="E30" s="49" t="s">
        <v>34</v>
      </c>
      <c r="F30" s="49">
        <v>3998</v>
      </c>
      <c r="G30" s="49"/>
      <c r="H30" s="48"/>
      <c r="I30" s="50"/>
    </row>
    <row r="31" spans="1:9" ht="39.950000000000003" customHeight="1" x14ac:dyDescent="0.25">
      <c r="A31" s="48">
        <v>1.3</v>
      </c>
      <c r="B31" s="48" t="s">
        <v>54</v>
      </c>
      <c r="C31" s="48" t="s">
        <v>33</v>
      </c>
      <c r="D31" s="48">
        <v>3.7360000000000002</v>
      </c>
      <c r="E31" s="49" t="s">
        <v>34</v>
      </c>
      <c r="F31" s="49">
        <v>3736</v>
      </c>
      <c r="G31" s="49"/>
      <c r="H31" s="48"/>
    </row>
    <row r="32" spans="1:9" ht="39.950000000000003" customHeight="1" x14ac:dyDescent="0.25">
      <c r="A32" s="48">
        <v>1.4</v>
      </c>
      <c r="B32" s="48" t="s">
        <v>55</v>
      </c>
      <c r="C32" s="48" t="s">
        <v>41</v>
      </c>
      <c r="D32" s="48">
        <v>2.62</v>
      </c>
      <c r="E32" s="49" t="s">
        <v>41</v>
      </c>
      <c r="F32" s="49">
        <v>2.62</v>
      </c>
      <c r="G32" s="49"/>
      <c r="H32" s="48"/>
    </row>
    <row r="33" spans="1:8" ht="39.950000000000003" customHeight="1" x14ac:dyDescent="0.25">
      <c r="A33" s="48">
        <v>1.5</v>
      </c>
      <c r="B33" s="48" t="s">
        <v>56</v>
      </c>
      <c r="C33" s="48" t="s">
        <v>33</v>
      </c>
      <c r="D33" s="48">
        <v>3.7360000000000002</v>
      </c>
      <c r="E33" s="49" t="s">
        <v>34</v>
      </c>
      <c r="F33" s="49">
        <v>3736</v>
      </c>
      <c r="G33" s="49"/>
      <c r="H33" s="48"/>
    </row>
    <row r="34" spans="1:8" ht="39.950000000000003" customHeight="1" x14ac:dyDescent="0.25">
      <c r="A34" s="48">
        <v>1.6</v>
      </c>
      <c r="B34" s="48" t="s">
        <v>55</v>
      </c>
      <c r="C34" s="48" t="s">
        <v>41</v>
      </c>
      <c r="D34" s="48">
        <v>1.1200000000000001</v>
      </c>
      <c r="E34" s="49" t="s">
        <v>41</v>
      </c>
      <c r="F34" s="49">
        <v>1.1200000000000001</v>
      </c>
      <c r="G34" s="49"/>
      <c r="H34" s="48"/>
    </row>
    <row r="35" spans="1:8" ht="39.950000000000003" customHeight="1" x14ac:dyDescent="0.25">
      <c r="A35" s="48">
        <v>1.7</v>
      </c>
      <c r="B35" s="48" t="s">
        <v>57</v>
      </c>
      <c r="C35" s="48" t="s">
        <v>48</v>
      </c>
      <c r="D35" s="48">
        <v>7</v>
      </c>
      <c r="E35" s="49" t="s">
        <v>48</v>
      </c>
      <c r="F35" s="49">
        <v>7</v>
      </c>
      <c r="G35" s="49"/>
      <c r="H35" s="48"/>
    </row>
    <row r="36" spans="1:8" ht="39.950000000000003" customHeight="1" x14ac:dyDescent="0.25">
      <c r="A36" s="48">
        <v>1.8</v>
      </c>
      <c r="B36" s="48" t="s">
        <v>58</v>
      </c>
      <c r="C36" s="48" t="s">
        <v>39</v>
      </c>
      <c r="D36" s="48">
        <v>1.2689999999999999</v>
      </c>
      <c r="E36" s="49" t="s">
        <v>37</v>
      </c>
      <c r="F36" s="49">
        <v>126.89999999999999</v>
      </c>
      <c r="G36" s="49"/>
      <c r="H36" s="48"/>
    </row>
    <row r="37" spans="1:8" s="41" customFormat="1" ht="39.950000000000003" customHeight="1" x14ac:dyDescent="0.25">
      <c r="A37" s="51"/>
      <c r="B37" s="52" t="s">
        <v>8</v>
      </c>
      <c r="C37" s="53"/>
      <c r="D37" s="54"/>
      <c r="E37" s="54"/>
      <c r="F37" s="55"/>
      <c r="G37" s="54"/>
      <c r="H37" s="54"/>
    </row>
    <row r="38" spans="1:8" s="41" customFormat="1" ht="39.950000000000003" customHeight="1" x14ac:dyDescent="0.25">
      <c r="A38" s="51"/>
      <c r="B38" s="52" t="s">
        <v>43</v>
      </c>
      <c r="C38" s="53"/>
      <c r="D38" s="53"/>
      <c r="E38" s="56" t="s">
        <v>12</v>
      </c>
      <c r="F38" s="53"/>
      <c r="G38" s="53"/>
      <c r="H38" s="54"/>
    </row>
    <row r="39" spans="1:8" s="41" customFormat="1" ht="39.950000000000003" customHeight="1" x14ac:dyDescent="0.25">
      <c r="A39" s="51"/>
      <c r="B39" s="52" t="s">
        <v>8</v>
      </c>
      <c r="C39" s="53"/>
      <c r="D39" s="53"/>
      <c r="E39" s="55"/>
      <c r="F39" s="53"/>
      <c r="G39" s="55"/>
      <c r="H39" s="54"/>
    </row>
    <row r="40" spans="1:8" s="41" customFormat="1" ht="39.950000000000003" customHeight="1" x14ac:dyDescent="0.25">
      <c r="A40" s="51"/>
      <c r="B40" s="52" t="s">
        <v>44</v>
      </c>
      <c r="C40" s="53"/>
      <c r="D40" s="53"/>
      <c r="E40" s="56" t="s">
        <v>12</v>
      </c>
      <c r="F40" s="53"/>
      <c r="G40" s="53"/>
      <c r="H40" s="54"/>
    </row>
    <row r="41" spans="1:8" s="41" customFormat="1" ht="39.75" customHeight="1" x14ac:dyDescent="0.25">
      <c r="A41" s="51"/>
      <c r="B41" s="52" t="s">
        <v>8</v>
      </c>
      <c r="C41" s="53"/>
      <c r="D41" s="53"/>
      <c r="E41" s="53"/>
      <c r="F41" s="53"/>
      <c r="G41" s="53"/>
      <c r="H41" s="54"/>
    </row>
    <row r="42" spans="1:8" ht="39.950000000000003" customHeight="1" x14ac:dyDescent="0.45">
      <c r="A42" s="32"/>
      <c r="B42" s="33"/>
      <c r="C42" s="34"/>
      <c r="D42" s="34"/>
      <c r="E42" s="34"/>
      <c r="F42" s="34"/>
      <c r="G42" s="34"/>
      <c r="H42" s="57"/>
    </row>
    <row r="43" spans="1:8" ht="39.950000000000003" customHeight="1" x14ac:dyDescent="0.45">
      <c r="A43" s="32"/>
      <c r="B43" s="33"/>
      <c r="C43" s="34"/>
      <c r="D43" s="34"/>
      <c r="E43" s="34"/>
      <c r="F43" s="34"/>
      <c r="G43" s="34"/>
      <c r="H43" s="57"/>
    </row>
    <row r="44" spans="1:8" ht="39.950000000000003" customHeight="1" x14ac:dyDescent="0.45">
      <c r="A44" s="32"/>
      <c r="B44" s="33"/>
      <c r="C44" s="34"/>
      <c r="D44" s="34"/>
      <c r="E44" s="34"/>
      <c r="F44" s="34"/>
      <c r="G44" s="34"/>
      <c r="H44" s="57"/>
    </row>
    <row r="45" spans="1:8" ht="39.950000000000003" customHeight="1" x14ac:dyDescent="0.45">
      <c r="A45" s="32"/>
      <c r="B45" s="33"/>
      <c r="C45" s="34"/>
      <c r="D45" s="34"/>
      <c r="E45" s="34"/>
      <c r="F45" s="34"/>
      <c r="G45" s="34"/>
      <c r="H45" s="57"/>
    </row>
    <row r="46" spans="1:8" ht="39.950000000000003" customHeight="1" x14ac:dyDescent="0.45">
      <c r="A46" s="32"/>
      <c r="B46" s="33"/>
      <c r="C46" s="34"/>
      <c r="D46" s="34"/>
      <c r="E46" s="34"/>
      <c r="F46" s="34"/>
      <c r="G46" s="34"/>
      <c r="H46" s="57"/>
    </row>
    <row r="47" spans="1:8" ht="39.950000000000003" customHeight="1" x14ac:dyDescent="0.45">
      <c r="A47" s="32"/>
      <c r="B47" s="33"/>
      <c r="C47" s="34"/>
      <c r="D47" s="34"/>
      <c r="E47" s="34"/>
      <c r="F47" s="34"/>
      <c r="G47" s="34"/>
      <c r="H47" s="57"/>
    </row>
    <row r="48" spans="1:8" ht="39.950000000000003" customHeight="1" x14ac:dyDescent="0.45">
      <c r="A48" s="32"/>
      <c r="B48" s="33"/>
      <c r="C48" s="34"/>
      <c r="D48" s="34"/>
      <c r="E48" s="34"/>
      <c r="F48" s="34"/>
      <c r="G48" s="34"/>
      <c r="H48" s="57"/>
    </row>
    <row r="49" spans="1:8" ht="39.950000000000003" customHeight="1" x14ac:dyDescent="0.45">
      <c r="A49" s="32"/>
      <c r="B49" s="33"/>
      <c r="C49" s="34"/>
      <c r="D49" s="34"/>
      <c r="E49" s="34"/>
      <c r="F49" s="34"/>
      <c r="G49" s="34"/>
      <c r="H49" s="57"/>
    </row>
    <row r="50" spans="1:8" ht="39.950000000000003" customHeight="1" x14ac:dyDescent="0.45">
      <c r="A50" s="32"/>
      <c r="B50" s="33"/>
      <c r="C50" s="34"/>
      <c r="D50" s="34"/>
      <c r="E50" s="34"/>
      <c r="F50" s="34"/>
      <c r="G50" s="34"/>
      <c r="H50" s="57"/>
    </row>
    <row r="51" spans="1:8" ht="39.950000000000003" customHeight="1" x14ac:dyDescent="0.45">
      <c r="A51" s="32"/>
      <c r="B51" s="33"/>
      <c r="C51" s="34"/>
      <c r="D51" s="34"/>
      <c r="E51" s="34"/>
      <c r="F51" s="34"/>
      <c r="G51" s="34"/>
      <c r="H51" s="57"/>
    </row>
    <row r="52" spans="1:8" ht="39.950000000000003" customHeight="1" x14ac:dyDescent="0.45">
      <c r="A52" s="32"/>
      <c r="B52" s="33"/>
      <c r="C52" s="34"/>
      <c r="D52" s="34"/>
      <c r="E52" s="34"/>
      <c r="F52" s="34"/>
      <c r="G52" s="34"/>
      <c r="H52" s="57"/>
    </row>
    <row r="53" spans="1:8" ht="39.950000000000003" customHeight="1" x14ac:dyDescent="0.45">
      <c r="A53" s="32"/>
      <c r="B53" s="33"/>
      <c r="C53" s="34"/>
      <c r="D53" s="34"/>
      <c r="E53" s="34"/>
      <c r="F53" s="34"/>
      <c r="G53" s="34"/>
      <c r="H53" s="57"/>
    </row>
    <row r="54" spans="1:8" ht="39.950000000000003" customHeight="1" x14ac:dyDescent="0.45">
      <c r="A54" s="32"/>
      <c r="B54" s="33"/>
      <c r="C54" s="34"/>
      <c r="D54" s="34"/>
      <c r="E54" s="34"/>
      <c r="F54" s="34"/>
      <c r="G54" s="34"/>
      <c r="H54" s="57"/>
    </row>
    <row r="55" spans="1:8" ht="39.950000000000003" customHeight="1" x14ac:dyDescent="0.45">
      <c r="A55" s="32"/>
      <c r="B55" s="33"/>
      <c r="C55" s="34"/>
      <c r="D55" s="34"/>
      <c r="E55" s="34"/>
      <c r="F55" s="34"/>
      <c r="G55" s="34"/>
      <c r="H55" s="57"/>
    </row>
    <row r="56" spans="1:8" ht="39.950000000000003" customHeight="1" x14ac:dyDescent="0.45">
      <c r="A56" s="32"/>
      <c r="B56" s="33"/>
      <c r="C56" s="34"/>
      <c r="D56" s="34"/>
      <c r="E56" s="34"/>
      <c r="F56" s="34"/>
      <c r="G56" s="34"/>
      <c r="H56" s="57"/>
    </row>
    <row r="57" spans="1:8" ht="39.950000000000003" customHeight="1" x14ac:dyDescent="0.45">
      <c r="A57" s="32"/>
      <c r="B57" s="33"/>
      <c r="C57" s="34"/>
      <c r="D57" s="34"/>
      <c r="E57" s="34"/>
      <c r="F57" s="34"/>
      <c r="G57" s="34"/>
      <c r="H57" s="57"/>
    </row>
    <row r="58" spans="1:8" ht="39.950000000000003" customHeight="1" x14ac:dyDescent="0.45">
      <c r="A58" s="32"/>
      <c r="B58" s="33"/>
      <c r="C58" s="34"/>
      <c r="D58" s="34"/>
      <c r="E58" s="34"/>
      <c r="F58" s="34"/>
      <c r="G58" s="34"/>
      <c r="H58" s="57"/>
    </row>
    <row r="59" spans="1:8" ht="39.950000000000003" customHeight="1" x14ac:dyDescent="0.45">
      <c r="A59" s="32"/>
      <c r="B59" s="33"/>
      <c r="C59" s="34"/>
      <c r="D59" s="34"/>
      <c r="E59" s="34"/>
      <c r="F59" s="34"/>
      <c r="G59" s="34"/>
      <c r="H59" s="57"/>
    </row>
    <row r="60" spans="1:8" ht="39.950000000000003" customHeight="1" x14ac:dyDescent="0.45">
      <c r="A60" s="32"/>
      <c r="B60" s="33"/>
      <c r="C60" s="34"/>
      <c r="D60" s="34"/>
      <c r="E60" s="34"/>
      <c r="F60" s="34"/>
      <c r="G60" s="34"/>
      <c r="H60" s="57"/>
    </row>
    <row r="61" spans="1:8" ht="39.950000000000003" customHeight="1" x14ac:dyDescent="0.45">
      <c r="A61" s="32"/>
      <c r="B61" s="33"/>
      <c r="C61" s="34"/>
      <c r="D61" s="34"/>
      <c r="E61" s="34"/>
      <c r="F61" s="34"/>
      <c r="G61" s="34"/>
      <c r="H61" s="57"/>
    </row>
    <row r="62" spans="1:8" ht="39.950000000000003" customHeight="1" x14ac:dyDescent="0.45">
      <c r="A62" s="32"/>
      <c r="B62" s="33"/>
      <c r="C62" s="34"/>
      <c r="D62" s="34"/>
      <c r="E62" s="34"/>
      <c r="F62" s="34"/>
      <c r="G62" s="34"/>
      <c r="H62" s="57"/>
    </row>
    <row r="63" spans="1:8" ht="39.950000000000003" customHeight="1" x14ac:dyDescent="0.45">
      <c r="A63" s="32"/>
      <c r="B63" s="33"/>
      <c r="C63" s="34"/>
      <c r="D63" s="34"/>
      <c r="E63" s="34"/>
      <c r="F63" s="34"/>
      <c r="G63" s="34"/>
      <c r="H63" s="57"/>
    </row>
    <row r="64" spans="1:8" ht="39.950000000000003" customHeight="1" x14ac:dyDescent="0.45">
      <c r="A64" s="32"/>
      <c r="B64" s="33"/>
      <c r="C64" s="34"/>
      <c r="D64" s="34"/>
      <c r="E64" s="34"/>
      <c r="F64" s="34"/>
      <c r="G64" s="34"/>
      <c r="H64" s="57"/>
    </row>
    <row r="65" spans="1:8" ht="39.950000000000003" customHeight="1" x14ac:dyDescent="0.45">
      <c r="A65" s="32"/>
      <c r="B65" s="33"/>
      <c r="C65" s="34"/>
      <c r="D65" s="34"/>
      <c r="E65" s="34"/>
      <c r="F65" s="34"/>
      <c r="G65" s="34"/>
      <c r="H65" s="57"/>
    </row>
    <row r="66" spans="1:8" ht="39.950000000000003" customHeight="1" x14ac:dyDescent="0.45">
      <c r="A66" s="32"/>
      <c r="B66" s="33"/>
      <c r="C66" s="34"/>
      <c r="D66" s="34"/>
      <c r="E66" s="34"/>
      <c r="F66" s="34"/>
      <c r="G66" s="34"/>
      <c r="H66" s="57"/>
    </row>
    <row r="67" spans="1:8" ht="39.950000000000003" customHeight="1" x14ac:dyDescent="0.45">
      <c r="A67" s="32"/>
      <c r="B67" s="33"/>
      <c r="C67" s="34"/>
      <c r="D67" s="34"/>
      <c r="E67" s="34"/>
      <c r="F67" s="34"/>
      <c r="G67" s="34"/>
      <c r="H67" s="57"/>
    </row>
    <row r="68" spans="1:8" ht="39.950000000000003" customHeight="1" x14ac:dyDescent="0.45">
      <c r="A68" s="32"/>
      <c r="B68" s="33"/>
      <c r="C68" s="34"/>
      <c r="D68" s="34"/>
      <c r="E68" s="34"/>
      <c r="F68" s="34"/>
      <c r="G68" s="34"/>
      <c r="H68" s="57"/>
    </row>
    <row r="69" spans="1:8" ht="39.950000000000003" customHeight="1" x14ac:dyDescent="0.45">
      <c r="A69" s="32"/>
      <c r="B69" s="33"/>
      <c r="C69" s="34"/>
      <c r="D69" s="34"/>
      <c r="E69" s="34"/>
      <c r="F69" s="34"/>
      <c r="G69" s="34"/>
      <c r="H69" s="57"/>
    </row>
    <row r="70" spans="1:8" ht="39.950000000000003" customHeight="1" x14ac:dyDescent="0.45">
      <c r="A70" s="32"/>
      <c r="B70" s="33"/>
      <c r="C70" s="34"/>
      <c r="D70" s="34"/>
      <c r="E70" s="34"/>
      <c r="F70" s="34"/>
      <c r="G70" s="34"/>
      <c r="H70" s="57"/>
    </row>
    <row r="71" spans="1:8" ht="39.950000000000003" customHeight="1" x14ac:dyDescent="0.45">
      <c r="A71" s="32"/>
      <c r="B71" s="33"/>
      <c r="C71" s="34"/>
      <c r="D71" s="34"/>
      <c r="E71" s="34"/>
      <c r="F71" s="34"/>
      <c r="G71" s="34"/>
      <c r="H71" s="57"/>
    </row>
    <row r="72" spans="1:8" ht="39.950000000000003" customHeight="1" x14ac:dyDescent="0.45">
      <c r="A72" s="32"/>
      <c r="B72" s="33"/>
      <c r="C72" s="34"/>
      <c r="D72" s="34"/>
      <c r="E72" s="34"/>
      <c r="F72" s="34"/>
      <c r="G72" s="34"/>
      <c r="H72" s="57"/>
    </row>
    <row r="73" spans="1:8" ht="39.950000000000003" customHeight="1" x14ac:dyDescent="0.45">
      <c r="A73" s="32"/>
      <c r="B73" s="33"/>
      <c r="C73" s="34"/>
      <c r="D73" s="34"/>
      <c r="E73" s="34"/>
      <c r="F73" s="34"/>
      <c r="G73" s="34"/>
      <c r="H73" s="57"/>
    </row>
    <row r="74" spans="1:8" ht="39.950000000000003" customHeight="1" x14ac:dyDescent="0.45">
      <c r="A74" s="32"/>
      <c r="B74" s="33"/>
      <c r="C74" s="34"/>
      <c r="D74" s="34"/>
      <c r="E74" s="34"/>
      <c r="F74" s="34"/>
      <c r="G74" s="34"/>
      <c r="H74" s="57"/>
    </row>
    <row r="75" spans="1:8" ht="39.950000000000003" customHeight="1" x14ac:dyDescent="0.45">
      <c r="A75" s="32"/>
      <c r="B75" s="33"/>
      <c r="C75" s="34"/>
      <c r="D75" s="34"/>
      <c r="E75" s="34"/>
      <c r="F75" s="34"/>
      <c r="G75" s="34"/>
      <c r="H75" s="57"/>
    </row>
    <row r="76" spans="1:8" ht="39.950000000000003" customHeight="1" x14ac:dyDescent="0.45">
      <c r="A76" s="32"/>
      <c r="B76" s="33"/>
      <c r="C76" s="34"/>
      <c r="D76" s="34"/>
      <c r="E76" s="34"/>
      <c r="F76" s="34"/>
      <c r="G76" s="34"/>
      <c r="H76" s="57"/>
    </row>
    <row r="77" spans="1:8" x14ac:dyDescent="0.25">
      <c r="B77" s="35"/>
      <c r="C77" s="36"/>
      <c r="D77" s="36"/>
      <c r="E77" s="36"/>
      <c r="F77" s="36"/>
      <c r="G77" s="36"/>
      <c r="H77" s="58"/>
    </row>
    <row r="78" spans="1:8" x14ac:dyDescent="0.25">
      <c r="B78" s="35"/>
      <c r="C78" s="36"/>
      <c r="D78" s="36"/>
      <c r="E78" s="36"/>
      <c r="F78" s="36"/>
      <c r="G78" s="36"/>
      <c r="H78" s="58"/>
    </row>
    <row r="79" spans="1:8" x14ac:dyDescent="0.25">
      <c r="B79" s="35"/>
      <c r="C79" s="36"/>
      <c r="D79" s="36"/>
      <c r="E79" s="36"/>
      <c r="F79" s="36"/>
      <c r="G79" s="36"/>
      <c r="H79" s="58"/>
    </row>
    <row r="80" spans="1:8" x14ac:dyDescent="0.25">
      <c r="B80" s="35"/>
      <c r="C80" s="36"/>
      <c r="D80" s="36"/>
      <c r="E80" s="36"/>
      <c r="F80" s="36"/>
      <c r="G80" s="36"/>
      <c r="H80" s="58"/>
    </row>
    <row r="81" spans="2:8" x14ac:dyDescent="0.25">
      <c r="B81" s="35"/>
      <c r="C81" s="35"/>
      <c r="D81" s="35"/>
      <c r="E81" s="35"/>
      <c r="F81" s="35"/>
      <c r="G81" s="35"/>
      <c r="H81" s="59"/>
    </row>
    <row r="82" spans="2:8" x14ac:dyDescent="0.25">
      <c r="B82" s="35"/>
      <c r="C82" s="35"/>
      <c r="D82" s="35"/>
      <c r="E82" s="35"/>
      <c r="F82" s="35"/>
      <c r="G82" s="35"/>
      <c r="H82" s="59"/>
    </row>
    <row r="83" spans="2:8" x14ac:dyDescent="0.25">
      <c r="B83" s="35"/>
      <c r="C83" s="35"/>
      <c r="D83" s="35"/>
      <c r="E83" s="35"/>
      <c r="F83" s="35"/>
      <c r="G83" s="35"/>
      <c r="H83" s="59"/>
    </row>
    <row r="84" spans="2:8" x14ac:dyDescent="0.25">
      <c r="B84" s="35"/>
      <c r="C84" s="35"/>
      <c r="D84" s="35"/>
      <c r="E84" s="35"/>
      <c r="F84" s="35"/>
      <c r="G84" s="35"/>
      <c r="H84" s="59"/>
    </row>
    <row r="85" spans="2:8" x14ac:dyDescent="0.25">
      <c r="B85" s="35"/>
      <c r="C85" s="35"/>
      <c r="D85" s="35"/>
      <c r="E85" s="35"/>
      <c r="F85" s="35"/>
      <c r="G85" s="35"/>
      <c r="H85" s="59"/>
    </row>
    <row r="86" spans="2:8" x14ac:dyDescent="0.25">
      <c r="B86" s="35"/>
      <c r="C86" s="35"/>
      <c r="D86" s="35"/>
      <c r="E86" s="35"/>
      <c r="F86" s="35"/>
      <c r="G86" s="35"/>
      <c r="H86" s="59"/>
    </row>
    <row r="87" spans="2:8" x14ac:dyDescent="0.25">
      <c r="B87" s="35"/>
      <c r="C87" s="35"/>
      <c r="D87" s="35"/>
      <c r="E87" s="35"/>
      <c r="F87" s="35"/>
      <c r="G87" s="35"/>
      <c r="H87" s="59"/>
    </row>
    <row r="88" spans="2:8" x14ac:dyDescent="0.25">
      <c r="B88" s="35"/>
      <c r="C88" s="35"/>
      <c r="D88" s="35"/>
      <c r="E88" s="35"/>
      <c r="F88" s="35"/>
      <c r="G88" s="35"/>
      <c r="H88" s="59"/>
    </row>
    <row r="89" spans="2:8" x14ac:dyDescent="0.25">
      <c r="B89" s="35"/>
      <c r="C89" s="35"/>
      <c r="D89" s="35"/>
      <c r="E89" s="35"/>
      <c r="F89" s="35"/>
      <c r="G89" s="35"/>
      <c r="H89" s="59"/>
    </row>
    <row r="90" spans="2:8" x14ac:dyDescent="0.25">
      <c r="B90" s="35"/>
      <c r="C90" s="35"/>
      <c r="D90" s="35"/>
      <c r="E90" s="35"/>
      <c r="F90" s="35"/>
      <c r="G90" s="35"/>
      <c r="H90" s="59"/>
    </row>
    <row r="91" spans="2:8" x14ac:dyDescent="0.25">
      <c r="B91" s="35"/>
      <c r="C91" s="35"/>
      <c r="D91" s="35"/>
      <c r="E91" s="35"/>
      <c r="F91" s="35"/>
      <c r="G91" s="35"/>
      <c r="H91" s="59"/>
    </row>
    <row r="92" spans="2:8" x14ac:dyDescent="0.25">
      <c r="B92" s="35"/>
      <c r="C92" s="35"/>
      <c r="D92" s="35"/>
      <c r="E92" s="35"/>
      <c r="F92" s="35"/>
      <c r="G92" s="35"/>
      <c r="H92" s="59"/>
    </row>
    <row r="93" spans="2:8" x14ac:dyDescent="0.25">
      <c r="B93" s="35"/>
      <c r="C93" s="35"/>
      <c r="D93" s="35"/>
      <c r="E93" s="35"/>
      <c r="F93" s="35"/>
      <c r="G93" s="35"/>
      <c r="H93" s="59"/>
    </row>
  </sheetData>
  <mergeCells count="9">
    <mergeCell ref="A1:H3"/>
    <mergeCell ref="A4:A6"/>
    <mergeCell ref="B4:B6"/>
    <mergeCell ref="C4:C6"/>
    <mergeCell ref="D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view="pageBreakPreview" topLeftCell="A10" zoomScale="55" zoomScaleNormal="55" zoomScaleSheetLayoutView="55" workbookViewId="0">
      <selection activeCell="A19" sqref="A19:D19"/>
    </sheetView>
  </sheetViews>
  <sheetFormatPr defaultRowHeight="15" x14ac:dyDescent="0.2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 s="16" customFormat="1" ht="80.099999999999994" customHeight="1" x14ac:dyDescent="0.25">
      <c r="A1" s="14" t="s">
        <v>10</v>
      </c>
      <c r="B1" s="15"/>
      <c r="C1" s="15"/>
      <c r="D1" s="15"/>
    </row>
    <row r="2" spans="1:4" s="16" customFormat="1" ht="80.099999999999994" customHeight="1" x14ac:dyDescent="0.25">
      <c r="A2" s="14" t="s">
        <v>4</v>
      </c>
      <c r="B2" s="15"/>
      <c r="C2" s="15"/>
      <c r="D2" s="15"/>
    </row>
    <row r="3" spans="1:4" s="16" customFormat="1" ht="39.950000000000003" customHeight="1" x14ac:dyDescent="0.25">
      <c r="A3" s="38" t="s">
        <v>0</v>
      </c>
      <c r="B3" s="38" t="s">
        <v>11</v>
      </c>
      <c r="C3" s="38" t="s">
        <v>12</v>
      </c>
      <c r="D3" s="39" t="s">
        <v>13</v>
      </c>
    </row>
    <row r="4" spans="1:4" s="16" customFormat="1" ht="39.950000000000003" customHeight="1" x14ac:dyDescent="0.25">
      <c r="A4" s="42"/>
      <c r="B4" s="42"/>
      <c r="C4" s="42"/>
      <c r="D4" s="43"/>
    </row>
    <row r="5" spans="1:4" s="16" customFormat="1" ht="39.950000000000003" customHeight="1" x14ac:dyDescent="0.25">
      <c r="A5" s="45"/>
      <c r="B5" s="45"/>
      <c r="C5" s="45"/>
      <c r="D5" s="46"/>
    </row>
    <row r="6" spans="1:4" s="16" customFormat="1" ht="39.950000000000003" customHeight="1" x14ac:dyDescent="0.25">
      <c r="A6" s="19">
        <v>1</v>
      </c>
      <c r="B6" s="19">
        <v>2</v>
      </c>
      <c r="C6" s="19">
        <v>3</v>
      </c>
      <c r="D6" s="19">
        <v>4</v>
      </c>
    </row>
    <row r="7" spans="1:4" s="22" customFormat="1" ht="39.950000000000003" customHeight="1" x14ac:dyDescent="0.25">
      <c r="A7" s="20" t="s">
        <v>14</v>
      </c>
      <c r="B7" s="21"/>
      <c r="C7" s="21"/>
      <c r="D7" s="21"/>
    </row>
    <row r="8" spans="1:4" s="22" customFormat="1" ht="39.950000000000003" customHeight="1" x14ac:dyDescent="0.25">
      <c r="A8" s="23" t="s">
        <v>15</v>
      </c>
      <c r="B8" s="24" t="s">
        <v>16</v>
      </c>
      <c r="C8" s="24"/>
      <c r="D8" s="25"/>
    </row>
    <row r="9" spans="1:4" s="22" customFormat="1" ht="39.950000000000003" customHeight="1" x14ac:dyDescent="0.25">
      <c r="A9" s="20" t="s">
        <v>17</v>
      </c>
      <c r="B9" s="21"/>
      <c r="C9" s="21"/>
      <c r="D9" s="21"/>
    </row>
    <row r="10" spans="1:4" s="22" customFormat="1" ht="39.950000000000003" customHeight="1" x14ac:dyDescent="0.25">
      <c r="A10" s="23" t="s">
        <v>18</v>
      </c>
      <c r="B10" s="24" t="s">
        <v>59</v>
      </c>
      <c r="C10" s="24"/>
      <c r="D10" s="25"/>
    </row>
    <row r="11" spans="1:4" s="22" customFormat="1" ht="39.75" customHeight="1" x14ac:dyDescent="0.25">
      <c r="A11" s="23" t="s">
        <v>60</v>
      </c>
      <c r="B11" s="61" t="s">
        <v>61</v>
      </c>
      <c r="C11" s="24"/>
      <c r="D11" s="25"/>
    </row>
    <row r="12" spans="1:4" s="22" customFormat="1" ht="39.75" customHeight="1" x14ac:dyDescent="0.25">
      <c r="A12" s="23" t="s">
        <v>62</v>
      </c>
      <c r="B12" s="24" t="s">
        <v>63</v>
      </c>
      <c r="C12" s="24"/>
      <c r="D12" s="25"/>
    </row>
    <row r="13" spans="1:4" s="22" customFormat="1" ht="39.75" customHeight="1" x14ac:dyDescent="0.25">
      <c r="A13" s="23" t="s">
        <v>64</v>
      </c>
      <c r="B13" s="24" t="s">
        <v>65</v>
      </c>
      <c r="C13" s="24"/>
      <c r="D13" s="25"/>
    </row>
    <row r="14" spans="1:4" s="22" customFormat="1" ht="39.75" customHeight="1" x14ac:dyDescent="0.25">
      <c r="A14" s="23" t="s">
        <v>66</v>
      </c>
      <c r="B14" s="24" t="s">
        <v>67</v>
      </c>
      <c r="C14" s="24"/>
      <c r="D14" s="25"/>
    </row>
    <row r="15" spans="1:4" s="22" customFormat="1" ht="39.950000000000003" customHeight="1" x14ac:dyDescent="0.25">
      <c r="A15" s="20" t="s">
        <v>20</v>
      </c>
      <c r="B15" s="21"/>
      <c r="C15" s="21"/>
      <c r="D15" s="21"/>
    </row>
    <row r="16" spans="1:4" s="22" customFormat="1" ht="39.950000000000003" customHeight="1" x14ac:dyDescent="0.25">
      <c r="A16" s="23" t="s">
        <v>21</v>
      </c>
      <c r="B16" s="24" t="s">
        <v>68</v>
      </c>
      <c r="C16" s="24"/>
      <c r="D16" s="25"/>
    </row>
    <row r="17" spans="1:4" s="22" customFormat="1" ht="39.950000000000003" customHeight="1" x14ac:dyDescent="0.25">
      <c r="A17" s="23" t="s">
        <v>69</v>
      </c>
      <c r="B17" s="24" t="s">
        <v>70</v>
      </c>
      <c r="C17" s="24"/>
      <c r="D17" s="25"/>
    </row>
    <row r="18" spans="1:4" s="22" customFormat="1" ht="39.950000000000003" customHeight="1" x14ac:dyDescent="0.25">
      <c r="A18" s="23" t="s">
        <v>71</v>
      </c>
      <c r="B18" s="24" t="s">
        <v>72</v>
      </c>
      <c r="C18" s="24"/>
      <c r="D18" s="25"/>
    </row>
    <row r="19" spans="1:4" s="22" customFormat="1" ht="39.950000000000003" customHeight="1" x14ac:dyDescent="0.25">
      <c r="A19" s="20" t="s">
        <v>73</v>
      </c>
      <c r="B19" s="21"/>
      <c r="C19" s="21"/>
      <c r="D19" s="21"/>
    </row>
    <row r="20" spans="1:4" s="22" customFormat="1" ht="39.950000000000003" customHeight="1" x14ac:dyDescent="0.25">
      <c r="A20" s="23" t="s">
        <v>74</v>
      </c>
      <c r="B20" s="24" t="s">
        <v>75</v>
      </c>
      <c r="C20" s="24"/>
      <c r="D20" s="25"/>
    </row>
    <row r="21" spans="1:4" s="22" customFormat="1" ht="39.950000000000003" customHeight="1" x14ac:dyDescent="0.25">
      <c r="A21" s="23" t="s">
        <v>76</v>
      </c>
      <c r="B21" s="24" t="s">
        <v>77</v>
      </c>
      <c r="C21" s="24"/>
      <c r="D21" s="25"/>
    </row>
    <row r="22" spans="1:4" s="22" customFormat="1" ht="39.950000000000003" customHeight="1" x14ac:dyDescent="0.25">
      <c r="A22" s="20" t="s">
        <v>78</v>
      </c>
      <c r="B22" s="21"/>
      <c r="C22" s="21"/>
      <c r="D22" s="21"/>
    </row>
    <row r="23" spans="1:4" s="22" customFormat="1" ht="39.950000000000003" customHeight="1" x14ac:dyDescent="0.25">
      <c r="A23" s="23"/>
      <c r="B23" s="24" t="s">
        <v>24</v>
      </c>
      <c r="C23" s="24"/>
      <c r="D23" s="25"/>
    </row>
    <row r="24" spans="1:4" s="22" customFormat="1" ht="39.950000000000003" customHeight="1" x14ac:dyDescent="0.25">
      <c r="A24" s="24"/>
      <c r="B24" s="24"/>
      <c r="C24" s="24"/>
      <c r="D24" s="25"/>
    </row>
    <row r="25" spans="1:4" s="16" customFormat="1" ht="39.950000000000003" customHeight="1" x14ac:dyDescent="0.25">
      <c r="A25" s="19"/>
      <c r="B25" s="26" t="s">
        <v>8</v>
      </c>
      <c r="C25" s="27"/>
      <c r="D25" s="28"/>
    </row>
    <row r="26" spans="1:4" s="16" customFormat="1" ht="39.950000000000003" customHeight="1" x14ac:dyDescent="0.25">
      <c r="A26" s="29"/>
      <c r="B26" s="19" t="s">
        <v>25</v>
      </c>
      <c r="C26" s="30" t="s">
        <v>12</v>
      </c>
      <c r="D26" s="27"/>
    </row>
    <row r="27" spans="1:4" s="16" customFormat="1" ht="39.950000000000003" customHeight="1" x14ac:dyDescent="0.25">
      <c r="A27" s="29"/>
      <c r="B27" s="19" t="s">
        <v>8</v>
      </c>
      <c r="C27" s="19"/>
      <c r="D27" s="28"/>
    </row>
    <row r="28" spans="1:4" s="16" customFormat="1" ht="39.950000000000003" customHeight="1" x14ac:dyDescent="0.25">
      <c r="A28" s="29"/>
      <c r="B28" s="19" t="s">
        <v>26</v>
      </c>
      <c r="C28" s="30">
        <v>0.18</v>
      </c>
      <c r="D28" s="28"/>
    </row>
    <row r="29" spans="1:4" s="16" customFormat="1" ht="39.950000000000003" customHeight="1" x14ac:dyDescent="0.25">
      <c r="A29" s="29"/>
      <c r="B29" s="19" t="s">
        <v>8</v>
      </c>
      <c r="C29" s="19"/>
      <c r="D29" s="31"/>
    </row>
    <row r="30" spans="1:4" ht="39.950000000000003" customHeight="1" x14ac:dyDescent="0.45">
      <c r="A30" s="32"/>
      <c r="B30" s="33"/>
      <c r="C30" s="34"/>
      <c r="D30" s="34"/>
    </row>
    <row r="31" spans="1:4" ht="39.950000000000003" customHeight="1" x14ac:dyDescent="0.45">
      <c r="A31" s="32"/>
      <c r="B31" s="33"/>
      <c r="C31" s="34"/>
      <c r="D31" s="34"/>
    </row>
    <row r="32" spans="1:4" ht="39.950000000000003" customHeight="1" x14ac:dyDescent="0.45">
      <c r="A32" s="32"/>
      <c r="B32" s="33"/>
      <c r="C32" s="34"/>
      <c r="D32" s="34"/>
    </row>
    <row r="33" spans="1:4" ht="39.950000000000003" customHeight="1" x14ac:dyDescent="0.45">
      <c r="A33" s="32"/>
      <c r="B33" s="33"/>
      <c r="C33" s="34"/>
      <c r="D33" s="34"/>
    </row>
    <row r="34" spans="1:4" ht="39.950000000000003" customHeight="1" x14ac:dyDescent="0.45">
      <c r="A34" s="32"/>
      <c r="B34" s="33"/>
      <c r="C34" s="34"/>
      <c r="D34" s="34"/>
    </row>
    <row r="35" spans="1:4" ht="39.950000000000003" customHeight="1" x14ac:dyDescent="0.45">
      <c r="A35" s="32"/>
      <c r="B35" s="33"/>
      <c r="C35" s="34"/>
      <c r="D35" s="34"/>
    </row>
    <row r="36" spans="1:4" ht="39.950000000000003" customHeight="1" x14ac:dyDescent="0.45">
      <c r="A36" s="32"/>
      <c r="B36" s="33"/>
      <c r="C36" s="34"/>
      <c r="D36" s="34"/>
    </row>
    <row r="37" spans="1:4" ht="39.950000000000003" customHeight="1" x14ac:dyDescent="0.45">
      <c r="A37" s="32"/>
      <c r="B37" s="33"/>
      <c r="C37" s="34"/>
      <c r="D37" s="34"/>
    </row>
    <row r="38" spans="1:4" ht="39.950000000000003" customHeight="1" x14ac:dyDescent="0.45">
      <c r="A38" s="32"/>
      <c r="B38" s="33"/>
      <c r="C38" s="34"/>
      <c r="D38" s="34"/>
    </row>
    <row r="39" spans="1:4" ht="39.950000000000003" customHeight="1" x14ac:dyDescent="0.45">
      <c r="A39" s="32"/>
      <c r="B39" s="33"/>
      <c r="C39" s="34"/>
      <c r="D39" s="34"/>
    </row>
    <row r="40" spans="1:4" ht="39.950000000000003" customHeight="1" x14ac:dyDescent="0.45">
      <c r="A40" s="32"/>
      <c r="B40" s="33"/>
      <c r="C40" s="34"/>
      <c r="D40" s="34"/>
    </row>
    <row r="41" spans="1:4" ht="39.950000000000003" customHeight="1" x14ac:dyDescent="0.45">
      <c r="A41" s="32"/>
      <c r="B41" s="33"/>
      <c r="C41" s="34"/>
      <c r="D41" s="34"/>
    </row>
    <row r="42" spans="1:4" ht="39.950000000000003" customHeight="1" x14ac:dyDescent="0.45">
      <c r="A42" s="32"/>
      <c r="B42" s="33"/>
      <c r="C42" s="34"/>
      <c r="D42" s="34"/>
    </row>
    <row r="43" spans="1:4" ht="39.950000000000003" customHeight="1" x14ac:dyDescent="0.45">
      <c r="A43" s="32"/>
      <c r="B43" s="33"/>
      <c r="C43" s="34"/>
      <c r="D43" s="34"/>
    </row>
    <row r="44" spans="1:4" ht="39.950000000000003" customHeight="1" x14ac:dyDescent="0.45">
      <c r="A44" s="32"/>
      <c r="B44" s="33"/>
      <c r="C44" s="34"/>
      <c r="D44" s="34"/>
    </row>
    <row r="45" spans="1:4" ht="39.950000000000003" customHeight="1" x14ac:dyDescent="0.45">
      <c r="A45" s="32"/>
      <c r="B45" s="33"/>
      <c r="C45" s="34"/>
      <c r="D45" s="34"/>
    </row>
    <row r="46" spans="1:4" ht="39.950000000000003" customHeight="1" x14ac:dyDescent="0.45">
      <c r="A46" s="32"/>
      <c r="B46" s="33"/>
      <c r="C46" s="34"/>
      <c r="D46" s="34"/>
    </row>
    <row r="47" spans="1:4" ht="39.950000000000003" customHeight="1" x14ac:dyDescent="0.45">
      <c r="A47" s="32"/>
      <c r="B47" s="33"/>
      <c r="C47" s="34"/>
      <c r="D47" s="34"/>
    </row>
    <row r="48" spans="1:4" ht="39.950000000000003" customHeight="1" x14ac:dyDescent="0.45">
      <c r="A48" s="32"/>
      <c r="B48" s="33"/>
      <c r="C48" s="34"/>
      <c r="D48" s="34"/>
    </row>
    <row r="49" spans="1:4" ht="39.950000000000003" customHeight="1" x14ac:dyDescent="0.45">
      <c r="A49" s="32"/>
      <c r="B49" s="33"/>
      <c r="C49" s="34"/>
      <c r="D49" s="34"/>
    </row>
    <row r="50" spans="1:4" ht="39.950000000000003" customHeight="1" x14ac:dyDescent="0.45">
      <c r="A50" s="32"/>
      <c r="B50" s="33"/>
      <c r="C50" s="34"/>
      <c r="D50" s="34"/>
    </row>
    <row r="51" spans="1:4" ht="39.950000000000003" customHeight="1" x14ac:dyDescent="0.45">
      <c r="A51" s="32"/>
      <c r="B51" s="33"/>
      <c r="C51" s="34"/>
      <c r="D51" s="34"/>
    </row>
    <row r="52" spans="1:4" ht="39.950000000000003" customHeight="1" x14ac:dyDescent="0.45">
      <c r="A52" s="32"/>
      <c r="B52" s="33"/>
      <c r="C52" s="34"/>
      <c r="D52" s="34"/>
    </row>
    <row r="53" spans="1:4" ht="39.950000000000003" customHeight="1" x14ac:dyDescent="0.45">
      <c r="A53" s="32"/>
      <c r="B53" s="33"/>
      <c r="C53" s="34"/>
      <c r="D53" s="34"/>
    </row>
    <row r="54" spans="1:4" ht="39.950000000000003" customHeight="1" x14ac:dyDescent="0.45">
      <c r="A54" s="32"/>
      <c r="B54" s="33"/>
      <c r="C54" s="34"/>
      <c r="D54" s="34"/>
    </row>
    <row r="55" spans="1:4" ht="39.950000000000003" customHeight="1" x14ac:dyDescent="0.45">
      <c r="A55" s="32"/>
      <c r="B55" s="33"/>
      <c r="C55" s="34"/>
      <c r="D55" s="34"/>
    </row>
    <row r="56" spans="1:4" ht="39.950000000000003" customHeight="1" x14ac:dyDescent="0.45">
      <c r="A56" s="32"/>
      <c r="B56" s="33"/>
      <c r="C56" s="34"/>
      <c r="D56" s="34"/>
    </row>
    <row r="57" spans="1:4" ht="39.950000000000003" customHeight="1" x14ac:dyDescent="0.45">
      <c r="A57" s="32"/>
      <c r="B57" s="33"/>
      <c r="C57" s="34"/>
      <c r="D57" s="34"/>
    </row>
    <row r="58" spans="1:4" ht="39.950000000000003" customHeight="1" x14ac:dyDescent="0.45">
      <c r="A58" s="32"/>
      <c r="B58" s="33"/>
      <c r="C58" s="34"/>
      <c r="D58" s="34"/>
    </row>
    <row r="59" spans="1:4" ht="39.950000000000003" customHeight="1" x14ac:dyDescent="0.45">
      <c r="A59" s="32"/>
      <c r="B59" s="33"/>
      <c r="C59" s="34"/>
      <c r="D59" s="34"/>
    </row>
    <row r="60" spans="1:4" ht="39.950000000000003" customHeight="1" x14ac:dyDescent="0.45">
      <c r="A60" s="32"/>
      <c r="B60" s="33"/>
      <c r="C60" s="34"/>
      <c r="D60" s="34"/>
    </row>
    <row r="61" spans="1:4" ht="39.950000000000003" customHeight="1" x14ac:dyDescent="0.45">
      <c r="A61" s="32"/>
      <c r="B61" s="33"/>
      <c r="C61" s="34"/>
      <c r="D61" s="34"/>
    </row>
    <row r="62" spans="1:4" ht="39.950000000000003" customHeight="1" x14ac:dyDescent="0.45">
      <c r="A62" s="32"/>
      <c r="B62" s="33"/>
      <c r="C62" s="34"/>
      <c r="D62" s="34"/>
    </row>
    <row r="63" spans="1:4" ht="39.950000000000003" customHeight="1" x14ac:dyDescent="0.45">
      <c r="A63" s="32"/>
      <c r="B63" s="33"/>
      <c r="C63" s="34"/>
      <c r="D63" s="34"/>
    </row>
    <row r="64" spans="1:4" ht="39.950000000000003" customHeight="1" x14ac:dyDescent="0.45">
      <c r="A64" s="32"/>
      <c r="B64" s="33"/>
      <c r="C64" s="34"/>
      <c r="D64" s="34"/>
    </row>
    <row r="65" spans="1:4" ht="39.950000000000003" customHeight="1" x14ac:dyDescent="0.45">
      <c r="A65" s="32"/>
      <c r="B65" s="33"/>
      <c r="C65" s="34"/>
      <c r="D65" s="34"/>
    </row>
    <row r="66" spans="1:4" x14ac:dyDescent="0.25">
      <c r="B66" s="35"/>
      <c r="C66" s="36"/>
      <c r="D66" s="36"/>
    </row>
    <row r="67" spans="1:4" x14ac:dyDescent="0.25">
      <c r="B67" s="35"/>
      <c r="C67" s="36"/>
      <c r="D67" s="36"/>
    </row>
    <row r="68" spans="1:4" x14ac:dyDescent="0.25">
      <c r="B68" s="35"/>
      <c r="C68" s="36"/>
      <c r="D68" s="36"/>
    </row>
    <row r="69" spans="1:4" x14ac:dyDescent="0.25">
      <c r="B69" s="35"/>
      <c r="C69" s="36"/>
      <c r="D69" s="36"/>
    </row>
    <row r="70" spans="1:4" x14ac:dyDescent="0.25">
      <c r="B70" s="35"/>
      <c r="C70" s="35"/>
      <c r="D70" s="35"/>
    </row>
    <row r="71" spans="1:4" x14ac:dyDescent="0.25">
      <c r="B71" s="35"/>
      <c r="C71" s="35"/>
      <c r="D71" s="35"/>
    </row>
    <row r="72" spans="1:4" x14ac:dyDescent="0.25">
      <c r="B72" s="35"/>
      <c r="C72" s="35"/>
      <c r="D72" s="35"/>
    </row>
    <row r="73" spans="1:4" x14ac:dyDescent="0.25">
      <c r="B73" s="35"/>
      <c r="C73" s="35"/>
      <c r="D73" s="35"/>
    </row>
    <row r="74" spans="1:4" x14ac:dyDescent="0.25">
      <c r="B74" s="35"/>
      <c r="C74" s="35"/>
      <c r="D74" s="35"/>
    </row>
    <row r="75" spans="1:4" x14ac:dyDescent="0.25">
      <c r="B75" s="35"/>
      <c r="C75" s="35"/>
      <c r="D75" s="35"/>
    </row>
    <row r="76" spans="1:4" x14ac:dyDescent="0.25">
      <c r="B76" s="35"/>
      <c r="C76" s="35"/>
      <c r="D76" s="35"/>
    </row>
    <row r="77" spans="1:4" x14ac:dyDescent="0.25">
      <c r="B77" s="35"/>
      <c r="C77" s="35"/>
      <c r="D77" s="35"/>
    </row>
    <row r="78" spans="1:4" x14ac:dyDescent="0.25">
      <c r="B78" s="35"/>
      <c r="C78" s="35"/>
      <c r="D78" s="35"/>
    </row>
    <row r="79" spans="1:4" x14ac:dyDescent="0.25">
      <c r="B79" s="35"/>
      <c r="C79" s="35"/>
      <c r="D79" s="35"/>
    </row>
    <row r="80" spans="1:4" x14ac:dyDescent="0.25">
      <c r="B80" s="35"/>
      <c r="C80" s="35"/>
      <c r="D80" s="35"/>
    </row>
    <row r="81" spans="2:4" x14ac:dyDescent="0.25">
      <c r="B81" s="35"/>
      <c r="C81" s="35"/>
      <c r="D81" s="35"/>
    </row>
    <row r="82" spans="2:4" x14ac:dyDescent="0.25">
      <c r="B82" s="35"/>
      <c r="C82" s="35"/>
      <c r="D82" s="35"/>
    </row>
  </sheetData>
  <mergeCells count="11">
    <mergeCell ref="A7:D7"/>
    <mergeCell ref="A9:D9"/>
    <mergeCell ref="A15:D15"/>
    <mergeCell ref="A19:D19"/>
    <mergeCell ref="A22:D22"/>
    <mergeCell ref="A1:D1"/>
    <mergeCell ref="A2:D2"/>
    <mergeCell ref="A3:A5"/>
    <mergeCell ref="B3:B5"/>
    <mergeCell ref="C3:C5"/>
    <mergeCell ref="D3:D5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view="pageBreakPreview" topLeftCell="A163" zoomScale="60" zoomScaleNormal="55" workbookViewId="0">
      <selection activeCell="B17" sqref="B17"/>
    </sheetView>
  </sheetViews>
  <sheetFormatPr defaultRowHeight="15" x14ac:dyDescent="0.25"/>
  <cols>
    <col min="1" max="1" width="15.7109375" customWidth="1"/>
    <col min="2" max="2" width="181.710937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60" bestFit="1" customWidth="1"/>
    <col min="9" max="10" width="20.7109375" customWidth="1"/>
  </cols>
  <sheetData>
    <row r="1" spans="1:8" ht="15" customHeight="1" x14ac:dyDescent="0.25">
      <c r="A1" s="37" t="s">
        <v>79</v>
      </c>
      <c r="B1" s="37"/>
      <c r="C1" s="37"/>
      <c r="D1" s="37"/>
      <c r="E1" s="37"/>
      <c r="F1" s="37"/>
      <c r="G1" s="37"/>
      <c r="H1" s="37"/>
    </row>
    <row r="2" spans="1:8" ht="15" customHeight="1" x14ac:dyDescent="0.25">
      <c r="A2" s="37"/>
      <c r="B2" s="37"/>
      <c r="C2" s="37"/>
      <c r="D2" s="37"/>
      <c r="E2" s="37"/>
      <c r="F2" s="37"/>
      <c r="G2" s="37"/>
      <c r="H2" s="37"/>
    </row>
    <row r="3" spans="1:8" ht="15" customHeight="1" x14ac:dyDescent="0.25">
      <c r="A3" s="37"/>
      <c r="B3" s="37"/>
      <c r="C3" s="37"/>
      <c r="D3" s="37"/>
      <c r="E3" s="37"/>
      <c r="F3" s="37"/>
      <c r="G3" s="37"/>
      <c r="H3" s="37"/>
    </row>
    <row r="4" spans="1:8" s="41" customFormat="1" ht="39.950000000000003" customHeight="1" x14ac:dyDescent="0.25">
      <c r="A4" s="17" t="s">
        <v>0</v>
      </c>
      <c r="B4" s="38" t="s">
        <v>11</v>
      </c>
      <c r="C4" s="39" t="s">
        <v>28</v>
      </c>
      <c r="D4" s="39" t="s">
        <v>29</v>
      </c>
      <c r="E4" s="39" t="s">
        <v>28</v>
      </c>
      <c r="F4" s="39" t="s">
        <v>29</v>
      </c>
      <c r="G4" s="40" t="s">
        <v>30</v>
      </c>
      <c r="H4" s="17" t="s">
        <v>31</v>
      </c>
    </row>
    <row r="5" spans="1:8" s="41" customFormat="1" ht="39.950000000000003" customHeight="1" x14ac:dyDescent="0.25">
      <c r="A5" s="17"/>
      <c r="B5" s="42"/>
      <c r="C5" s="43"/>
      <c r="D5" s="43"/>
      <c r="E5" s="43"/>
      <c r="F5" s="43"/>
      <c r="G5" s="44"/>
      <c r="H5" s="17"/>
    </row>
    <row r="6" spans="1:8" s="41" customFormat="1" ht="39.950000000000003" customHeight="1" x14ac:dyDescent="0.25">
      <c r="A6" s="17"/>
      <c r="B6" s="45"/>
      <c r="C6" s="46"/>
      <c r="D6" s="46"/>
      <c r="E6" s="46"/>
      <c r="F6" s="46"/>
      <c r="G6" s="47"/>
      <c r="H6" s="17"/>
    </row>
    <row r="7" spans="1:8" s="41" customFormat="1" ht="39.950000000000003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3</v>
      </c>
      <c r="F7" s="19">
        <v>4</v>
      </c>
      <c r="G7" s="19">
        <v>5</v>
      </c>
      <c r="H7" s="19">
        <v>6</v>
      </c>
    </row>
    <row r="8" spans="1:8" s="41" customFormat="1" ht="80.099999999999994" customHeight="1" x14ac:dyDescent="0.25">
      <c r="A8" s="19"/>
      <c r="B8" s="26" t="s">
        <v>16</v>
      </c>
      <c r="C8" s="27"/>
      <c r="D8" s="27"/>
      <c r="E8" s="27"/>
      <c r="F8" s="27"/>
      <c r="G8" s="27"/>
      <c r="H8" s="28"/>
    </row>
    <row r="9" spans="1:8" ht="39.950000000000003" customHeight="1" x14ac:dyDescent="0.25">
      <c r="A9" s="48">
        <v>1.1000000000000001</v>
      </c>
      <c r="B9" s="48" t="s">
        <v>80</v>
      </c>
      <c r="C9" s="48" t="s">
        <v>39</v>
      </c>
      <c r="D9" s="48">
        <v>0.23599999999999999</v>
      </c>
      <c r="E9" s="49" t="s">
        <v>37</v>
      </c>
      <c r="F9" s="49">
        <v>23.599999999999998</v>
      </c>
      <c r="G9" s="49"/>
      <c r="H9" s="48"/>
    </row>
    <row r="10" spans="1:8" ht="39.950000000000003" customHeight="1" x14ac:dyDescent="0.25">
      <c r="A10" s="48">
        <v>1.2</v>
      </c>
      <c r="B10" s="48" t="s">
        <v>81</v>
      </c>
      <c r="C10" s="48" t="s">
        <v>41</v>
      </c>
      <c r="D10" s="48">
        <v>49.559999999999995</v>
      </c>
      <c r="E10" s="49" t="s">
        <v>41</v>
      </c>
      <c r="F10" s="49">
        <v>49.559999999999995</v>
      </c>
      <c r="G10" s="49"/>
      <c r="H10" s="48"/>
    </row>
    <row r="11" spans="1:8" ht="39.950000000000003" customHeight="1" x14ac:dyDescent="0.25">
      <c r="A11" s="48">
        <v>1.3</v>
      </c>
      <c r="B11" s="48" t="s">
        <v>40</v>
      </c>
      <c r="C11" s="48" t="s">
        <v>41</v>
      </c>
      <c r="D11" s="48">
        <v>49.559999999999995</v>
      </c>
      <c r="E11" s="49" t="s">
        <v>41</v>
      </c>
      <c r="F11" s="49">
        <v>49.559999999999995</v>
      </c>
      <c r="G11" s="49"/>
      <c r="H11" s="48"/>
    </row>
    <row r="12" spans="1:8" ht="39.950000000000003" customHeight="1" x14ac:dyDescent="0.25">
      <c r="A12" s="48">
        <v>1.4</v>
      </c>
      <c r="B12" s="48" t="s">
        <v>82</v>
      </c>
      <c r="C12" s="48" t="s">
        <v>39</v>
      </c>
      <c r="D12" s="48">
        <v>4.5999999999999999E-2</v>
      </c>
      <c r="E12" s="49" t="s">
        <v>37</v>
      </c>
      <c r="F12" s="49">
        <v>4.5999999999999996</v>
      </c>
      <c r="G12" s="49"/>
      <c r="H12" s="48"/>
    </row>
    <row r="13" spans="1:8" ht="39.950000000000003" customHeight="1" x14ac:dyDescent="0.25">
      <c r="A13" s="48">
        <v>1.5</v>
      </c>
      <c r="B13" s="48" t="s">
        <v>83</v>
      </c>
      <c r="C13" s="48" t="s">
        <v>41</v>
      </c>
      <c r="D13" s="48">
        <v>8.9699999999999989</v>
      </c>
      <c r="E13" s="49" t="s">
        <v>41</v>
      </c>
      <c r="F13" s="49">
        <v>8.9699999999999989</v>
      </c>
      <c r="G13" s="49"/>
      <c r="H13" s="48"/>
    </row>
    <row r="14" spans="1:8" ht="39.950000000000003" customHeight="1" x14ac:dyDescent="0.25">
      <c r="A14" s="48">
        <v>1.6</v>
      </c>
      <c r="B14" s="48" t="s">
        <v>40</v>
      </c>
      <c r="C14" s="48" t="s">
        <v>41</v>
      </c>
      <c r="D14" s="48">
        <v>8.9699999999999989</v>
      </c>
      <c r="E14" s="49" t="s">
        <v>41</v>
      </c>
      <c r="F14" s="49">
        <v>8.9699999999999989</v>
      </c>
      <c r="G14" s="49"/>
      <c r="H14" s="48"/>
    </row>
    <row r="15" spans="1:8" ht="39.950000000000003" customHeight="1" x14ac:dyDescent="0.25">
      <c r="A15" s="48">
        <v>1.7</v>
      </c>
      <c r="B15" s="48" t="s">
        <v>84</v>
      </c>
      <c r="C15" s="48" t="s">
        <v>85</v>
      </c>
      <c r="D15" s="48">
        <v>1.6</v>
      </c>
      <c r="E15" s="49" t="s">
        <v>41</v>
      </c>
      <c r="F15" s="49">
        <v>1.6</v>
      </c>
      <c r="G15" s="49"/>
      <c r="H15" s="48"/>
    </row>
    <row r="16" spans="1:8" ht="39.950000000000003" customHeight="1" x14ac:dyDescent="0.25">
      <c r="A16" s="48">
        <v>1.8</v>
      </c>
      <c r="B16" s="48" t="s">
        <v>86</v>
      </c>
      <c r="C16" s="48" t="s">
        <v>36</v>
      </c>
      <c r="D16" s="48">
        <v>0.123</v>
      </c>
      <c r="E16" s="49" t="s">
        <v>37</v>
      </c>
      <c r="F16" s="49">
        <v>123</v>
      </c>
      <c r="G16" s="49"/>
      <c r="H16" s="48"/>
    </row>
    <row r="17" spans="1:8" ht="39.950000000000003" customHeight="1" x14ac:dyDescent="0.25">
      <c r="A17" s="48">
        <v>1.9</v>
      </c>
      <c r="B17" s="48" t="s">
        <v>87</v>
      </c>
      <c r="C17" s="48" t="s">
        <v>36</v>
      </c>
      <c r="D17" s="48">
        <v>0.123</v>
      </c>
      <c r="E17" s="49" t="s">
        <v>37</v>
      </c>
      <c r="F17" s="49">
        <v>123</v>
      </c>
      <c r="G17" s="49"/>
      <c r="H17" s="48"/>
    </row>
    <row r="18" spans="1:8" ht="39.950000000000003" customHeight="1" x14ac:dyDescent="0.25">
      <c r="A18" s="62">
        <v>1.1000000000000001</v>
      </c>
      <c r="B18" s="48" t="s">
        <v>88</v>
      </c>
      <c r="C18" s="62" t="s">
        <v>39</v>
      </c>
      <c r="D18" s="62">
        <v>0.14199999999999999</v>
      </c>
      <c r="E18" s="49" t="s">
        <v>37</v>
      </c>
      <c r="F18" s="49">
        <v>14.2</v>
      </c>
      <c r="G18" s="49"/>
      <c r="H18" s="62"/>
    </row>
    <row r="19" spans="1:8" ht="39.950000000000003" customHeight="1" x14ac:dyDescent="0.25">
      <c r="A19" s="48">
        <v>1.1100000000000001</v>
      </c>
      <c r="B19" s="48" t="s">
        <v>89</v>
      </c>
      <c r="C19" s="48" t="s">
        <v>41</v>
      </c>
      <c r="D19" s="48">
        <v>27.689999999999998</v>
      </c>
      <c r="E19" s="49" t="s">
        <v>41</v>
      </c>
      <c r="F19" s="49">
        <v>27.689999999999998</v>
      </c>
      <c r="G19" s="49"/>
      <c r="H19" s="48"/>
    </row>
    <row r="20" spans="1:8" ht="39.950000000000003" customHeight="1" x14ac:dyDescent="0.25">
      <c r="A20" s="48">
        <v>1.1200000000000001</v>
      </c>
      <c r="B20" s="48" t="s">
        <v>40</v>
      </c>
      <c r="C20" s="48" t="s">
        <v>41</v>
      </c>
      <c r="D20" s="48">
        <v>267.53999999999996</v>
      </c>
      <c r="E20" s="49" t="s">
        <v>41</v>
      </c>
      <c r="F20" s="49">
        <v>267.53999999999996</v>
      </c>
      <c r="G20" s="49"/>
      <c r="H20" s="48"/>
    </row>
    <row r="21" spans="1:8" ht="39.950000000000003" customHeight="1" x14ac:dyDescent="0.25">
      <c r="A21" s="48">
        <v>1.1299999999999999</v>
      </c>
      <c r="B21" s="48" t="s">
        <v>42</v>
      </c>
      <c r="C21" s="48" t="s">
        <v>36</v>
      </c>
      <c r="D21" s="48">
        <v>0.13719999999999999</v>
      </c>
      <c r="E21" s="49" t="s">
        <v>37</v>
      </c>
      <c r="F21" s="49">
        <v>137.19999999999999</v>
      </c>
      <c r="G21" s="49"/>
      <c r="H21" s="48"/>
    </row>
    <row r="22" spans="1:8" ht="39.950000000000003" customHeight="1" x14ac:dyDescent="0.25">
      <c r="A22" s="48">
        <v>1.1399999999999999</v>
      </c>
      <c r="B22" s="48" t="s">
        <v>90</v>
      </c>
      <c r="C22" s="48" t="s">
        <v>91</v>
      </c>
      <c r="D22" s="48">
        <v>6</v>
      </c>
      <c r="E22" s="49" t="s">
        <v>92</v>
      </c>
      <c r="F22" s="49">
        <v>6</v>
      </c>
      <c r="G22" s="49"/>
      <c r="H22" s="48"/>
    </row>
    <row r="23" spans="1:8" ht="39.950000000000003" customHeight="1" x14ac:dyDescent="0.25">
      <c r="A23" s="48">
        <v>1.1499999999999999</v>
      </c>
      <c r="B23" s="48" t="s">
        <v>93</v>
      </c>
      <c r="C23" s="48" t="s">
        <v>39</v>
      </c>
      <c r="D23" s="48">
        <v>8.0000000000000002E-3</v>
      </c>
      <c r="E23" s="49" t="s">
        <v>37</v>
      </c>
      <c r="F23" s="49">
        <v>0.8</v>
      </c>
      <c r="G23" s="49"/>
      <c r="H23" s="48"/>
    </row>
    <row r="24" spans="1:8" ht="39.950000000000003" customHeight="1" x14ac:dyDescent="0.25">
      <c r="A24" s="48">
        <v>1.1599999999999999</v>
      </c>
      <c r="B24" s="48" t="s">
        <v>94</v>
      </c>
      <c r="C24" s="48" t="s">
        <v>91</v>
      </c>
      <c r="D24" s="48">
        <v>4</v>
      </c>
      <c r="E24" s="49" t="s">
        <v>92</v>
      </c>
      <c r="F24" s="49">
        <v>4</v>
      </c>
      <c r="G24" s="49"/>
      <c r="H24" s="48"/>
    </row>
    <row r="25" spans="1:8" ht="39.950000000000003" customHeight="1" x14ac:dyDescent="0.25">
      <c r="A25" s="48">
        <v>1.17</v>
      </c>
      <c r="B25" s="48" t="s">
        <v>95</v>
      </c>
      <c r="C25" s="48" t="s">
        <v>96</v>
      </c>
      <c r="D25" s="48">
        <v>4</v>
      </c>
      <c r="E25" s="49" t="s">
        <v>97</v>
      </c>
      <c r="F25" s="49">
        <v>4</v>
      </c>
      <c r="G25" s="49"/>
      <c r="H25" s="48"/>
    </row>
    <row r="26" spans="1:8" s="41" customFormat="1" ht="39.950000000000003" customHeight="1" x14ac:dyDescent="0.25">
      <c r="A26" s="51"/>
      <c r="B26" s="52" t="s">
        <v>8</v>
      </c>
      <c r="C26" s="53"/>
      <c r="D26" s="54"/>
      <c r="E26" s="54"/>
      <c r="F26" s="55"/>
      <c r="G26" s="54"/>
      <c r="H26" s="54"/>
    </row>
    <row r="27" spans="1:8" s="41" customFormat="1" ht="39.950000000000003" customHeight="1" x14ac:dyDescent="0.25">
      <c r="A27" s="51"/>
      <c r="B27" s="52" t="s">
        <v>43</v>
      </c>
      <c r="C27" s="53"/>
      <c r="D27" s="53"/>
      <c r="E27" s="56" t="s">
        <v>12</v>
      </c>
      <c r="F27" s="53"/>
      <c r="G27" s="53"/>
      <c r="H27" s="54"/>
    </row>
    <row r="28" spans="1:8" s="41" customFormat="1" ht="39.950000000000003" customHeight="1" x14ac:dyDescent="0.25">
      <c r="A28" s="51"/>
      <c r="B28" s="52" t="s">
        <v>8</v>
      </c>
      <c r="C28" s="53"/>
      <c r="D28" s="53"/>
      <c r="E28" s="55"/>
      <c r="F28" s="53"/>
      <c r="G28" s="55"/>
      <c r="H28" s="55"/>
    </row>
    <row r="29" spans="1:8" s="41" customFormat="1" ht="39.950000000000003" customHeight="1" x14ac:dyDescent="0.25">
      <c r="A29" s="51"/>
      <c r="B29" s="52" t="s">
        <v>44</v>
      </c>
      <c r="C29" s="53"/>
      <c r="D29" s="53"/>
      <c r="E29" s="56" t="s">
        <v>12</v>
      </c>
      <c r="F29" s="53"/>
      <c r="G29" s="53"/>
      <c r="H29" s="54"/>
    </row>
    <row r="30" spans="1:8" s="41" customFormat="1" ht="39.950000000000003" customHeight="1" x14ac:dyDescent="0.25">
      <c r="A30" s="51"/>
      <c r="B30" s="52" t="s">
        <v>8</v>
      </c>
      <c r="C30" s="53"/>
      <c r="D30" s="53"/>
      <c r="E30" s="53"/>
      <c r="F30" s="53"/>
      <c r="G30" s="53"/>
      <c r="H30" s="54"/>
    </row>
    <row r="31" spans="1:8" s="41" customFormat="1" ht="80.099999999999994" customHeight="1" x14ac:dyDescent="0.25">
      <c r="A31" s="19"/>
      <c r="B31" s="26" t="s">
        <v>59</v>
      </c>
      <c r="C31" s="27"/>
      <c r="D31" s="27"/>
      <c r="E31" s="27"/>
      <c r="F31" s="27"/>
      <c r="G31" s="27"/>
      <c r="H31" s="28"/>
    </row>
    <row r="32" spans="1:8" ht="39.950000000000003" customHeight="1" x14ac:dyDescent="0.25">
      <c r="A32" s="48">
        <v>1.1000000000000001</v>
      </c>
      <c r="B32" s="48" t="s">
        <v>98</v>
      </c>
      <c r="C32" s="48" t="s">
        <v>36</v>
      </c>
      <c r="D32" s="48">
        <v>0.12280000000000001</v>
      </c>
      <c r="E32" s="49" t="s">
        <v>37</v>
      </c>
      <c r="F32" s="49">
        <v>122.80000000000001</v>
      </c>
      <c r="G32" s="49"/>
      <c r="H32" s="48"/>
    </row>
    <row r="33" spans="1:9" ht="39.950000000000003" customHeight="1" x14ac:dyDescent="0.25">
      <c r="A33" s="48">
        <v>1.2</v>
      </c>
      <c r="B33" s="48" t="s">
        <v>88</v>
      </c>
      <c r="C33" s="48" t="s">
        <v>39</v>
      </c>
      <c r="D33" s="48">
        <v>0.13700000000000001</v>
      </c>
      <c r="E33" s="49" t="s">
        <v>37</v>
      </c>
      <c r="F33" s="49">
        <v>13.700000000000001</v>
      </c>
      <c r="G33" s="49"/>
      <c r="H33" s="48"/>
    </row>
    <row r="34" spans="1:9" ht="39.950000000000003" customHeight="1" x14ac:dyDescent="0.25">
      <c r="A34" s="48">
        <v>1.3</v>
      </c>
      <c r="B34" s="48" t="s">
        <v>89</v>
      </c>
      <c r="C34" s="48" t="s">
        <v>41</v>
      </c>
      <c r="D34" s="48">
        <v>26.715</v>
      </c>
      <c r="E34" s="49" t="s">
        <v>41</v>
      </c>
      <c r="F34" s="49">
        <v>26.715</v>
      </c>
      <c r="G34" s="49"/>
      <c r="H34" s="48"/>
    </row>
    <row r="35" spans="1:9" ht="39.950000000000003" customHeight="1" x14ac:dyDescent="0.25">
      <c r="A35" s="48">
        <v>1.4</v>
      </c>
      <c r="B35" s="48" t="s">
        <v>40</v>
      </c>
      <c r="C35" s="48" t="s">
        <v>41</v>
      </c>
      <c r="D35" s="48">
        <v>266.17500000000001</v>
      </c>
      <c r="E35" s="49" t="s">
        <v>41</v>
      </c>
      <c r="F35" s="49">
        <v>266.17500000000001</v>
      </c>
      <c r="G35" s="49"/>
      <c r="H35" s="48"/>
    </row>
    <row r="36" spans="1:9" ht="39.950000000000003" customHeight="1" x14ac:dyDescent="0.25">
      <c r="A36" s="48">
        <v>1.5</v>
      </c>
      <c r="B36" s="48" t="s">
        <v>42</v>
      </c>
      <c r="C36" s="48" t="s">
        <v>36</v>
      </c>
      <c r="D36" s="48">
        <v>0.13650000000000001</v>
      </c>
      <c r="E36" s="49" t="s">
        <v>37</v>
      </c>
      <c r="F36" s="49">
        <v>136.5</v>
      </c>
      <c r="G36" s="49"/>
      <c r="H36" s="48"/>
    </row>
    <row r="37" spans="1:9" ht="39.950000000000003" customHeight="1" x14ac:dyDescent="0.25">
      <c r="A37" s="48">
        <v>1.6</v>
      </c>
      <c r="B37" s="48" t="s">
        <v>99</v>
      </c>
      <c r="C37" s="48" t="s">
        <v>100</v>
      </c>
      <c r="D37" s="48">
        <v>2.2799999999999998</v>
      </c>
      <c r="E37" s="49" t="s">
        <v>37</v>
      </c>
      <c r="F37" s="49">
        <v>22.799999999999997</v>
      </c>
      <c r="G37" s="49"/>
      <c r="H37" s="48"/>
    </row>
    <row r="38" spans="1:9" ht="39.950000000000003" customHeight="1" x14ac:dyDescent="0.25">
      <c r="A38" s="48">
        <v>1.7</v>
      </c>
      <c r="B38" s="48" t="s">
        <v>101</v>
      </c>
      <c r="C38" s="48" t="s">
        <v>39</v>
      </c>
      <c r="D38" s="48">
        <v>0.73199999999999998</v>
      </c>
      <c r="E38" s="49" t="s">
        <v>37</v>
      </c>
      <c r="F38" s="49">
        <v>73.2</v>
      </c>
      <c r="G38" s="49"/>
      <c r="H38" s="48"/>
    </row>
    <row r="39" spans="1:9" ht="39.950000000000003" customHeight="1" x14ac:dyDescent="0.25">
      <c r="A39" s="48">
        <v>1.8</v>
      </c>
      <c r="B39" s="48" t="s">
        <v>102</v>
      </c>
      <c r="C39" s="48" t="s">
        <v>39</v>
      </c>
      <c r="D39" s="48">
        <v>0.121</v>
      </c>
      <c r="E39" s="49" t="s">
        <v>37</v>
      </c>
      <c r="F39" s="49">
        <v>12.1</v>
      </c>
      <c r="G39" s="49"/>
      <c r="H39" s="48"/>
      <c r="I39" s="50"/>
    </row>
    <row r="40" spans="1:9" ht="39.950000000000003" customHeight="1" x14ac:dyDescent="0.25">
      <c r="A40" s="48">
        <v>1.9</v>
      </c>
      <c r="B40" s="48" t="s">
        <v>103</v>
      </c>
      <c r="C40" s="48" t="s">
        <v>39</v>
      </c>
      <c r="D40" s="48">
        <v>0.121</v>
      </c>
      <c r="E40" s="49" t="s">
        <v>37</v>
      </c>
      <c r="F40" s="49">
        <v>12.1</v>
      </c>
      <c r="G40" s="49"/>
      <c r="H40" s="48"/>
    </row>
    <row r="41" spans="1:9" s="41" customFormat="1" ht="39.950000000000003" customHeight="1" x14ac:dyDescent="0.25">
      <c r="A41" s="51"/>
      <c r="B41" s="52" t="s">
        <v>8</v>
      </c>
      <c r="C41" s="53"/>
      <c r="D41" s="54"/>
      <c r="E41" s="54"/>
      <c r="F41" s="55"/>
      <c r="G41" s="54"/>
      <c r="H41" s="54"/>
    </row>
    <row r="42" spans="1:9" s="41" customFormat="1" ht="39.950000000000003" customHeight="1" x14ac:dyDescent="0.25">
      <c r="A42" s="51"/>
      <c r="B42" s="52" t="s">
        <v>43</v>
      </c>
      <c r="C42" s="53"/>
      <c r="D42" s="53"/>
      <c r="E42" s="56" t="s">
        <v>12</v>
      </c>
      <c r="F42" s="53"/>
      <c r="G42" s="53"/>
      <c r="H42" s="54"/>
    </row>
    <row r="43" spans="1:9" s="41" customFormat="1" ht="39.950000000000003" customHeight="1" x14ac:dyDescent="0.25">
      <c r="A43" s="51"/>
      <c r="B43" s="52" t="s">
        <v>8</v>
      </c>
      <c r="C43" s="53"/>
      <c r="D43" s="53"/>
      <c r="E43" s="55"/>
      <c r="F43" s="53"/>
      <c r="G43" s="55"/>
      <c r="H43" s="55"/>
    </row>
    <row r="44" spans="1:9" s="41" customFormat="1" ht="39.950000000000003" customHeight="1" x14ac:dyDescent="0.25">
      <c r="A44" s="51"/>
      <c r="B44" s="52" t="s">
        <v>44</v>
      </c>
      <c r="C44" s="53"/>
      <c r="D44" s="53"/>
      <c r="E44" s="56" t="s">
        <v>12</v>
      </c>
      <c r="F44" s="53"/>
      <c r="G44" s="53"/>
      <c r="H44" s="54"/>
    </row>
    <row r="45" spans="1:9" s="41" customFormat="1" ht="39.950000000000003" customHeight="1" x14ac:dyDescent="0.25">
      <c r="A45" s="51"/>
      <c r="B45" s="52" t="s">
        <v>8</v>
      </c>
      <c r="C45" s="53"/>
      <c r="D45" s="53"/>
      <c r="E45" s="53"/>
      <c r="F45" s="53"/>
      <c r="G45" s="53"/>
      <c r="H45" s="54"/>
    </row>
    <row r="46" spans="1:9" s="41" customFormat="1" ht="80.099999999999994" customHeight="1" x14ac:dyDescent="0.25">
      <c r="A46" s="19"/>
      <c r="B46" s="26" t="s">
        <v>61</v>
      </c>
      <c r="C46" s="27"/>
      <c r="D46" s="27"/>
      <c r="E46" s="27"/>
      <c r="F46" s="27"/>
      <c r="G46" s="27"/>
      <c r="H46" s="28"/>
    </row>
    <row r="47" spans="1:9" ht="39.950000000000003" customHeight="1" x14ac:dyDescent="0.25">
      <c r="A47" s="48">
        <v>1.1000000000000001</v>
      </c>
      <c r="B47" s="48" t="s">
        <v>98</v>
      </c>
      <c r="C47" s="48" t="s">
        <v>36</v>
      </c>
      <c r="D47" s="48">
        <v>5.4000000000000003E-3</v>
      </c>
      <c r="E47" s="49" t="s">
        <v>37</v>
      </c>
      <c r="F47" s="49">
        <v>5.4</v>
      </c>
      <c r="G47" s="49"/>
      <c r="H47" s="48"/>
    </row>
    <row r="48" spans="1:9" ht="39.950000000000003" customHeight="1" x14ac:dyDescent="0.25">
      <c r="A48" s="48">
        <v>1.2</v>
      </c>
      <c r="B48" s="48" t="s">
        <v>88</v>
      </c>
      <c r="C48" s="48" t="s">
        <v>39</v>
      </c>
      <c r="D48" s="48">
        <v>6.0000000000000001E-3</v>
      </c>
      <c r="E48" s="49" t="s">
        <v>37</v>
      </c>
      <c r="F48" s="49">
        <v>0.6</v>
      </c>
      <c r="G48" s="49"/>
      <c r="H48" s="48"/>
    </row>
    <row r="49" spans="1:9" ht="39.950000000000003" customHeight="1" x14ac:dyDescent="0.25">
      <c r="A49" s="48">
        <v>1.3</v>
      </c>
      <c r="B49" s="48" t="s">
        <v>89</v>
      </c>
      <c r="C49" s="48" t="s">
        <v>41</v>
      </c>
      <c r="D49" s="48">
        <v>1.17</v>
      </c>
      <c r="E49" s="49" t="s">
        <v>41</v>
      </c>
      <c r="F49" s="49">
        <v>1.17</v>
      </c>
      <c r="G49" s="49"/>
      <c r="H49" s="48"/>
    </row>
    <row r="50" spans="1:9" ht="39.950000000000003" customHeight="1" x14ac:dyDescent="0.25">
      <c r="A50" s="48">
        <v>1.4</v>
      </c>
      <c r="B50" s="48" t="s">
        <v>40</v>
      </c>
      <c r="C50" s="48" t="s">
        <v>41</v>
      </c>
      <c r="D50" s="48">
        <v>11.700000000000001</v>
      </c>
      <c r="E50" s="49" t="s">
        <v>41</v>
      </c>
      <c r="F50" s="49">
        <v>11.700000000000001</v>
      </c>
      <c r="G50" s="49"/>
      <c r="H50" s="48"/>
    </row>
    <row r="51" spans="1:9" ht="39.950000000000003" customHeight="1" x14ac:dyDescent="0.25">
      <c r="A51" s="48">
        <v>1.5</v>
      </c>
      <c r="B51" s="48" t="s">
        <v>42</v>
      </c>
      <c r="C51" s="48" t="s">
        <v>36</v>
      </c>
      <c r="D51" s="48">
        <v>6.0000000000000001E-3</v>
      </c>
      <c r="E51" s="49" t="s">
        <v>37</v>
      </c>
      <c r="F51" s="49">
        <v>6</v>
      </c>
      <c r="G51" s="49"/>
      <c r="H51" s="48"/>
      <c r="I51" s="50"/>
    </row>
    <row r="52" spans="1:9" ht="39.950000000000003" customHeight="1" x14ac:dyDescent="0.25">
      <c r="A52" s="48">
        <v>1.6</v>
      </c>
      <c r="B52" s="48" t="s">
        <v>99</v>
      </c>
      <c r="C52" s="48" t="s">
        <v>100</v>
      </c>
      <c r="D52" s="48">
        <v>0.11</v>
      </c>
      <c r="E52" s="49" t="s">
        <v>37</v>
      </c>
      <c r="F52" s="49">
        <v>1.1000000000000001</v>
      </c>
      <c r="G52" s="49"/>
      <c r="H52" s="48"/>
      <c r="I52" s="50"/>
    </row>
    <row r="53" spans="1:9" ht="39.950000000000003" customHeight="1" x14ac:dyDescent="0.25">
      <c r="A53" s="48">
        <v>1.7</v>
      </c>
      <c r="B53" s="48" t="s">
        <v>104</v>
      </c>
      <c r="C53" s="48" t="s">
        <v>105</v>
      </c>
      <c r="D53" s="48">
        <v>1.7999999999999999E-2</v>
      </c>
      <c r="E53" s="49" t="s">
        <v>48</v>
      </c>
      <c r="F53" s="49">
        <v>18</v>
      </c>
      <c r="G53" s="49"/>
      <c r="H53" s="48"/>
      <c r="I53" s="50"/>
    </row>
    <row r="54" spans="1:9" ht="39.950000000000003" customHeight="1" x14ac:dyDescent="0.25">
      <c r="A54" s="48">
        <v>1.8</v>
      </c>
      <c r="B54" s="48" t="s">
        <v>106</v>
      </c>
      <c r="C54" s="48" t="s">
        <v>50</v>
      </c>
      <c r="D54" s="48">
        <v>0.24199999999999999</v>
      </c>
      <c r="E54" s="49" t="s">
        <v>34</v>
      </c>
      <c r="F54" s="49">
        <v>24.2</v>
      </c>
      <c r="G54" s="49"/>
      <c r="H54" s="48"/>
      <c r="I54" s="50"/>
    </row>
    <row r="55" spans="1:9" ht="39.950000000000003" customHeight="1" x14ac:dyDescent="0.25">
      <c r="A55" s="48">
        <v>1.9</v>
      </c>
      <c r="B55" s="48" t="s">
        <v>102</v>
      </c>
      <c r="C55" s="48" t="s">
        <v>39</v>
      </c>
      <c r="D55" s="48">
        <v>1.9E-2</v>
      </c>
      <c r="E55" s="49" t="s">
        <v>37</v>
      </c>
      <c r="F55" s="49">
        <v>1.9</v>
      </c>
      <c r="G55" s="49"/>
      <c r="H55" s="48"/>
      <c r="I55" s="50"/>
    </row>
    <row r="56" spans="1:9" ht="39.950000000000003" customHeight="1" x14ac:dyDescent="0.25">
      <c r="A56" s="62">
        <v>1.1000000000000001</v>
      </c>
      <c r="B56" s="48" t="s">
        <v>103</v>
      </c>
      <c r="C56" s="48" t="s">
        <v>39</v>
      </c>
      <c r="D56" s="48">
        <v>1.9E-2</v>
      </c>
      <c r="E56" s="49" t="s">
        <v>37</v>
      </c>
      <c r="F56" s="49">
        <v>1.9</v>
      </c>
      <c r="G56" s="49"/>
      <c r="H56" s="48"/>
      <c r="I56" s="50"/>
    </row>
    <row r="57" spans="1:9" s="41" customFormat="1" ht="39.950000000000003" customHeight="1" x14ac:dyDescent="0.25">
      <c r="A57" s="51"/>
      <c r="B57" s="52" t="s">
        <v>8</v>
      </c>
      <c r="C57" s="53"/>
      <c r="D57" s="54"/>
      <c r="E57" s="54"/>
      <c r="F57" s="55"/>
      <c r="G57" s="54"/>
      <c r="H57" s="54"/>
    </row>
    <row r="58" spans="1:9" s="41" customFormat="1" ht="39.950000000000003" customHeight="1" x14ac:dyDescent="0.25">
      <c r="A58" s="51"/>
      <c r="B58" s="52" t="s">
        <v>43</v>
      </c>
      <c r="C58" s="53"/>
      <c r="D58" s="53"/>
      <c r="E58" s="56" t="s">
        <v>12</v>
      </c>
      <c r="F58" s="53"/>
      <c r="G58" s="53"/>
      <c r="H58" s="54"/>
    </row>
    <row r="59" spans="1:9" s="41" customFormat="1" ht="39.950000000000003" customHeight="1" x14ac:dyDescent="0.25">
      <c r="A59" s="51"/>
      <c r="B59" s="52" t="s">
        <v>8</v>
      </c>
      <c r="C59" s="53"/>
      <c r="D59" s="53"/>
      <c r="E59" s="55"/>
      <c r="F59" s="53"/>
      <c r="G59" s="55"/>
      <c r="H59" s="55"/>
    </row>
    <row r="60" spans="1:9" s="41" customFormat="1" ht="39.950000000000003" customHeight="1" x14ac:dyDescent="0.25">
      <c r="A60" s="51"/>
      <c r="B60" s="52" t="s">
        <v>44</v>
      </c>
      <c r="C60" s="53"/>
      <c r="D60" s="53"/>
      <c r="E60" s="56" t="s">
        <v>12</v>
      </c>
      <c r="F60" s="53"/>
      <c r="G60" s="53"/>
      <c r="H60" s="54"/>
    </row>
    <row r="61" spans="1:9" s="41" customFormat="1" ht="39.950000000000003" customHeight="1" x14ac:dyDescent="0.25">
      <c r="A61" s="51"/>
      <c r="B61" s="52" t="s">
        <v>8</v>
      </c>
      <c r="C61" s="53"/>
      <c r="D61" s="53"/>
      <c r="E61" s="53"/>
      <c r="F61" s="53"/>
      <c r="G61" s="53"/>
      <c r="H61" s="54"/>
    </row>
    <row r="62" spans="1:9" s="41" customFormat="1" ht="80.099999999999994" customHeight="1" x14ac:dyDescent="0.25">
      <c r="A62" s="19"/>
      <c r="B62" s="26" t="s">
        <v>63</v>
      </c>
      <c r="C62" s="27"/>
      <c r="D62" s="27"/>
      <c r="E62" s="27"/>
      <c r="F62" s="27"/>
      <c r="G62" s="27"/>
      <c r="H62" s="28"/>
    </row>
    <row r="63" spans="1:9" ht="39.950000000000003" customHeight="1" x14ac:dyDescent="0.25">
      <c r="A63" s="48">
        <v>1.1000000000000001</v>
      </c>
      <c r="B63" s="48" t="s">
        <v>88</v>
      </c>
      <c r="C63" s="48" t="s">
        <v>39</v>
      </c>
      <c r="D63" s="48">
        <v>1.0999999999999999E-2</v>
      </c>
      <c r="E63" s="49" t="s">
        <v>37</v>
      </c>
      <c r="F63" s="49">
        <v>1.0999999999999999</v>
      </c>
      <c r="G63" s="49"/>
      <c r="H63" s="48"/>
    </row>
    <row r="64" spans="1:9" ht="39.950000000000003" customHeight="1" x14ac:dyDescent="0.25">
      <c r="A64" s="48">
        <v>1.2</v>
      </c>
      <c r="B64" s="48" t="s">
        <v>89</v>
      </c>
      <c r="C64" s="48" t="s">
        <v>41</v>
      </c>
      <c r="D64" s="48">
        <v>2.1449999999999996</v>
      </c>
      <c r="E64" s="49" t="s">
        <v>41</v>
      </c>
      <c r="F64" s="49">
        <v>2.1449999999999996</v>
      </c>
      <c r="G64" s="49"/>
      <c r="H64" s="48"/>
    </row>
    <row r="65" spans="1:9" ht="39.950000000000003" customHeight="1" x14ac:dyDescent="0.25">
      <c r="A65" s="48">
        <v>1.3</v>
      </c>
      <c r="B65" s="48" t="s">
        <v>40</v>
      </c>
      <c r="C65" s="48" t="s">
        <v>41</v>
      </c>
      <c r="D65" s="48">
        <v>2.1449999999999996</v>
      </c>
      <c r="E65" s="49" t="s">
        <v>41</v>
      </c>
      <c r="F65" s="49">
        <v>2.1449999999999996</v>
      </c>
      <c r="G65" s="49"/>
      <c r="H65" s="48"/>
    </row>
    <row r="66" spans="1:9" ht="39.950000000000003" customHeight="1" x14ac:dyDescent="0.25">
      <c r="A66" s="48">
        <v>1.4</v>
      </c>
      <c r="B66" s="48" t="s">
        <v>42</v>
      </c>
      <c r="C66" s="48" t="s">
        <v>36</v>
      </c>
      <c r="D66" s="48">
        <v>1.1000000000000001E-3</v>
      </c>
      <c r="E66" s="49" t="s">
        <v>37</v>
      </c>
      <c r="F66" s="49">
        <v>1.1000000000000001</v>
      </c>
      <c r="G66" s="49"/>
      <c r="H66" s="48"/>
    </row>
    <row r="67" spans="1:9" ht="39.950000000000003" customHeight="1" x14ac:dyDescent="0.25">
      <c r="A67" s="48">
        <v>1.5</v>
      </c>
      <c r="B67" s="48" t="s">
        <v>99</v>
      </c>
      <c r="C67" s="48" t="s">
        <v>100</v>
      </c>
      <c r="D67" s="48">
        <v>0.06</v>
      </c>
      <c r="E67" s="49" t="s">
        <v>37</v>
      </c>
      <c r="F67" s="49">
        <v>0.6</v>
      </c>
      <c r="G67" s="49"/>
      <c r="H67" s="48"/>
      <c r="I67" s="50"/>
    </row>
    <row r="68" spans="1:9" ht="39.950000000000003" customHeight="1" x14ac:dyDescent="0.25">
      <c r="A68" s="48">
        <v>1.6</v>
      </c>
      <c r="B68" s="48" t="s">
        <v>107</v>
      </c>
      <c r="C68" s="48" t="s">
        <v>47</v>
      </c>
      <c r="D68" s="48">
        <v>0.25</v>
      </c>
      <c r="E68" s="49" t="s">
        <v>48</v>
      </c>
      <c r="F68" s="49">
        <v>25</v>
      </c>
      <c r="G68" s="49"/>
      <c r="H68" s="48"/>
      <c r="I68" s="50"/>
    </row>
    <row r="69" spans="1:9" s="41" customFormat="1" ht="39.950000000000003" customHeight="1" x14ac:dyDescent="0.25">
      <c r="A69" s="51"/>
      <c r="B69" s="52" t="s">
        <v>8</v>
      </c>
      <c r="C69" s="53"/>
      <c r="D69" s="54"/>
      <c r="E69" s="54"/>
      <c r="F69" s="55"/>
      <c r="G69" s="54"/>
      <c r="H69" s="54"/>
    </row>
    <row r="70" spans="1:9" s="41" customFormat="1" ht="39.950000000000003" customHeight="1" x14ac:dyDescent="0.25">
      <c r="A70" s="51"/>
      <c r="B70" s="52" t="s">
        <v>43</v>
      </c>
      <c r="C70" s="53"/>
      <c r="D70" s="53"/>
      <c r="E70" s="56" t="s">
        <v>12</v>
      </c>
      <c r="F70" s="53"/>
      <c r="G70" s="53"/>
      <c r="H70" s="54"/>
    </row>
    <row r="71" spans="1:9" s="41" customFormat="1" ht="39.950000000000003" customHeight="1" x14ac:dyDescent="0.25">
      <c r="A71" s="51"/>
      <c r="B71" s="52" t="s">
        <v>8</v>
      </c>
      <c r="C71" s="53"/>
      <c r="D71" s="53"/>
      <c r="E71" s="55"/>
      <c r="F71" s="53"/>
      <c r="G71" s="55"/>
      <c r="H71" s="55"/>
    </row>
    <row r="72" spans="1:9" s="41" customFormat="1" ht="39.950000000000003" customHeight="1" x14ac:dyDescent="0.25">
      <c r="A72" s="51"/>
      <c r="B72" s="52" t="s">
        <v>44</v>
      </c>
      <c r="C72" s="53"/>
      <c r="D72" s="53"/>
      <c r="E72" s="56" t="s">
        <v>12</v>
      </c>
      <c r="F72" s="53"/>
      <c r="G72" s="53"/>
      <c r="H72" s="54"/>
    </row>
    <row r="73" spans="1:9" s="41" customFormat="1" ht="39.950000000000003" customHeight="1" x14ac:dyDescent="0.25">
      <c r="A73" s="51"/>
      <c r="B73" s="52" t="s">
        <v>8</v>
      </c>
      <c r="C73" s="53"/>
      <c r="D73" s="53"/>
      <c r="E73" s="53"/>
      <c r="F73" s="53"/>
      <c r="G73" s="53"/>
      <c r="H73" s="54"/>
    </row>
    <row r="74" spans="1:9" s="41" customFormat="1" ht="80.099999999999994" customHeight="1" x14ac:dyDescent="0.25">
      <c r="A74" s="19"/>
      <c r="B74" s="26" t="s">
        <v>65</v>
      </c>
      <c r="C74" s="27"/>
      <c r="D74" s="27"/>
      <c r="E74" s="27"/>
      <c r="F74" s="27"/>
      <c r="G74" s="27"/>
      <c r="H74" s="28"/>
    </row>
    <row r="75" spans="1:9" ht="39.950000000000003" customHeight="1" x14ac:dyDescent="0.25">
      <c r="A75" s="48">
        <v>1.1000000000000001</v>
      </c>
      <c r="B75" s="48" t="s">
        <v>98</v>
      </c>
      <c r="C75" s="48" t="s">
        <v>36</v>
      </c>
      <c r="D75" s="48">
        <v>5.4000000000000003E-3</v>
      </c>
      <c r="E75" s="49" t="s">
        <v>37</v>
      </c>
      <c r="F75" s="49">
        <v>5.4</v>
      </c>
      <c r="G75" s="49"/>
      <c r="H75" s="48"/>
    </row>
    <row r="76" spans="1:9" ht="39.950000000000003" customHeight="1" x14ac:dyDescent="0.25">
      <c r="A76" s="48">
        <v>1.2</v>
      </c>
      <c r="B76" s="48" t="s">
        <v>88</v>
      </c>
      <c r="C76" s="48" t="s">
        <v>39</v>
      </c>
      <c r="D76" s="48">
        <v>6.0000000000000001E-3</v>
      </c>
      <c r="E76" s="49" t="s">
        <v>37</v>
      </c>
      <c r="F76" s="49">
        <v>0.6</v>
      </c>
      <c r="G76" s="49"/>
      <c r="H76" s="48"/>
    </row>
    <row r="77" spans="1:9" ht="39.950000000000003" customHeight="1" x14ac:dyDescent="0.25">
      <c r="A77" s="48">
        <v>1.3</v>
      </c>
      <c r="B77" s="48" t="s">
        <v>89</v>
      </c>
      <c r="C77" s="48" t="s">
        <v>41</v>
      </c>
      <c r="D77" s="48">
        <v>1.17</v>
      </c>
      <c r="E77" s="49" t="s">
        <v>41</v>
      </c>
      <c r="F77" s="49">
        <v>1.17</v>
      </c>
      <c r="G77" s="49"/>
      <c r="H77" s="48"/>
    </row>
    <row r="78" spans="1:9" ht="39.950000000000003" customHeight="1" x14ac:dyDescent="0.25">
      <c r="A78" s="48">
        <v>1.4</v>
      </c>
      <c r="B78" s="48" t="s">
        <v>40</v>
      </c>
      <c r="C78" s="48" t="s">
        <v>41</v>
      </c>
      <c r="D78" s="48">
        <v>11.700000000000001</v>
      </c>
      <c r="E78" s="49" t="s">
        <v>41</v>
      </c>
      <c r="F78" s="49">
        <v>11.700000000000001</v>
      </c>
      <c r="G78" s="49"/>
      <c r="H78" s="48"/>
    </row>
    <row r="79" spans="1:9" ht="39.950000000000003" customHeight="1" x14ac:dyDescent="0.25">
      <c r="A79" s="48">
        <v>1.5</v>
      </c>
      <c r="B79" s="48" t="s">
        <v>42</v>
      </c>
      <c r="C79" s="48" t="s">
        <v>36</v>
      </c>
      <c r="D79" s="48">
        <v>6.0000000000000001E-3</v>
      </c>
      <c r="E79" s="49" t="s">
        <v>37</v>
      </c>
      <c r="F79" s="49">
        <v>6</v>
      </c>
      <c r="G79" s="49"/>
      <c r="H79" s="48"/>
      <c r="I79" s="50"/>
    </row>
    <row r="80" spans="1:9" ht="39.950000000000003" customHeight="1" x14ac:dyDescent="0.25">
      <c r="A80" s="48">
        <v>1.6</v>
      </c>
      <c r="B80" s="48" t="s">
        <v>99</v>
      </c>
      <c r="C80" s="48" t="s">
        <v>100</v>
      </c>
      <c r="D80" s="48">
        <v>0.09</v>
      </c>
      <c r="E80" s="49" t="s">
        <v>37</v>
      </c>
      <c r="F80" s="49">
        <v>0.89999999999999991</v>
      </c>
      <c r="G80" s="49"/>
      <c r="H80" s="48"/>
      <c r="I80" s="50"/>
    </row>
    <row r="81" spans="1:9" ht="39.950000000000003" customHeight="1" x14ac:dyDescent="0.25">
      <c r="A81" s="48">
        <v>1.7</v>
      </c>
      <c r="B81" s="48" t="s">
        <v>108</v>
      </c>
      <c r="C81" s="48" t="s">
        <v>39</v>
      </c>
      <c r="D81" s="48">
        <v>0.02</v>
      </c>
      <c r="E81" s="49" t="s">
        <v>37</v>
      </c>
      <c r="F81" s="49">
        <v>2</v>
      </c>
      <c r="G81" s="49"/>
      <c r="H81" s="48"/>
      <c r="I81" s="50"/>
    </row>
    <row r="82" spans="1:9" ht="39.950000000000003" customHeight="1" x14ac:dyDescent="0.25">
      <c r="A82" s="48">
        <v>1.8</v>
      </c>
      <c r="B82" s="48" t="s">
        <v>102</v>
      </c>
      <c r="C82" s="48" t="s">
        <v>39</v>
      </c>
      <c r="D82" s="48">
        <v>1.6E-2</v>
      </c>
      <c r="E82" s="49" t="s">
        <v>37</v>
      </c>
      <c r="F82" s="49">
        <v>1.6</v>
      </c>
      <c r="G82" s="49"/>
      <c r="H82" s="48"/>
      <c r="I82" s="50"/>
    </row>
    <row r="83" spans="1:9" ht="39.950000000000003" customHeight="1" x14ac:dyDescent="0.25">
      <c r="A83" s="48">
        <v>1.9</v>
      </c>
      <c r="B83" s="48" t="s">
        <v>103</v>
      </c>
      <c r="C83" s="48" t="s">
        <v>39</v>
      </c>
      <c r="D83" s="48">
        <v>1.6E-2</v>
      </c>
      <c r="E83" s="49" t="s">
        <v>37</v>
      </c>
      <c r="F83" s="49">
        <v>1.6</v>
      </c>
      <c r="G83" s="49"/>
      <c r="H83" s="48"/>
      <c r="I83" s="50"/>
    </row>
    <row r="84" spans="1:9" s="41" customFormat="1" ht="39.950000000000003" customHeight="1" x14ac:dyDescent="0.25">
      <c r="A84" s="51"/>
      <c r="B84" s="52" t="s">
        <v>8</v>
      </c>
      <c r="C84" s="53"/>
      <c r="D84" s="54"/>
      <c r="E84" s="54"/>
      <c r="F84" s="55"/>
      <c r="G84" s="54"/>
      <c r="H84" s="54"/>
    </row>
    <row r="85" spans="1:9" s="41" customFormat="1" ht="39.950000000000003" customHeight="1" x14ac:dyDescent="0.25">
      <c r="A85" s="51"/>
      <c r="B85" s="52" t="s">
        <v>43</v>
      </c>
      <c r="C85" s="53"/>
      <c r="D85" s="53"/>
      <c r="E85" s="56" t="s">
        <v>12</v>
      </c>
      <c r="F85" s="53"/>
      <c r="G85" s="53"/>
      <c r="H85" s="54"/>
    </row>
    <row r="86" spans="1:9" s="41" customFormat="1" ht="39.950000000000003" customHeight="1" x14ac:dyDescent="0.25">
      <c r="A86" s="51"/>
      <c r="B86" s="52" t="s">
        <v>8</v>
      </c>
      <c r="C86" s="53"/>
      <c r="D86" s="53"/>
      <c r="E86" s="55"/>
      <c r="F86" s="53"/>
      <c r="G86" s="55"/>
      <c r="H86" s="55"/>
    </row>
    <row r="87" spans="1:9" s="41" customFormat="1" ht="39.950000000000003" customHeight="1" x14ac:dyDescent="0.25">
      <c r="A87" s="51"/>
      <c r="B87" s="52" t="s">
        <v>44</v>
      </c>
      <c r="C87" s="53"/>
      <c r="D87" s="53"/>
      <c r="E87" s="56" t="s">
        <v>12</v>
      </c>
      <c r="F87" s="53"/>
      <c r="G87" s="53"/>
      <c r="H87" s="54"/>
    </row>
    <row r="88" spans="1:9" s="41" customFormat="1" ht="39.950000000000003" customHeight="1" x14ac:dyDescent="0.25">
      <c r="A88" s="51"/>
      <c r="B88" s="52" t="s">
        <v>8</v>
      </c>
      <c r="C88" s="53"/>
      <c r="D88" s="53"/>
      <c r="E88" s="53"/>
      <c r="F88" s="53"/>
      <c r="G88" s="53"/>
      <c r="H88" s="54"/>
    </row>
    <row r="89" spans="1:9" s="41" customFormat="1" ht="80.099999999999994" customHeight="1" x14ac:dyDescent="0.25">
      <c r="A89" s="19"/>
      <c r="B89" s="26" t="s">
        <v>67</v>
      </c>
      <c r="C89" s="27"/>
      <c r="D89" s="27"/>
      <c r="E89" s="27"/>
      <c r="F89" s="27"/>
      <c r="G89" s="27"/>
      <c r="H89" s="28"/>
    </row>
    <row r="90" spans="1:9" ht="39.950000000000003" customHeight="1" x14ac:dyDescent="0.25">
      <c r="A90" s="48">
        <v>1.1000000000000001</v>
      </c>
      <c r="B90" s="48" t="s">
        <v>98</v>
      </c>
      <c r="C90" s="48" t="s">
        <v>36</v>
      </c>
      <c r="D90" s="48">
        <v>0.107</v>
      </c>
      <c r="E90" s="49" t="s">
        <v>37</v>
      </c>
      <c r="F90" s="49">
        <v>107</v>
      </c>
      <c r="G90" s="49"/>
      <c r="H90" s="48"/>
    </row>
    <row r="91" spans="1:9" ht="39.950000000000003" customHeight="1" x14ac:dyDescent="0.25">
      <c r="A91" s="48">
        <v>1.2</v>
      </c>
      <c r="B91" s="48" t="s">
        <v>88</v>
      </c>
      <c r="C91" s="48" t="s">
        <v>39</v>
      </c>
      <c r="D91" s="48">
        <v>9.7000000000000003E-2</v>
      </c>
      <c r="E91" s="49" t="s">
        <v>37</v>
      </c>
      <c r="F91" s="49">
        <v>9.7000000000000011</v>
      </c>
      <c r="G91" s="49"/>
      <c r="H91" s="48"/>
    </row>
    <row r="92" spans="1:9" ht="39.950000000000003" customHeight="1" x14ac:dyDescent="0.25">
      <c r="A92" s="48">
        <v>1.3</v>
      </c>
      <c r="B92" s="48" t="s">
        <v>89</v>
      </c>
      <c r="C92" s="48" t="s">
        <v>41</v>
      </c>
      <c r="D92" s="48">
        <v>18.915000000000003</v>
      </c>
      <c r="E92" s="49" t="s">
        <v>41</v>
      </c>
      <c r="F92" s="49">
        <v>18.915000000000003</v>
      </c>
      <c r="G92" s="49"/>
      <c r="H92" s="48"/>
    </row>
    <row r="93" spans="1:9" ht="39.950000000000003" customHeight="1" x14ac:dyDescent="0.25">
      <c r="A93" s="48">
        <v>1.4</v>
      </c>
      <c r="B93" s="48" t="s">
        <v>40</v>
      </c>
      <c r="C93" s="48" t="s">
        <v>41</v>
      </c>
      <c r="D93" s="48">
        <v>227.565</v>
      </c>
      <c r="E93" s="49" t="s">
        <v>41</v>
      </c>
      <c r="F93" s="49">
        <v>227.565</v>
      </c>
      <c r="G93" s="49"/>
      <c r="H93" s="48"/>
    </row>
    <row r="94" spans="1:9" ht="39.950000000000003" customHeight="1" x14ac:dyDescent="0.25">
      <c r="A94" s="48">
        <v>1.5</v>
      </c>
      <c r="B94" s="48" t="s">
        <v>42</v>
      </c>
      <c r="C94" s="48" t="s">
        <v>36</v>
      </c>
      <c r="D94" s="48">
        <v>0.1167</v>
      </c>
      <c r="E94" s="49" t="s">
        <v>37</v>
      </c>
      <c r="F94" s="49">
        <v>116.7</v>
      </c>
      <c r="G94" s="49"/>
      <c r="H94" s="48"/>
      <c r="I94" s="50"/>
    </row>
    <row r="95" spans="1:9" ht="39.950000000000003" customHeight="1" x14ac:dyDescent="0.25">
      <c r="A95" s="48">
        <v>1.6</v>
      </c>
      <c r="B95" s="48" t="s">
        <v>109</v>
      </c>
      <c r="C95" s="48" t="s">
        <v>37</v>
      </c>
      <c r="D95" s="48">
        <v>175</v>
      </c>
      <c r="E95" s="49" t="s">
        <v>37</v>
      </c>
      <c r="F95" s="49">
        <v>175</v>
      </c>
      <c r="G95" s="49"/>
      <c r="H95" s="48"/>
      <c r="I95" s="50"/>
    </row>
    <row r="96" spans="1:9" ht="39.950000000000003" customHeight="1" x14ac:dyDescent="0.25">
      <c r="A96" s="48">
        <v>1.7</v>
      </c>
      <c r="B96" s="48" t="s">
        <v>110</v>
      </c>
      <c r="C96" s="48" t="s">
        <v>37</v>
      </c>
      <c r="D96" s="48">
        <v>175</v>
      </c>
      <c r="E96" s="49" t="s">
        <v>37</v>
      </c>
      <c r="F96" s="49">
        <v>175</v>
      </c>
      <c r="G96" s="49"/>
      <c r="H96" s="48"/>
      <c r="I96" s="50"/>
    </row>
    <row r="97" spans="1:9" ht="39.950000000000003" customHeight="1" x14ac:dyDescent="0.25">
      <c r="A97" s="48">
        <v>1.8</v>
      </c>
      <c r="B97" s="48" t="s">
        <v>102</v>
      </c>
      <c r="C97" s="48" t="s">
        <v>39</v>
      </c>
      <c r="D97" s="48">
        <v>0.224</v>
      </c>
      <c r="E97" s="49" t="s">
        <v>37</v>
      </c>
      <c r="F97" s="49">
        <v>22.400000000000002</v>
      </c>
      <c r="G97" s="49"/>
      <c r="H97" s="48"/>
      <c r="I97" s="50"/>
    </row>
    <row r="98" spans="1:9" ht="39.950000000000003" customHeight="1" x14ac:dyDescent="0.25">
      <c r="A98" s="48">
        <v>1.9</v>
      </c>
      <c r="B98" s="48" t="s">
        <v>103</v>
      </c>
      <c r="C98" s="48" t="s">
        <v>39</v>
      </c>
      <c r="D98" s="48">
        <v>0.224</v>
      </c>
      <c r="E98" s="49" t="s">
        <v>37</v>
      </c>
      <c r="F98" s="49">
        <v>22.400000000000002</v>
      </c>
      <c r="G98" s="49"/>
      <c r="H98" s="48"/>
      <c r="I98" s="50"/>
    </row>
    <row r="99" spans="1:9" s="41" customFormat="1" ht="39.950000000000003" customHeight="1" x14ac:dyDescent="0.25">
      <c r="A99" s="51"/>
      <c r="B99" s="52" t="s">
        <v>8</v>
      </c>
      <c r="C99" s="53"/>
      <c r="D99" s="54"/>
      <c r="E99" s="54"/>
      <c r="F99" s="55"/>
      <c r="G99" s="54"/>
      <c r="H99" s="54"/>
    </row>
    <row r="100" spans="1:9" s="41" customFormat="1" ht="39.950000000000003" customHeight="1" x14ac:dyDescent="0.25">
      <c r="A100" s="51"/>
      <c r="B100" s="52" t="s">
        <v>43</v>
      </c>
      <c r="C100" s="53"/>
      <c r="D100" s="53"/>
      <c r="E100" s="56" t="s">
        <v>12</v>
      </c>
      <c r="F100" s="53"/>
      <c r="G100" s="53"/>
      <c r="H100" s="54"/>
    </row>
    <row r="101" spans="1:9" s="41" customFormat="1" ht="39.950000000000003" customHeight="1" x14ac:dyDescent="0.25">
      <c r="A101" s="51"/>
      <c r="B101" s="52" t="s">
        <v>8</v>
      </c>
      <c r="C101" s="53"/>
      <c r="D101" s="53"/>
      <c r="E101" s="55"/>
      <c r="F101" s="53"/>
      <c r="G101" s="55"/>
      <c r="H101" s="55"/>
    </row>
    <row r="102" spans="1:9" s="41" customFormat="1" ht="39.950000000000003" customHeight="1" x14ac:dyDescent="0.25">
      <c r="A102" s="51"/>
      <c r="B102" s="52" t="s">
        <v>44</v>
      </c>
      <c r="C102" s="53"/>
      <c r="D102" s="53"/>
      <c r="E102" s="56" t="s">
        <v>12</v>
      </c>
      <c r="F102" s="53"/>
      <c r="G102" s="53"/>
      <c r="H102" s="54"/>
    </row>
    <row r="103" spans="1:9" s="41" customFormat="1" ht="39.950000000000003" customHeight="1" x14ac:dyDescent="0.25">
      <c r="A103" s="51"/>
      <c r="B103" s="52" t="s">
        <v>8</v>
      </c>
      <c r="C103" s="53"/>
      <c r="D103" s="53"/>
      <c r="E103" s="53"/>
      <c r="F103" s="53"/>
      <c r="G103" s="53"/>
      <c r="H103" s="54"/>
    </row>
    <row r="104" spans="1:9" s="41" customFormat="1" ht="80.099999999999994" customHeight="1" x14ac:dyDescent="0.25">
      <c r="A104" s="19"/>
      <c r="B104" s="26" t="s">
        <v>68</v>
      </c>
      <c r="C104" s="27"/>
      <c r="D104" s="27"/>
      <c r="E104" s="27"/>
      <c r="F104" s="27"/>
      <c r="G104" s="27"/>
      <c r="H104" s="28"/>
    </row>
    <row r="105" spans="1:9" ht="39.950000000000003" customHeight="1" x14ac:dyDescent="0.25">
      <c r="A105" s="48">
        <v>1.1000000000000001</v>
      </c>
      <c r="B105" s="48" t="s">
        <v>51</v>
      </c>
      <c r="C105" s="48" t="s">
        <v>39</v>
      </c>
      <c r="D105" s="48">
        <v>1.56</v>
      </c>
      <c r="E105" s="49" t="s">
        <v>37</v>
      </c>
      <c r="F105" s="49">
        <v>156</v>
      </c>
      <c r="G105" s="49"/>
      <c r="H105" s="48"/>
    </row>
    <row r="106" spans="1:9" ht="39.950000000000003" customHeight="1" x14ac:dyDescent="0.25">
      <c r="A106" s="48">
        <v>1.2</v>
      </c>
      <c r="B106" s="48" t="s">
        <v>52</v>
      </c>
      <c r="C106" s="48" t="s">
        <v>53</v>
      </c>
      <c r="D106" s="48">
        <v>1.95</v>
      </c>
      <c r="E106" s="49" t="s">
        <v>34</v>
      </c>
      <c r="F106" s="49">
        <v>1950</v>
      </c>
      <c r="G106" s="49"/>
      <c r="H106" s="48"/>
      <c r="I106" s="50"/>
    </row>
    <row r="107" spans="1:9" ht="39.950000000000003" customHeight="1" x14ac:dyDescent="0.25">
      <c r="A107" s="48">
        <v>1.3</v>
      </c>
      <c r="B107" s="48" t="s">
        <v>54</v>
      </c>
      <c r="C107" s="48" t="s">
        <v>33</v>
      </c>
      <c r="D107" s="48">
        <v>1.8</v>
      </c>
      <c r="E107" s="49" t="s">
        <v>34</v>
      </c>
      <c r="F107" s="49">
        <v>1800</v>
      </c>
      <c r="G107" s="49"/>
      <c r="H107" s="48"/>
    </row>
    <row r="108" spans="1:9" ht="39.950000000000003" customHeight="1" x14ac:dyDescent="0.25">
      <c r="A108" s="48">
        <v>1.4</v>
      </c>
      <c r="B108" s="48" t="s">
        <v>55</v>
      </c>
      <c r="C108" s="48" t="s">
        <v>41</v>
      </c>
      <c r="D108" s="48">
        <v>1.26</v>
      </c>
      <c r="E108" s="49" t="s">
        <v>41</v>
      </c>
      <c r="F108" s="49">
        <v>1.26</v>
      </c>
      <c r="G108" s="49"/>
      <c r="H108" s="48"/>
    </row>
    <row r="109" spans="1:9" ht="39.950000000000003" customHeight="1" x14ac:dyDescent="0.25">
      <c r="A109" s="48">
        <v>1.5</v>
      </c>
      <c r="B109" s="48" t="s">
        <v>56</v>
      </c>
      <c r="C109" s="48" t="s">
        <v>33</v>
      </c>
      <c r="D109" s="48">
        <v>1.8</v>
      </c>
      <c r="E109" s="49" t="s">
        <v>34</v>
      </c>
      <c r="F109" s="49">
        <v>1800</v>
      </c>
      <c r="G109" s="49"/>
      <c r="H109" s="48"/>
    </row>
    <row r="110" spans="1:9" ht="39.950000000000003" customHeight="1" x14ac:dyDescent="0.25">
      <c r="A110" s="48">
        <v>1.6</v>
      </c>
      <c r="B110" s="48" t="s">
        <v>55</v>
      </c>
      <c r="C110" s="48" t="s">
        <v>41</v>
      </c>
      <c r="D110" s="48">
        <v>0.54</v>
      </c>
      <c r="E110" s="49" t="s">
        <v>41</v>
      </c>
      <c r="F110" s="49">
        <v>0.54</v>
      </c>
      <c r="G110" s="49"/>
      <c r="H110" s="48"/>
    </row>
    <row r="111" spans="1:9" ht="39.950000000000003" customHeight="1" x14ac:dyDescent="0.25">
      <c r="A111" s="48">
        <v>1.7</v>
      </c>
      <c r="B111" s="48" t="s">
        <v>57</v>
      </c>
      <c r="C111" s="48" t="s">
        <v>48</v>
      </c>
      <c r="D111" s="48">
        <v>9</v>
      </c>
      <c r="E111" s="49" t="s">
        <v>48</v>
      </c>
      <c r="F111" s="49">
        <v>9</v>
      </c>
      <c r="G111" s="49"/>
      <c r="H111" s="48"/>
    </row>
    <row r="112" spans="1:9" ht="39.950000000000003" customHeight="1" x14ac:dyDescent="0.25">
      <c r="A112" s="48">
        <v>1.8</v>
      </c>
      <c r="B112" s="48" t="s">
        <v>58</v>
      </c>
      <c r="C112" s="48" t="s">
        <v>39</v>
      </c>
      <c r="D112" s="48">
        <v>0.33600000000000002</v>
      </c>
      <c r="E112" s="49" t="s">
        <v>37</v>
      </c>
      <c r="F112" s="49">
        <v>33.6</v>
      </c>
      <c r="G112" s="49"/>
      <c r="H112" s="48"/>
    </row>
    <row r="113" spans="1:9" s="41" customFormat="1" ht="39.950000000000003" customHeight="1" x14ac:dyDescent="0.25">
      <c r="A113" s="51"/>
      <c r="B113" s="52" t="s">
        <v>8</v>
      </c>
      <c r="C113" s="53"/>
      <c r="D113" s="54"/>
      <c r="E113" s="54"/>
      <c r="F113" s="55"/>
      <c r="G113" s="54"/>
      <c r="H113" s="54"/>
    </row>
    <row r="114" spans="1:9" s="41" customFormat="1" ht="39.950000000000003" customHeight="1" x14ac:dyDescent="0.25">
      <c r="A114" s="51"/>
      <c r="B114" s="52" t="s">
        <v>43</v>
      </c>
      <c r="C114" s="53"/>
      <c r="D114" s="53"/>
      <c r="E114" s="56" t="s">
        <v>12</v>
      </c>
      <c r="F114" s="53"/>
      <c r="G114" s="53"/>
      <c r="H114" s="54"/>
    </row>
    <row r="115" spans="1:9" s="41" customFormat="1" ht="39.950000000000003" customHeight="1" x14ac:dyDescent="0.25">
      <c r="A115" s="51"/>
      <c r="B115" s="52" t="s">
        <v>8</v>
      </c>
      <c r="C115" s="53"/>
      <c r="D115" s="53"/>
      <c r="E115" s="55"/>
      <c r="F115" s="53"/>
      <c r="G115" s="55"/>
      <c r="H115" s="54"/>
    </row>
    <row r="116" spans="1:9" s="41" customFormat="1" ht="39.950000000000003" customHeight="1" x14ac:dyDescent="0.25">
      <c r="A116" s="51"/>
      <c r="B116" s="52" t="s">
        <v>44</v>
      </c>
      <c r="C116" s="53"/>
      <c r="D116" s="53"/>
      <c r="E116" s="56" t="s">
        <v>12</v>
      </c>
      <c r="F116" s="53"/>
      <c r="G116" s="53"/>
      <c r="H116" s="54"/>
    </row>
    <row r="117" spans="1:9" s="41" customFormat="1" ht="39.75" customHeight="1" x14ac:dyDescent="0.25">
      <c r="A117" s="51"/>
      <c r="B117" s="52" t="s">
        <v>8</v>
      </c>
      <c r="C117" s="53"/>
      <c r="D117" s="53"/>
      <c r="E117" s="53"/>
      <c r="F117" s="53"/>
      <c r="G117" s="53"/>
      <c r="H117" s="54"/>
    </row>
    <row r="118" spans="1:9" s="41" customFormat="1" ht="80.099999999999994" customHeight="1" x14ac:dyDescent="0.25">
      <c r="A118" s="19"/>
      <c r="B118" s="26" t="s">
        <v>70</v>
      </c>
      <c r="C118" s="27"/>
      <c r="D118" s="27"/>
      <c r="E118" s="27"/>
      <c r="F118" s="27"/>
      <c r="G118" s="27"/>
      <c r="H118" s="28"/>
    </row>
    <row r="119" spans="1:9" ht="39.950000000000003" customHeight="1" x14ac:dyDescent="0.25">
      <c r="A119" s="48">
        <v>1.1000000000000001</v>
      </c>
      <c r="B119" s="48" t="s">
        <v>51</v>
      </c>
      <c r="C119" s="48" t="s">
        <v>39</v>
      </c>
      <c r="D119" s="48">
        <v>1.752</v>
      </c>
      <c r="E119" s="49" t="s">
        <v>37</v>
      </c>
      <c r="F119" s="49">
        <v>175.2</v>
      </c>
      <c r="G119" s="49"/>
      <c r="H119" s="48"/>
    </row>
    <row r="120" spans="1:9" ht="39.950000000000003" customHeight="1" x14ac:dyDescent="0.25">
      <c r="A120" s="48">
        <v>1.2</v>
      </c>
      <c r="B120" s="48" t="s">
        <v>52</v>
      </c>
      <c r="C120" s="48" t="s">
        <v>53</v>
      </c>
      <c r="D120" s="48">
        <v>2.19</v>
      </c>
      <c r="E120" s="49" t="s">
        <v>34</v>
      </c>
      <c r="F120" s="49">
        <v>2190</v>
      </c>
      <c r="G120" s="49"/>
      <c r="H120" s="48"/>
    </row>
    <row r="121" spans="1:9" ht="39.950000000000003" customHeight="1" x14ac:dyDescent="0.25">
      <c r="A121" s="48">
        <v>1.3</v>
      </c>
      <c r="B121" s="48" t="s">
        <v>55</v>
      </c>
      <c r="C121" s="48" t="s">
        <v>41</v>
      </c>
      <c r="D121" s="48">
        <v>1.45</v>
      </c>
      <c r="E121" s="49" t="s">
        <v>41</v>
      </c>
      <c r="F121" s="49">
        <v>1.45</v>
      </c>
      <c r="G121" s="49"/>
      <c r="H121" s="48"/>
    </row>
    <row r="122" spans="1:9" ht="39.950000000000003" customHeight="1" x14ac:dyDescent="0.25">
      <c r="A122" s="48">
        <v>1.4</v>
      </c>
      <c r="B122" s="48" t="s">
        <v>111</v>
      </c>
      <c r="C122" s="48" t="s">
        <v>33</v>
      </c>
      <c r="D122" s="48">
        <v>2.0649999999999999</v>
      </c>
      <c r="E122" s="49" t="s">
        <v>34</v>
      </c>
      <c r="F122" s="49">
        <v>2065</v>
      </c>
      <c r="G122" s="49"/>
      <c r="H122" s="48"/>
    </row>
    <row r="123" spans="1:9" ht="39.950000000000003" customHeight="1" x14ac:dyDescent="0.25">
      <c r="A123" s="48">
        <v>1.5</v>
      </c>
      <c r="B123" s="48" t="s">
        <v>58</v>
      </c>
      <c r="C123" s="48" t="s">
        <v>39</v>
      </c>
      <c r="D123" s="48">
        <v>0.55800000000000005</v>
      </c>
      <c r="E123" s="49" t="s">
        <v>37</v>
      </c>
      <c r="F123" s="49">
        <v>55.800000000000004</v>
      </c>
      <c r="G123" s="49"/>
      <c r="H123" s="48"/>
      <c r="I123" s="50"/>
    </row>
    <row r="124" spans="1:9" s="41" customFormat="1" ht="39.950000000000003" customHeight="1" x14ac:dyDescent="0.25">
      <c r="A124" s="51"/>
      <c r="B124" s="52" t="s">
        <v>8</v>
      </c>
      <c r="C124" s="53"/>
      <c r="D124" s="54"/>
      <c r="E124" s="54"/>
      <c r="F124" s="55"/>
      <c r="G124" s="54"/>
      <c r="H124" s="54"/>
    </row>
    <row r="125" spans="1:9" s="41" customFormat="1" ht="39.950000000000003" customHeight="1" x14ac:dyDescent="0.25">
      <c r="A125" s="51"/>
      <c r="B125" s="52" t="s">
        <v>43</v>
      </c>
      <c r="C125" s="53"/>
      <c r="D125" s="53"/>
      <c r="E125" s="56" t="s">
        <v>12</v>
      </c>
      <c r="F125" s="53"/>
      <c r="G125" s="53"/>
      <c r="H125" s="54"/>
    </row>
    <row r="126" spans="1:9" s="41" customFormat="1" ht="39.950000000000003" customHeight="1" x14ac:dyDescent="0.25">
      <c r="A126" s="51"/>
      <c r="B126" s="52" t="s">
        <v>8</v>
      </c>
      <c r="C126" s="53"/>
      <c r="D126" s="53"/>
      <c r="E126" s="55"/>
      <c r="F126" s="53"/>
      <c r="G126" s="55"/>
      <c r="H126" s="54"/>
    </row>
    <row r="127" spans="1:9" s="41" customFormat="1" ht="39.950000000000003" customHeight="1" x14ac:dyDescent="0.25">
      <c r="A127" s="51"/>
      <c r="B127" s="52" t="s">
        <v>44</v>
      </c>
      <c r="C127" s="53"/>
      <c r="D127" s="53"/>
      <c r="E127" s="56" t="s">
        <v>12</v>
      </c>
      <c r="F127" s="53"/>
      <c r="G127" s="53"/>
      <c r="H127" s="54"/>
    </row>
    <row r="128" spans="1:9" s="41" customFormat="1" ht="39.75" customHeight="1" x14ac:dyDescent="0.25">
      <c r="A128" s="51"/>
      <c r="B128" s="52" t="s">
        <v>8</v>
      </c>
      <c r="C128" s="53"/>
      <c r="D128" s="53"/>
      <c r="E128" s="53"/>
      <c r="F128" s="53"/>
      <c r="G128" s="53"/>
      <c r="H128" s="54"/>
    </row>
    <row r="129" spans="1:9" s="41" customFormat="1" ht="80.099999999999994" customHeight="1" x14ac:dyDescent="0.25">
      <c r="A129" s="19"/>
      <c r="B129" s="26" t="s">
        <v>72</v>
      </c>
      <c r="C129" s="27"/>
      <c r="D129" s="27"/>
      <c r="E129" s="27"/>
      <c r="F129" s="27"/>
      <c r="G129" s="27"/>
      <c r="H129" s="28"/>
    </row>
    <row r="130" spans="1:9" ht="39.950000000000003" customHeight="1" x14ac:dyDescent="0.25">
      <c r="A130" s="48">
        <v>1.1000000000000001</v>
      </c>
      <c r="B130" s="48" t="s">
        <v>112</v>
      </c>
      <c r="C130" s="48" t="s">
        <v>39</v>
      </c>
      <c r="D130" s="48">
        <v>0.38200000000000001</v>
      </c>
      <c r="E130" s="49" t="s">
        <v>37</v>
      </c>
      <c r="F130" s="49">
        <v>38.200000000000003</v>
      </c>
      <c r="G130" s="49"/>
      <c r="H130" s="48"/>
    </row>
    <row r="131" spans="1:9" ht="39.950000000000003" customHeight="1" x14ac:dyDescent="0.25">
      <c r="A131" s="48">
        <v>1.2</v>
      </c>
      <c r="B131" s="48" t="s">
        <v>113</v>
      </c>
      <c r="C131" s="48" t="s">
        <v>50</v>
      </c>
      <c r="D131" s="48">
        <v>5.46</v>
      </c>
      <c r="E131" s="49" t="s">
        <v>34</v>
      </c>
      <c r="F131" s="49">
        <v>546</v>
      </c>
      <c r="G131" s="49"/>
      <c r="H131" s="48"/>
      <c r="I131" s="50"/>
    </row>
    <row r="132" spans="1:9" ht="39.950000000000003" customHeight="1" x14ac:dyDescent="0.25">
      <c r="A132" s="48">
        <v>1.3</v>
      </c>
      <c r="B132" s="48" t="s">
        <v>55</v>
      </c>
      <c r="C132" s="48" t="s">
        <v>41</v>
      </c>
      <c r="D132" s="48">
        <v>1.64</v>
      </c>
      <c r="E132" s="49" t="s">
        <v>41</v>
      </c>
      <c r="F132" s="49">
        <v>1.64</v>
      </c>
      <c r="G132" s="49"/>
      <c r="H132" s="48"/>
    </row>
    <row r="133" spans="1:9" ht="39.950000000000003" customHeight="1" x14ac:dyDescent="0.25">
      <c r="A133" s="48">
        <v>1.4</v>
      </c>
      <c r="B133" s="48" t="s">
        <v>114</v>
      </c>
      <c r="C133" s="48" t="s">
        <v>33</v>
      </c>
      <c r="D133" s="48">
        <v>0.54600000000000004</v>
      </c>
      <c r="E133" s="49" t="s">
        <v>34</v>
      </c>
      <c r="F133" s="49">
        <v>546</v>
      </c>
      <c r="G133" s="49"/>
      <c r="H133" s="48"/>
    </row>
    <row r="134" spans="1:9" ht="39.950000000000003" customHeight="1" x14ac:dyDescent="0.25">
      <c r="A134" s="48">
        <v>1.5</v>
      </c>
      <c r="B134" s="48" t="s">
        <v>115</v>
      </c>
      <c r="C134" s="48" t="s">
        <v>33</v>
      </c>
      <c r="D134" s="48">
        <v>0.16</v>
      </c>
      <c r="E134" s="49" t="s">
        <v>34</v>
      </c>
      <c r="F134" s="49">
        <v>160</v>
      </c>
      <c r="G134" s="49"/>
      <c r="H134" s="48"/>
    </row>
    <row r="135" spans="1:9" s="41" customFormat="1" ht="39.950000000000003" customHeight="1" x14ac:dyDescent="0.25">
      <c r="A135" s="51"/>
      <c r="B135" s="52" t="s">
        <v>8</v>
      </c>
      <c r="C135" s="53"/>
      <c r="D135" s="54"/>
      <c r="E135" s="54"/>
      <c r="F135" s="55"/>
      <c r="G135" s="54"/>
      <c r="H135" s="54"/>
    </row>
    <row r="136" spans="1:9" s="41" customFormat="1" ht="39.950000000000003" customHeight="1" x14ac:dyDescent="0.25">
      <c r="A136" s="51"/>
      <c r="B136" s="52" t="s">
        <v>43</v>
      </c>
      <c r="C136" s="53"/>
      <c r="D136" s="53"/>
      <c r="E136" s="56" t="s">
        <v>12</v>
      </c>
      <c r="F136" s="53"/>
      <c r="G136" s="53"/>
      <c r="H136" s="54"/>
    </row>
    <row r="137" spans="1:9" s="41" customFormat="1" ht="39.950000000000003" customHeight="1" x14ac:dyDescent="0.25">
      <c r="A137" s="51"/>
      <c r="B137" s="52" t="s">
        <v>8</v>
      </c>
      <c r="C137" s="53"/>
      <c r="D137" s="53"/>
      <c r="E137" s="55"/>
      <c r="F137" s="53"/>
      <c r="G137" s="55"/>
      <c r="H137" s="54"/>
    </row>
    <row r="138" spans="1:9" s="41" customFormat="1" ht="39.950000000000003" customHeight="1" x14ac:dyDescent="0.25">
      <c r="A138" s="51"/>
      <c r="B138" s="52" t="s">
        <v>44</v>
      </c>
      <c r="C138" s="53"/>
      <c r="D138" s="53"/>
      <c r="E138" s="56" t="s">
        <v>12</v>
      </c>
      <c r="F138" s="53"/>
      <c r="G138" s="53"/>
      <c r="H138" s="54"/>
    </row>
    <row r="139" spans="1:9" s="41" customFormat="1" ht="39.75" customHeight="1" x14ac:dyDescent="0.25">
      <c r="A139" s="51"/>
      <c r="B139" s="52" t="s">
        <v>8</v>
      </c>
      <c r="C139" s="53"/>
      <c r="D139" s="53"/>
      <c r="E139" s="53"/>
      <c r="F139" s="53"/>
      <c r="G139" s="53"/>
      <c r="H139" s="54"/>
    </row>
    <row r="140" spans="1:9" s="41" customFormat="1" ht="80.099999999999994" customHeight="1" x14ac:dyDescent="0.25">
      <c r="A140" s="19"/>
      <c r="B140" s="26" t="s">
        <v>75</v>
      </c>
      <c r="C140" s="27"/>
      <c r="D140" s="27"/>
      <c r="E140" s="27"/>
      <c r="F140" s="27"/>
      <c r="G140" s="27"/>
      <c r="H140" s="28"/>
    </row>
    <row r="141" spans="1:9" ht="39.950000000000003" customHeight="1" x14ac:dyDescent="0.25">
      <c r="A141" s="48">
        <v>1.1000000000000001</v>
      </c>
      <c r="B141" s="48" t="s">
        <v>98</v>
      </c>
      <c r="C141" s="48" t="s">
        <v>36</v>
      </c>
      <c r="D141" s="48">
        <v>8.8000000000000005E-3</v>
      </c>
      <c r="E141" s="49" t="s">
        <v>37</v>
      </c>
      <c r="F141" s="49">
        <v>8.8000000000000007</v>
      </c>
      <c r="G141" s="49"/>
      <c r="H141" s="48"/>
    </row>
    <row r="142" spans="1:9" ht="39.950000000000003" customHeight="1" x14ac:dyDescent="0.25">
      <c r="A142" s="48">
        <v>1.2</v>
      </c>
      <c r="B142" s="48" t="s">
        <v>88</v>
      </c>
      <c r="C142" s="48" t="s">
        <v>39</v>
      </c>
      <c r="D142" s="48">
        <v>1.2E-2</v>
      </c>
      <c r="E142" s="49" t="s">
        <v>37</v>
      </c>
      <c r="F142" s="49">
        <v>1.2</v>
      </c>
      <c r="G142" s="49"/>
      <c r="H142" s="48"/>
      <c r="I142" s="50"/>
    </row>
    <row r="143" spans="1:9" ht="39.950000000000003" customHeight="1" x14ac:dyDescent="0.25">
      <c r="A143" s="48">
        <v>1.3</v>
      </c>
      <c r="B143" s="48" t="s">
        <v>89</v>
      </c>
      <c r="C143" s="48" t="s">
        <v>41</v>
      </c>
      <c r="D143" s="48">
        <v>2.34</v>
      </c>
      <c r="E143" s="49" t="s">
        <v>41</v>
      </c>
      <c r="F143" s="49">
        <v>2.34</v>
      </c>
      <c r="G143" s="49"/>
      <c r="H143" s="48"/>
    </row>
    <row r="144" spans="1:9" ht="39.950000000000003" customHeight="1" x14ac:dyDescent="0.25">
      <c r="A144" s="48">
        <v>1.4</v>
      </c>
      <c r="B144" s="48" t="s">
        <v>40</v>
      </c>
      <c r="C144" s="48" t="s">
        <v>41</v>
      </c>
      <c r="D144" s="48">
        <v>19.5</v>
      </c>
      <c r="E144" s="49" t="s">
        <v>41</v>
      </c>
      <c r="F144" s="49">
        <v>19.5</v>
      </c>
      <c r="G144" s="49"/>
      <c r="H144" s="48"/>
    </row>
    <row r="145" spans="1:8" ht="39.950000000000003" customHeight="1" x14ac:dyDescent="0.25">
      <c r="A145" s="48">
        <v>1.5</v>
      </c>
      <c r="B145" s="48" t="s">
        <v>42</v>
      </c>
      <c r="C145" s="48" t="s">
        <v>36</v>
      </c>
      <c r="D145" s="48">
        <v>0.01</v>
      </c>
      <c r="E145" s="49" t="s">
        <v>37</v>
      </c>
      <c r="F145" s="49">
        <v>10</v>
      </c>
      <c r="G145" s="49"/>
      <c r="H145" s="48"/>
    </row>
    <row r="146" spans="1:8" ht="39.950000000000003" customHeight="1" x14ac:dyDescent="0.25">
      <c r="A146" s="48">
        <v>1.6</v>
      </c>
      <c r="B146" s="48" t="s">
        <v>99</v>
      </c>
      <c r="C146" s="48" t="s">
        <v>100</v>
      </c>
      <c r="D146" s="48">
        <v>0.22</v>
      </c>
      <c r="E146" s="49" t="s">
        <v>37</v>
      </c>
      <c r="F146" s="49">
        <v>2.2000000000000002</v>
      </c>
      <c r="G146" s="49"/>
      <c r="H146" s="48"/>
    </row>
    <row r="147" spans="1:8" ht="39.950000000000003" customHeight="1" x14ac:dyDescent="0.25">
      <c r="A147" s="48">
        <v>1.7</v>
      </c>
      <c r="B147" s="48" t="s">
        <v>116</v>
      </c>
      <c r="C147" s="48" t="s">
        <v>105</v>
      </c>
      <c r="D147" s="48">
        <v>5.5E-2</v>
      </c>
      <c r="E147" s="49" t="s">
        <v>48</v>
      </c>
      <c r="F147" s="49">
        <v>55</v>
      </c>
      <c r="G147" s="49"/>
      <c r="H147" s="48"/>
    </row>
    <row r="148" spans="1:8" ht="39.950000000000003" customHeight="1" x14ac:dyDescent="0.25">
      <c r="A148" s="48">
        <v>1.8</v>
      </c>
      <c r="B148" s="48" t="s">
        <v>106</v>
      </c>
      <c r="C148" s="48" t="s">
        <v>50</v>
      </c>
      <c r="D148" s="48">
        <v>0.56000000000000005</v>
      </c>
      <c r="E148" s="49" t="s">
        <v>34</v>
      </c>
      <c r="F148" s="49">
        <v>56.000000000000007</v>
      </c>
      <c r="G148" s="49"/>
      <c r="H148" s="48"/>
    </row>
    <row r="149" spans="1:8" ht="39.950000000000003" customHeight="1" x14ac:dyDescent="0.25">
      <c r="A149" s="48">
        <v>1.9</v>
      </c>
      <c r="B149" s="48" t="s">
        <v>102</v>
      </c>
      <c r="C149" s="48" t="s">
        <v>39</v>
      </c>
      <c r="D149" s="48">
        <v>4.2000000000000003E-2</v>
      </c>
      <c r="E149" s="49" t="s">
        <v>37</v>
      </c>
      <c r="F149" s="49">
        <v>4.2</v>
      </c>
      <c r="G149" s="49"/>
      <c r="H149" s="48"/>
    </row>
    <row r="150" spans="1:8" ht="39.950000000000003" customHeight="1" x14ac:dyDescent="0.25">
      <c r="A150" s="62">
        <v>1.1000000000000001</v>
      </c>
      <c r="B150" s="48" t="s">
        <v>103</v>
      </c>
      <c r="C150" s="48" t="s">
        <v>39</v>
      </c>
      <c r="D150" s="48">
        <v>4.2000000000000003E-2</v>
      </c>
      <c r="E150" s="49" t="s">
        <v>37</v>
      </c>
      <c r="F150" s="49">
        <v>4.2</v>
      </c>
      <c r="G150" s="49"/>
      <c r="H150" s="48"/>
    </row>
    <row r="151" spans="1:8" ht="39.950000000000003" customHeight="1" x14ac:dyDescent="0.25">
      <c r="A151" s="48">
        <v>1.1100000000000001</v>
      </c>
      <c r="B151" s="48" t="s">
        <v>117</v>
      </c>
      <c r="C151" s="48" t="s">
        <v>53</v>
      </c>
      <c r="D151" s="48">
        <v>0.1</v>
      </c>
      <c r="E151" s="49" t="s">
        <v>34</v>
      </c>
      <c r="F151" s="49">
        <v>100</v>
      </c>
      <c r="G151" s="49"/>
      <c r="H151" s="48"/>
    </row>
    <row r="152" spans="1:8" ht="39.950000000000003" customHeight="1" x14ac:dyDescent="0.25">
      <c r="A152" s="48">
        <v>1.1200000000000001</v>
      </c>
      <c r="B152" s="48" t="s">
        <v>55</v>
      </c>
      <c r="C152" s="48" t="s">
        <v>41</v>
      </c>
      <c r="D152" s="48">
        <v>0.14000000000000001</v>
      </c>
      <c r="E152" s="49" t="s">
        <v>41</v>
      </c>
      <c r="F152" s="49">
        <v>0.14000000000000001</v>
      </c>
      <c r="G152" s="49"/>
      <c r="H152" s="48"/>
    </row>
    <row r="153" spans="1:8" ht="39.950000000000003" customHeight="1" x14ac:dyDescent="0.25">
      <c r="A153" s="48">
        <v>1.1299999999999999</v>
      </c>
      <c r="B153" s="48" t="s">
        <v>118</v>
      </c>
      <c r="C153" s="48" t="s">
        <v>33</v>
      </c>
      <c r="D153" s="48">
        <v>0.19600000000000001</v>
      </c>
      <c r="E153" s="49" t="s">
        <v>34</v>
      </c>
      <c r="F153" s="49">
        <v>196</v>
      </c>
      <c r="G153" s="49"/>
      <c r="H153" s="48"/>
    </row>
    <row r="154" spans="1:8" s="41" customFormat="1" ht="39.950000000000003" customHeight="1" x14ac:dyDescent="0.25">
      <c r="A154" s="51"/>
      <c r="B154" s="52" t="s">
        <v>8</v>
      </c>
      <c r="C154" s="53"/>
      <c r="D154" s="54"/>
      <c r="E154" s="54"/>
      <c r="F154" s="55"/>
      <c r="G154" s="54"/>
      <c r="H154" s="54"/>
    </row>
    <row r="155" spans="1:8" s="41" customFormat="1" ht="39.950000000000003" customHeight="1" x14ac:dyDescent="0.25">
      <c r="A155" s="51"/>
      <c r="B155" s="52" t="s">
        <v>43</v>
      </c>
      <c r="C155" s="53"/>
      <c r="D155" s="53"/>
      <c r="E155" s="56" t="s">
        <v>12</v>
      </c>
      <c r="F155" s="53"/>
      <c r="G155" s="53"/>
      <c r="H155" s="54"/>
    </row>
    <row r="156" spans="1:8" s="41" customFormat="1" ht="39.950000000000003" customHeight="1" x14ac:dyDescent="0.25">
      <c r="A156" s="51"/>
      <c r="B156" s="52" t="s">
        <v>8</v>
      </c>
      <c r="C156" s="53"/>
      <c r="D156" s="53"/>
      <c r="E156" s="55"/>
      <c r="F156" s="53"/>
      <c r="G156" s="55"/>
      <c r="H156" s="54"/>
    </row>
    <row r="157" spans="1:8" s="41" customFormat="1" ht="39.950000000000003" customHeight="1" x14ac:dyDescent="0.25">
      <c r="A157" s="51"/>
      <c r="B157" s="52" t="s">
        <v>44</v>
      </c>
      <c r="C157" s="53"/>
      <c r="D157" s="53"/>
      <c r="E157" s="56" t="s">
        <v>12</v>
      </c>
      <c r="F157" s="53"/>
      <c r="G157" s="53"/>
      <c r="H157" s="54"/>
    </row>
    <row r="158" spans="1:8" s="41" customFormat="1" ht="39.75" customHeight="1" x14ac:dyDescent="0.25">
      <c r="A158" s="51"/>
      <c r="B158" s="52" t="s">
        <v>8</v>
      </c>
      <c r="C158" s="53"/>
      <c r="D158" s="53"/>
      <c r="E158" s="53"/>
      <c r="F158" s="53"/>
      <c r="G158" s="53"/>
      <c r="H158" s="54"/>
    </row>
    <row r="159" spans="1:8" s="41" customFormat="1" ht="80.099999999999994" customHeight="1" x14ac:dyDescent="0.25">
      <c r="A159" s="19"/>
      <c r="B159" s="26" t="s">
        <v>77</v>
      </c>
      <c r="C159" s="27"/>
      <c r="D159" s="27"/>
      <c r="E159" s="27"/>
      <c r="F159" s="27"/>
      <c r="G159" s="27"/>
      <c r="H159" s="28"/>
    </row>
    <row r="160" spans="1:8" ht="39.950000000000003" customHeight="1" x14ac:dyDescent="0.25">
      <c r="A160" s="48">
        <v>1.1000000000000001</v>
      </c>
      <c r="B160" s="48" t="s">
        <v>119</v>
      </c>
      <c r="C160" s="48" t="s">
        <v>39</v>
      </c>
      <c r="D160" s="48">
        <v>6.859999999999998E-3</v>
      </c>
      <c r="E160" s="49" t="s">
        <v>37</v>
      </c>
      <c r="F160" s="49">
        <v>0.68599999999999983</v>
      </c>
      <c r="G160" s="49"/>
      <c r="H160" s="48"/>
    </row>
    <row r="161" spans="1:9" ht="39.950000000000003" customHeight="1" x14ac:dyDescent="0.25">
      <c r="A161" s="48">
        <v>1.2</v>
      </c>
      <c r="B161" s="48" t="s">
        <v>120</v>
      </c>
      <c r="C161" s="48" t="s">
        <v>121</v>
      </c>
      <c r="D161" s="48">
        <v>0.02</v>
      </c>
      <c r="E161" s="49" t="s">
        <v>92</v>
      </c>
      <c r="F161" s="49">
        <v>2</v>
      </c>
      <c r="G161" s="49"/>
      <c r="H161" s="48"/>
      <c r="I161" s="50"/>
    </row>
    <row r="162" spans="1:9" ht="39.950000000000003" customHeight="1" x14ac:dyDescent="0.25">
      <c r="A162" s="48">
        <v>1.3</v>
      </c>
      <c r="B162" s="48" t="s">
        <v>122</v>
      </c>
      <c r="C162" s="48" t="s">
        <v>47</v>
      </c>
      <c r="D162" s="48">
        <v>1.6</v>
      </c>
      <c r="E162" s="49" t="s">
        <v>48</v>
      </c>
      <c r="F162" s="49">
        <v>160</v>
      </c>
      <c r="G162" s="49"/>
      <c r="H162" s="48"/>
    </row>
    <row r="163" spans="1:9" s="41" customFormat="1" ht="39.950000000000003" customHeight="1" x14ac:dyDescent="0.25">
      <c r="A163" s="51"/>
      <c r="B163" s="52" t="s">
        <v>8</v>
      </c>
      <c r="C163" s="53"/>
      <c r="D163" s="54"/>
      <c r="E163" s="54"/>
      <c r="F163" s="55"/>
      <c r="G163" s="54"/>
      <c r="H163" s="54"/>
    </row>
    <row r="164" spans="1:9" s="41" customFormat="1" ht="39.950000000000003" customHeight="1" x14ac:dyDescent="0.25">
      <c r="A164" s="51"/>
      <c r="B164" s="52" t="s">
        <v>43</v>
      </c>
      <c r="C164" s="53"/>
      <c r="D164" s="53"/>
      <c r="E164" s="56" t="s">
        <v>12</v>
      </c>
      <c r="F164" s="53"/>
      <c r="G164" s="53"/>
      <c r="H164" s="54"/>
    </row>
    <row r="165" spans="1:9" s="41" customFormat="1" ht="39.950000000000003" customHeight="1" x14ac:dyDescent="0.25">
      <c r="A165" s="51"/>
      <c r="B165" s="52" t="s">
        <v>8</v>
      </c>
      <c r="C165" s="53"/>
      <c r="D165" s="53"/>
      <c r="E165" s="55"/>
      <c r="F165" s="53"/>
      <c r="G165" s="55"/>
      <c r="H165" s="54"/>
    </row>
    <row r="166" spans="1:9" s="41" customFormat="1" ht="39.950000000000003" customHeight="1" x14ac:dyDescent="0.25">
      <c r="A166" s="51"/>
      <c r="B166" s="52" t="s">
        <v>44</v>
      </c>
      <c r="C166" s="53"/>
      <c r="D166" s="53"/>
      <c r="E166" s="56" t="s">
        <v>12</v>
      </c>
      <c r="F166" s="53"/>
      <c r="G166" s="53"/>
      <c r="H166" s="54"/>
    </row>
    <row r="167" spans="1:9" s="41" customFormat="1" ht="39.75" customHeight="1" x14ac:dyDescent="0.25">
      <c r="A167" s="51"/>
      <c r="B167" s="52" t="s">
        <v>8</v>
      </c>
      <c r="C167" s="53"/>
      <c r="D167" s="53"/>
      <c r="E167" s="53"/>
      <c r="F167" s="53"/>
      <c r="G167" s="53"/>
      <c r="H167" s="54"/>
    </row>
    <row r="168" spans="1:9" ht="39.950000000000003" customHeight="1" x14ac:dyDescent="0.45">
      <c r="A168" s="32"/>
      <c r="B168" s="33"/>
      <c r="C168" s="34"/>
      <c r="D168" s="34"/>
      <c r="E168" s="34"/>
      <c r="F168" s="34"/>
      <c r="G168" s="34"/>
      <c r="H168" s="57"/>
    </row>
    <row r="169" spans="1:9" ht="39.950000000000003" customHeight="1" x14ac:dyDescent="0.45">
      <c r="A169" s="32"/>
      <c r="B169" s="33"/>
      <c r="C169" s="34"/>
      <c r="D169" s="34"/>
      <c r="E169" s="34"/>
      <c r="F169" s="34"/>
      <c r="G169" s="34"/>
      <c r="H169" s="57"/>
    </row>
    <row r="170" spans="1:9" ht="39.950000000000003" customHeight="1" x14ac:dyDescent="0.45">
      <c r="A170" s="32"/>
      <c r="B170" s="33"/>
      <c r="C170" s="34"/>
      <c r="D170" s="34"/>
      <c r="E170" s="34"/>
      <c r="F170" s="34"/>
      <c r="G170" s="34"/>
      <c r="H170" s="57"/>
    </row>
    <row r="171" spans="1:9" ht="39.950000000000003" customHeight="1" x14ac:dyDescent="0.45">
      <c r="A171" s="32"/>
      <c r="B171" s="33"/>
      <c r="C171" s="34"/>
      <c r="D171" s="34"/>
      <c r="E171" s="34"/>
      <c r="F171" s="34"/>
      <c r="G171" s="34"/>
      <c r="H171" s="57"/>
    </row>
    <row r="172" spans="1:9" ht="39.950000000000003" customHeight="1" x14ac:dyDescent="0.45">
      <c r="A172" s="32"/>
      <c r="B172" s="33"/>
      <c r="C172" s="34"/>
      <c r="D172" s="34"/>
      <c r="E172" s="34"/>
      <c r="F172" s="34"/>
      <c r="G172" s="34"/>
      <c r="H172" s="57"/>
    </row>
    <row r="173" spans="1:9" ht="39.950000000000003" customHeight="1" x14ac:dyDescent="0.45">
      <c r="A173" s="32"/>
      <c r="B173" s="33"/>
      <c r="C173" s="34"/>
      <c r="D173" s="34"/>
      <c r="E173" s="34"/>
      <c r="F173" s="34"/>
      <c r="G173" s="34"/>
      <c r="H173" s="57"/>
    </row>
    <row r="174" spans="1:9" ht="39.950000000000003" customHeight="1" x14ac:dyDescent="0.45">
      <c r="A174" s="32"/>
      <c r="B174" s="33"/>
      <c r="C174" s="34"/>
      <c r="D174" s="34"/>
      <c r="E174" s="34"/>
      <c r="F174" s="34"/>
      <c r="G174" s="34"/>
      <c r="H174" s="57"/>
    </row>
    <row r="175" spans="1:9" ht="39.950000000000003" customHeight="1" x14ac:dyDescent="0.45">
      <c r="A175" s="32"/>
      <c r="B175" s="33"/>
      <c r="C175" s="34"/>
      <c r="D175" s="34"/>
      <c r="E175" s="34"/>
      <c r="F175" s="34"/>
      <c r="G175" s="34"/>
      <c r="H175" s="57"/>
    </row>
    <row r="176" spans="1:9" ht="39.950000000000003" customHeight="1" x14ac:dyDescent="0.45">
      <c r="A176" s="32"/>
      <c r="B176" s="33"/>
      <c r="C176" s="34"/>
      <c r="D176" s="34"/>
      <c r="E176" s="34"/>
      <c r="F176" s="34"/>
      <c r="G176" s="34"/>
      <c r="H176" s="57"/>
    </row>
    <row r="177" spans="1:8" ht="39.950000000000003" customHeight="1" x14ac:dyDescent="0.45">
      <c r="A177" s="32"/>
      <c r="B177" s="33"/>
      <c r="C177" s="34"/>
      <c r="D177" s="34"/>
      <c r="E177" s="34"/>
      <c r="F177" s="34"/>
      <c r="G177" s="34"/>
      <c r="H177" s="57"/>
    </row>
    <row r="178" spans="1:8" ht="39.950000000000003" customHeight="1" x14ac:dyDescent="0.45">
      <c r="A178" s="32"/>
      <c r="B178" s="33"/>
      <c r="C178" s="34"/>
      <c r="D178" s="34"/>
      <c r="E178" s="34"/>
      <c r="F178" s="34"/>
      <c r="G178" s="34"/>
      <c r="H178" s="57"/>
    </row>
    <row r="179" spans="1:8" ht="39.950000000000003" customHeight="1" x14ac:dyDescent="0.45">
      <c r="A179" s="32"/>
      <c r="B179" s="33"/>
      <c r="C179" s="34"/>
      <c r="D179" s="34"/>
      <c r="E179" s="34"/>
      <c r="F179" s="34"/>
      <c r="G179" s="34"/>
      <c r="H179" s="57"/>
    </row>
    <row r="180" spans="1:8" x14ac:dyDescent="0.25">
      <c r="B180" s="35"/>
      <c r="C180" s="36"/>
      <c r="D180" s="36"/>
      <c r="E180" s="36"/>
      <c r="F180" s="36"/>
      <c r="G180" s="36"/>
      <c r="H180" s="58"/>
    </row>
    <row r="181" spans="1:8" x14ac:dyDescent="0.25">
      <c r="B181" s="35"/>
      <c r="C181" s="36"/>
      <c r="D181" s="36"/>
      <c r="E181" s="36"/>
      <c r="F181" s="36"/>
      <c r="G181" s="36"/>
      <c r="H181" s="58"/>
    </row>
    <row r="182" spans="1:8" x14ac:dyDescent="0.25">
      <c r="B182" s="35"/>
      <c r="C182" s="36"/>
      <c r="D182" s="36"/>
      <c r="E182" s="36"/>
      <c r="F182" s="36"/>
      <c r="G182" s="36"/>
      <c r="H182" s="58"/>
    </row>
    <row r="183" spans="1:8" x14ac:dyDescent="0.25">
      <c r="B183" s="35"/>
      <c r="C183" s="36"/>
      <c r="D183" s="36"/>
      <c r="E183" s="36"/>
      <c r="F183" s="36"/>
      <c r="G183" s="36"/>
      <c r="H183" s="58"/>
    </row>
    <row r="184" spans="1:8" x14ac:dyDescent="0.25">
      <c r="B184" s="35"/>
      <c r="C184" s="35"/>
      <c r="D184" s="35"/>
      <c r="E184" s="35"/>
      <c r="F184" s="35"/>
      <c r="G184" s="35"/>
      <c r="H184" s="59"/>
    </row>
    <row r="185" spans="1:8" x14ac:dyDescent="0.25">
      <c r="B185" s="35"/>
      <c r="C185" s="35"/>
      <c r="D185" s="35"/>
      <c r="E185" s="35"/>
      <c r="F185" s="35"/>
      <c r="G185" s="35"/>
      <c r="H185" s="59"/>
    </row>
    <row r="186" spans="1:8" x14ac:dyDescent="0.25">
      <c r="B186" s="35"/>
      <c r="C186" s="35"/>
      <c r="D186" s="35"/>
      <c r="E186" s="35"/>
      <c r="F186" s="35"/>
      <c r="G186" s="35"/>
      <c r="H186" s="59"/>
    </row>
    <row r="187" spans="1:8" x14ac:dyDescent="0.25">
      <c r="B187" s="35"/>
      <c r="C187" s="35"/>
      <c r="D187" s="35"/>
      <c r="E187" s="35"/>
      <c r="F187" s="35"/>
      <c r="G187" s="35"/>
      <c r="H187" s="59"/>
    </row>
    <row r="188" spans="1:8" x14ac:dyDescent="0.25">
      <c r="B188" s="35"/>
      <c r="C188" s="35"/>
      <c r="D188" s="35"/>
      <c r="E188" s="35"/>
      <c r="F188" s="35"/>
      <c r="G188" s="35"/>
      <c r="H188" s="59"/>
    </row>
    <row r="189" spans="1:8" x14ac:dyDescent="0.25">
      <c r="B189" s="35"/>
      <c r="C189" s="35"/>
      <c r="D189" s="35"/>
      <c r="E189" s="35"/>
      <c r="F189" s="35"/>
      <c r="G189" s="35"/>
      <c r="H189" s="59"/>
    </row>
    <row r="190" spans="1:8" x14ac:dyDescent="0.25">
      <c r="B190" s="35"/>
      <c r="C190" s="35"/>
      <c r="D190" s="35"/>
      <c r="E190" s="35"/>
      <c r="F190" s="35"/>
      <c r="G190" s="35"/>
      <c r="H190" s="59"/>
    </row>
    <row r="191" spans="1:8" x14ac:dyDescent="0.25">
      <c r="B191" s="35"/>
      <c r="C191" s="35"/>
      <c r="D191" s="35"/>
      <c r="E191" s="35"/>
      <c r="F191" s="35"/>
      <c r="G191" s="35"/>
      <c r="H191" s="59"/>
    </row>
    <row r="192" spans="1:8" x14ac:dyDescent="0.25">
      <c r="B192" s="35"/>
      <c r="C192" s="35"/>
      <c r="D192" s="35"/>
      <c r="E192" s="35"/>
      <c r="F192" s="35"/>
      <c r="G192" s="35"/>
      <c r="H192" s="59"/>
    </row>
    <row r="193" spans="2:8" x14ac:dyDescent="0.25">
      <c r="B193" s="35"/>
      <c r="C193" s="35"/>
      <c r="D193" s="35"/>
      <c r="E193" s="35"/>
      <c r="F193" s="35"/>
      <c r="G193" s="35"/>
      <c r="H193" s="59"/>
    </row>
    <row r="194" spans="2:8" x14ac:dyDescent="0.25">
      <c r="B194" s="35"/>
      <c r="C194" s="35"/>
      <c r="D194" s="35"/>
      <c r="E194" s="35"/>
      <c r="F194" s="35"/>
      <c r="G194" s="35"/>
      <c r="H194" s="59"/>
    </row>
    <row r="195" spans="2:8" x14ac:dyDescent="0.25">
      <c r="B195" s="35"/>
      <c r="C195" s="35"/>
      <c r="D195" s="35"/>
      <c r="E195" s="35"/>
      <c r="F195" s="35"/>
      <c r="G195" s="35"/>
      <c r="H195" s="59"/>
    </row>
    <row r="196" spans="2:8" x14ac:dyDescent="0.25">
      <c r="B196" s="35"/>
      <c r="C196" s="35"/>
      <c r="D196" s="35"/>
      <c r="E196" s="35"/>
      <c r="F196" s="35"/>
      <c r="G196" s="35"/>
      <c r="H196" s="59"/>
    </row>
  </sheetData>
  <mergeCells count="9">
    <mergeCell ref="A1:H3"/>
    <mergeCell ref="A4:A6"/>
    <mergeCell ref="B4:B6"/>
    <mergeCell ref="C4:C6"/>
    <mergeCell ref="D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view="pageBreakPreview" topLeftCell="A19" zoomScale="55" zoomScaleNormal="55" zoomScaleSheetLayoutView="55" workbookViewId="0">
      <selection activeCell="F23" sqref="F23"/>
    </sheetView>
  </sheetViews>
  <sheetFormatPr defaultRowHeight="15" x14ac:dyDescent="0.2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 s="16" customFormat="1" ht="80.099999999999994" customHeight="1" x14ac:dyDescent="0.25">
      <c r="A1" s="14" t="s">
        <v>10</v>
      </c>
      <c r="B1" s="15"/>
      <c r="C1" s="15"/>
      <c r="D1" s="15"/>
    </row>
    <row r="2" spans="1:4" s="16" customFormat="1" ht="80.099999999999994" customHeight="1" x14ac:dyDescent="0.25">
      <c r="A2" s="14" t="s">
        <v>5</v>
      </c>
      <c r="B2" s="15"/>
      <c r="C2" s="15"/>
      <c r="D2" s="15"/>
    </row>
    <row r="3" spans="1:4" s="16" customFormat="1" ht="39.950000000000003" customHeight="1" x14ac:dyDescent="0.25">
      <c r="A3" s="38" t="s">
        <v>0</v>
      </c>
      <c r="B3" s="38" t="s">
        <v>11</v>
      </c>
      <c r="C3" s="38" t="s">
        <v>12</v>
      </c>
      <c r="D3" s="39" t="s">
        <v>13</v>
      </c>
    </row>
    <row r="4" spans="1:4" s="16" customFormat="1" ht="39.950000000000003" customHeight="1" x14ac:dyDescent="0.25">
      <c r="A4" s="42"/>
      <c r="B4" s="42"/>
      <c r="C4" s="42"/>
      <c r="D4" s="43"/>
    </row>
    <row r="5" spans="1:4" s="16" customFormat="1" ht="39.950000000000003" customHeight="1" x14ac:dyDescent="0.25">
      <c r="A5" s="45"/>
      <c r="B5" s="45"/>
      <c r="C5" s="45"/>
      <c r="D5" s="46"/>
    </row>
    <row r="6" spans="1:4" s="16" customFormat="1" ht="39.950000000000003" customHeight="1" x14ac:dyDescent="0.25">
      <c r="A6" s="19">
        <v>1</v>
      </c>
      <c r="B6" s="19">
        <v>2</v>
      </c>
      <c r="C6" s="19">
        <v>3</v>
      </c>
      <c r="D6" s="19">
        <v>4</v>
      </c>
    </row>
    <row r="7" spans="1:4" s="22" customFormat="1" ht="39.950000000000003" customHeight="1" x14ac:dyDescent="0.25">
      <c r="A7" s="20" t="s">
        <v>14</v>
      </c>
      <c r="B7" s="21"/>
      <c r="C7" s="21"/>
      <c r="D7" s="21"/>
    </row>
    <row r="8" spans="1:4" s="22" customFormat="1" ht="39.950000000000003" customHeight="1" x14ac:dyDescent="0.25">
      <c r="A8" s="23" t="s">
        <v>15</v>
      </c>
      <c r="B8" s="24" t="s">
        <v>16</v>
      </c>
      <c r="C8" s="24"/>
      <c r="D8" s="25"/>
    </row>
    <row r="9" spans="1:4" s="22" customFormat="1" ht="39.950000000000003" customHeight="1" x14ac:dyDescent="0.25">
      <c r="A9" s="20" t="s">
        <v>17</v>
      </c>
      <c r="B9" s="21"/>
      <c r="C9" s="21"/>
      <c r="D9" s="21"/>
    </row>
    <row r="10" spans="1:4" s="22" customFormat="1" ht="39.950000000000003" customHeight="1" x14ac:dyDescent="0.25">
      <c r="A10" s="23" t="s">
        <v>18</v>
      </c>
      <c r="B10" s="24" t="s">
        <v>63</v>
      </c>
      <c r="C10" s="24"/>
      <c r="D10" s="25"/>
    </row>
    <row r="11" spans="1:4" s="22" customFormat="1" ht="39.950000000000003" customHeight="1" x14ac:dyDescent="0.25">
      <c r="A11" s="20" t="s">
        <v>20</v>
      </c>
      <c r="B11" s="21"/>
      <c r="C11" s="21"/>
      <c r="D11" s="21"/>
    </row>
    <row r="12" spans="1:4" s="22" customFormat="1" ht="39.950000000000003" customHeight="1" x14ac:dyDescent="0.25">
      <c r="A12" s="23" t="s">
        <v>21</v>
      </c>
      <c r="B12" s="24" t="s">
        <v>22</v>
      </c>
      <c r="C12" s="24"/>
      <c r="D12" s="25"/>
    </row>
    <row r="13" spans="1:4" s="22" customFormat="1" ht="39.950000000000003" customHeight="1" x14ac:dyDescent="0.25">
      <c r="A13" s="20" t="s">
        <v>23</v>
      </c>
      <c r="B13" s="21"/>
      <c r="C13" s="21"/>
      <c r="D13" s="21"/>
    </row>
    <row r="14" spans="1:4" s="22" customFormat="1" ht="39.950000000000003" customHeight="1" x14ac:dyDescent="0.25">
      <c r="A14" s="23"/>
      <c r="B14" s="24" t="s">
        <v>24</v>
      </c>
      <c r="C14" s="24"/>
      <c r="D14" s="25"/>
    </row>
    <row r="15" spans="1:4" s="22" customFormat="1" ht="39.950000000000003" customHeight="1" x14ac:dyDescent="0.25">
      <c r="A15" s="24"/>
      <c r="B15" s="24"/>
      <c r="C15" s="24"/>
      <c r="D15" s="25"/>
    </row>
    <row r="16" spans="1:4" s="16" customFormat="1" ht="39.950000000000003" customHeight="1" x14ac:dyDescent="0.25">
      <c r="A16" s="19"/>
      <c r="B16" s="26" t="s">
        <v>8</v>
      </c>
      <c r="C16" s="27"/>
      <c r="D16" s="28"/>
    </row>
    <row r="17" spans="1:4" s="16" customFormat="1" ht="39.950000000000003" customHeight="1" x14ac:dyDescent="0.25">
      <c r="A17" s="29"/>
      <c r="B17" s="19" t="s">
        <v>25</v>
      </c>
      <c r="C17" s="30" t="s">
        <v>12</v>
      </c>
      <c r="D17" s="27"/>
    </row>
    <row r="18" spans="1:4" s="16" customFormat="1" ht="39.950000000000003" customHeight="1" x14ac:dyDescent="0.25">
      <c r="A18" s="29"/>
      <c r="B18" s="19" t="s">
        <v>8</v>
      </c>
      <c r="C18" s="19"/>
      <c r="D18" s="28"/>
    </row>
    <row r="19" spans="1:4" s="16" customFormat="1" ht="39.950000000000003" customHeight="1" x14ac:dyDescent="0.25">
      <c r="A19" s="29"/>
      <c r="B19" s="19" t="s">
        <v>26</v>
      </c>
      <c r="C19" s="30">
        <v>0.18</v>
      </c>
      <c r="D19" s="28"/>
    </row>
    <row r="20" spans="1:4" s="16" customFormat="1" ht="39.950000000000003" customHeight="1" x14ac:dyDescent="0.25">
      <c r="A20" s="29"/>
      <c r="B20" s="19" t="s">
        <v>8</v>
      </c>
      <c r="C20" s="19"/>
      <c r="D20" s="31"/>
    </row>
    <row r="21" spans="1:4" ht="39.950000000000003" customHeight="1" x14ac:dyDescent="0.45">
      <c r="A21" s="32"/>
      <c r="B21" s="33"/>
      <c r="C21" s="34"/>
      <c r="D21" s="34"/>
    </row>
    <row r="22" spans="1:4" ht="39.950000000000003" customHeight="1" x14ac:dyDescent="0.45">
      <c r="A22" s="32"/>
      <c r="B22" s="33"/>
      <c r="C22" s="34"/>
      <c r="D22" s="34"/>
    </row>
    <row r="23" spans="1:4" ht="39.950000000000003" customHeight="1" x14ac:dyDescent="0.45">
      <c r="A23" s="32"/>
      <c r="B23" s="33"/>
      <c r="C23" s="34"/>
      <c r="D23" s="34"/>
    </row>
    <row r="24" spans="1:4" ht="39.950000000000003" customHeight="1" x14ac:dyDescent="0.45">
      <c r="A24" s="32"/>
      <c r="B24" s="33"/>
      <c r="C24" s="34"/>
      <c r="D24" s="34"/>
    </row>
    <row r="25" spans="1:4" ht="39.950000000000003" customHeight="1" x14ac:dyDescent="0.45">
      <c r="A25" s="32"/>
      <c r="B25" s="33"/>
      <c r="C25" s="34"/>
      <c r="D25" s="34"/>
    </row>
    <row r="26" spans="1:4" ht="39.950000000000003" customHeight="1" x14ac:dyDescent="0.45">
      <c r="A26" s="32"/>
      <c r="B26" s="33"/>
      <c r="C26" s="34"/>
      <c r="D26" s="34"/>
    </row>
    <row r="27" spans="1:4" ht="39.950000000000003" customHeight="1" x14ac:dyDescent="0.45">
      <c r="A27" s="32"/>
      <c r="B27" s="33"/>
      <c r="C27" s="34"/>
      <c r="D27" s="34"/>
    </row>
    <row r="28" spans="1:4" ht="39.950000000000003" customHeight="1" x14ac:dyDescent="0.45">
      <c r="A28" s="32"/>
      <c r="B28" s="33"/>
      <c r="C28" s="34"/>
      <c r="D28" s="34"/>
    </row>
    <row r="29" spans="1:4" ht="39.950000000000003" customHeight="1" x14ac:dyDescent="0.45">
      <c r="A29" s="32"/>
      <c r="B29" s="33"/>
      <c r="C29" s="34"/>
      <c r="D29" s="34"/>
    </row>
    <row r="30" spans="1:4" ht="39.950000000000003" customHeight="1" x14ac:dyDescent="0.45">
      <c r="A30" s="32"/>
      <c r="B30" s="33"/>
      <c r="C30" s="34"/>
      <c r="D30" s="34"/>
    </row>
    <row r="31" spans="1:4" ht="39.950000000000003" customHeight="1" x14ac:dyDescent="0.45">
      <c r="A31" s="32"/>
      <c r="B31" s="33"/>
      <c r="C31" s="34"/>
      <c r="D31" s="34"/>
    </row>
    <row r="32" spans="1:4" ht="39.950000000000003" customHeight="1" x14ac:dyDescent="0.45">
      <c r="A32" s="32"/>
      <c r="B32" s="33"/>
      <c r="C32" s="34"/>
      <c r="D32" s="34"/>
    </row>
    <row r="33" spans="1:4" ht="39.950000000000003" customHeight="1" x14ac:dyDescent="0.45">
      <c r="A33" s="32"/>
      <c r="B33" s="33"/>
      <c r="C33" s="34"/>
      <c r="D33" s="34"/>
    </row>
    <row r="34" spans="1:4" ht="39.950000000000003" customHeight="1" x14ac:dyDescent="0.45">
      <c r="A34" s="32"/>
      <c r="B34" s="33"/>
      <c r="C34" s="34"/>
      <c r="D34" s="34"/>
    </row>
    <row r="35" spans="1:4" ht="39.950000000000003" customHeight="1" x14ac:dyDescent="0.45">
      <c r="A35" s="32"/>
      <c r="B35" s="33"/>
      <c r="C35" s="34"/>
      <c r="D35" s="34"/>
    </row>
    <row r="36" spans="1:4" ht="39.950000000000003" customHeight="1" x14ac:dyDescent="0.45">
      <c r="A36" s="32"/>
      <c r="B36" s="33"/>
      <c r="C36" s="34"/>
      <c r="D36" s="34"/>
    </row>
    <row r="37" spans="1:4" ht="39.950000000000003" customHeight="1" x14ac:dyDescent="0.45">
      <c r="A37" s="32"/>
      <c r="B37" s="33"/>
      <c r="C37" s="34"/>
      <c r="D37" s="34"/>
    </row>
    <row r="38" spans="1:4" ht="39.950000000000003" customHeight="1" x14ac:dyDescent="0.45">
      <c r="A38" s="32"/>
      <c r="B38" s="33"/>
      <c r="C38" s="34"/>
      <c r="D38" s="34"/>
    </row>
    <row r="39" spans="1:4" ht="39.950000000000003" customHeight="1" x14ac:dyDescent="0.45">
      <c r="A39" s="32"/>
      <c r="B39" s="33"/>
      <c r="C39" s="34"/>
      <c r="D39" s="34"/>
    </row>
    <row r="40" spans="1:4" ht="39.950000000000003" customHeight="1" x14ac:dyDescent="0.45">
      <c r="A40" s="32"/>
      <c r="B40" s="33"/>
      <c r="C40" s="34"/>
      <c r="D40" s="34"/>
    </row>
    <row r="41" spans="1:4" ht="39.950000000000003" customHeight="1" x14ac:dyDescent="0.45">
      <c r="A41" s="32"/>
      <c r="B41" s="33"/>
      <c r="C41" s="34"/>
      <c r="D41" s="34"/>
    </row>
    <row r="42" spans="1:4" ht="39.950000000000003" customHeight="1" x14ac:dyDescent="0.45">
      <c r="A42" s="32"/>
      <c r="B42" s="33"/>
      <c r="C42" s="34"/>
      <c r="D42" s="34"/>
    </row>
    <row r="43" spans="1:4" ht="39.950000000000003" customHeight="1" x14ac:dyDescent="0.45">
      <c r="A43" s="32"/>
      <c r="B43" s="33"/>
      <c r="C43" s="34"/>
      <c r="D43" s="34"/>
    </row>
    <row r="44" spans="1:4" ht="39.950000000000003" customHeight="1" x14ac:dyDescent="0.45">
      <c r="A44" s="32"/>
      <c r="B44" s="33"/>
      <c r="C44" s="34"/>
      <c r="D44" s="34"/>
    </row>
    <row r="45" spans="1:4" ht="39.950000000000003" customHeight="1" x14ac:dyDescent="0.45">
      <c r="A45" s="32"/>
      <c r="B45" s="33"/>
      <c r="C45" s="34"/>
      <c r="D45" s="34"/>
    </row>
    <row r="46" spans="1:4" ht="39.950000000000003" customHeight="1" x14ac:dyDescent="0.45">
      <c r="A46" s="32"/>
      <c r="B46" s="33"/>
      <c r="C46" s="34"/>
      <c r="D46" s="34"/>
    </row>
    <row r="47" spans="1:4" ht="39.950000000000003" customHeight="1" x14ac:dyDescent="0.45">
      <c r="A47" s="32"/>
      <c r="B47" s="33"/>
      <c r="C47" s="34"/>
      <c r="D47" s="34"/>
    </row>
    <row r="48" spans="1:4" ht="39.950000000000003" customHeight="1" x14ac:dyDescent="0.45">
      <c r="A48" s="32"/>
      <c r="B48" s="33"/>
      <c r="C48" s="34"/>
      <c r="D48" s="34"/>
    </row>
    <row r="49" spans="1:4" ht="39.950000000000003" customHeight="1" x14ac:dyDescent="0.45">
      <c r="A49" s="32"/>
      <c r="B49" s="33"/>
      <c r="C49" s="34"/>
      <c r="D49" s="34"/>
    </row>
    <row r="50" spans="1:4" ht="39.950000000000003" customHeight="1" x14ac:dyDescent="0.45">
      <c r="A50" s="32"/>
      <c r="B50" s="33"/>
      <c r="C50" s="34"/>
      <c r="D50" s="34"/>
    </row>
    <row r="51" spans="1:4" ht="39.950000000000003" customHeight="1" x14ac:dyDescent="0.45">
      <c r="A51" s="32"/>
      <c r="B51" s="33"/>
      <c r="C51" s="34"/>
      <c r="D51" s="34"/>
    </row>
    <row r="52" spans="1:4" ht="39.950000000000003" customHeight="1" x14ac:dyDescent="0.45">
      <c r="A52" s="32"/>
      <c r="B52" s="33"/>
      <c r="C52" s="34"/>
      <c r="D52" s="34"/>
    </row>
    <row r="53" spans="1:4" ht="39.950000000000003" customHeight="1" x14ac:dyDescent="0.45">
      <c r="A53" s="32"/>
      <c r="B53" s="33"/>
      <c r="C53" s="34"/>
      <c r="D53" s="34"/>
    </row>
    <row r="54" spans="1:4" ht="39.950000000000003" customHeight="1" x14ac:dyDescent="0.45">
      <c r="A54" s="32"/>
      <c r="B54" s="33"/>
      <c r="C54" s="34"/>
      <c r="D54" s="34"/>
    </row>
    <row r="55" spans="1:4" ht="39.950000000000003" customHeight="1" x14ac:dyDescent="0.45">
      <c r="A55" s="32"/>
      <c r="B55" s="33"/>
      <c r="C55" s="34"/>
      <c r="D55" s="34"/>
    </row>
    <row r="56" spans="1:4" ht="39.950000000000003" customHeight="1" x14ac:dyDescent="0.45">
      <c r="A56" s="32"/>
      <c r="B56" s="33"/>
      <c r="C56" s="34"/>
      <c r="D56" s="34"/>
    </row>
    <row r="57" spans="1:4" x14ac:dyDescent="0.25">
      <c r="B57" s="35"/>
      <c r="C57" s="36"/>
      <c r="D57" s="36"/>
    </row>
    <row r="58" spans="1:4" x14ac:dyDescent="0.25">
      <c r="B58" s="35"/>
      <c r="C58" s="36"/>
      <c r="D58" s="36"/>
    </row>
    <row r="59" spans="1:4" x14ac:dyDescent="0.25">
      <c r="B59" s="35"/>
      <c r="C59" s="36"/>
      <c r="D59" s="36"/>
    </row>
    <row r="60" spans="1:4" x14ac:dyDescent="0.25">
      <c r="B60" s="35"/>
      <c r="C60" s="36"/>
      <c r="D60" s="36"/>
    </row>
    <row r="61" spans="1:4" x14ac:dyDescent="0.25">
      <c r="B61" s="35"/>
      <c r="C61" s="35"/>
      <c r="D61" s="35"/>
    </row>
    <row r="62" spans="1:4" x14ac:dyDescent="0.25">
      <c r="B62" s="35"/>
      <c r="C62" s="35"/>
      <c r="D62" s="35"/>
    </row>
    <row r="63" spans="1:4" x14ac:dyDescent="0.25">
      <c r="B63" s="35"/>
      <c r="C63" s="35"/>
      <c r="D63" s="35"/>
    </row>
    <row r="64" spans="1:4" x14ac:dyDescent="0.25">
      <c r="B64" s="35"/>
      <c r="C64" s="35"/>
      <c r="D64" s="35"/>
    </row>
    <row r="65" spans="2:4" x14ac:dyDescent="0.25">
      <c r="B65" s="35"/>
      <c r="C65" s="35"/>
      <c r="D65" s="35"/>
    </row>
    <row r="66" spans="2:4" x14ac:dyDescent="0.25">
      <c r="B66" s="35"/>
      <c r="C66" s="35"/>
      <c r="D66" s="35"/>
    </row>
    <row r="67" spans="2:4" x14ac:dyDescent="0.25">
      <c r="B67" s="35"/>
      <c r="C67" s="35"/>
      <c r="D67" s="35"/>
    </row>
    <row r="68" spans="2:4" x14ac:dyDescent="0.25">
      <c r="B68" s="35"/>
      <c r="C68" s="35"/>
      <c r="D68" s="35"/>
    </row>
    <row r="69" spans="2:4" x14ac:dyDescent="0.25">
      <c r="B69" s="35"/>
      <c r="C69" s="35"/>
      <c r="D69" s="35"/>
    </row>
    <row r="70" spans="2:4" x14ac:dyDescent="0.25">
      <c r="B70" s="35"/>
      <c r="C70" s="35"/>
      <c r="D70" s="35"/>
    </row>
    <row r="71" spans="2:4" x14ac:dyDescent="0.25">
      <c r="B71" s="35"/>
      <c r="C71" s="35"/>
      <c r="D71" s="35"/>
    </row>
    <row r="72" spans="2:4" x14ac:dyDescent="0.25">
      <c r="B72" s="35"/>
      <c r="C72" s="35"/>
      <c r="D72" s="35"/>
    </row>
    <row r="73" spans="2:4" x14ac:dyDescent="0.25">
      <c r="B73" s="35"/>
      <c r="C73" s="35"/>
      <c r="D73" s="35"/>
    </row>
  </sheetData>
  <mergeCells count="10">
    <mergeCell ref="A7:D7"/>
    <mergeCell ref="A9:D9"/>
    <mergeCell ref="A11:D11"/>
    <mergeCell ref="A13:D13"/>
    <mergeCell ref="A1:D1"/>
    <mergeCell ref="A2:D2"/>
    <mergeCell ref="A3:A5"/>
    <mergeCell ref="B3:B5"/>
    <mergeCell ref="C3:C5"/>
    <mergeCell ref="D3:D5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topLeftCell="A46" zoomScale="60" zoomScaleNormal="55" workbookViewId="0">
      <selection activeCell="B14" sqref="B14"/>
    </sheetView>
  </sheetViews>
  <sheetFormatPr defaultRowHeight="15" x14ac:dyDescent="0.25"/>
  <cols>
    <col min="1" max="1" width="15.7109375" customWidth="1"/>
    <col min="2" max="2" width="181.710937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60" bestFit="1" customWidth="1"/>
    <col min="9" max="10" width="20.7109375" customWidth="1"/>
  </cols>
  <sheetData>
    <row r="1" spans="1:9" ht="15" customHeight="1" x14ac:dyDescent="0.25">
      <c r="A1" s="37" t="s">
        <v>123</v>
      </c>
      <c r="B1" s="37"/>
      <c r="C1" s="37"/>
      <c r="D1" s="37"/>
      <c r="E1" s="37"/>
      <c r="F1" s="37"/>
      <c r="G1" s="37"/>
      <c r="H1" s="37"/>
    </row>
    <row r="2" spans="1:9" ht="15" customHeight="1" x14ac:dyDescent="0.25">
      <c r="A2" s="37"/>
      <c r="B2" s="37"/>
      <c r="C2" s="37"/>
      <c r="D2" s="37"/>
      <c r="E2" s="37"/>
      <c r="F2" s="37"/>
      <c r="G2" s="37"/>
      <c r="H2" s="37"/>
    </row>
    <row r="3" spans="1:9" ht="15" customHeight="1" x14ac:dyDescent="0.25">
      <c r="A3" s="37"/>
      <c r="B3" s="37"/>
      <c r="C3" s="37"/>
      <c r="D3" s="37"/>
      <c r="E3" s="37"/>
      <c r="F3" s="37"/>
      <c r="G3" s="37"/>
      <c r="H3" s="37"/>
    </row>
    <row r="4" spans="1:9" s="41" customFormat="1" ht="39.950000000000003" customHeight="1" x14ac:dyDescent="0.25">
      <c r="A4" s="38" t="s">
        <v>0</v>
      </c>
      <c r="B4" s="38" t="s">
        <v>11</v>
      </c>
      <c r="C4" s="39" t="s">
        <v>28</v>
      </c>
      <c r="D4" s="39" t="s">
        <v>29</v>
      </c>
      <c r="E4" s="39" t="s">
        <v>28</v>
      </c>
      <c r="F4" s="39" t="s">
        <v>29</v>
      </c>
      <c r="G4" s="40" t="s">
        <v>30</v>
      </c>
      <c r="H4" s="38" t="s">
        <v>31</v>
      </c>
    </row>
    <row r="5" spans="1:9" s="41" customFormat="1" ht="39.950000000000003" customHeight="1" x14ac:dyDescent="0.25">
      <c r="A5" s="42"/>
      <c r="B5" s="42"/>
      <c r="C5" s="43"/>
      <c r="D5" s="43"/>
      <c r="E5" s="43"/>
      <c r="F5" s="43"/>
      <c r="G5" s="44"/>
      <c r="H5" s="42"/>
    </row>
    <row r="6" spans="1:9" s="41" customFormat="1" ht="39.950000000000003" customHeight="1" x14ac:dyDescent="0.25">
      <c r="A6" s="45"/>
      <c r="B6" s="45"/>
      <c r="C6" s="46"/>
      <c r="D6" s="46"/>
      <c r="E6" s="46"/>
      <c r="F6" s="46"/>
      <c r="G6" s="47"/>
      <c r="H6" s="45"/>
    </row>
    <row r="7" spans="1:9" s="41" customFormat="1" ht="39.950000000000003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3</v>
      </c>
      <c r="F7" s="19">
        <v>4</v>
      </c>
      <c r="G7" s="19">
        <v>5</v>
      </c>
      <c r="H7" s="19">
        <v>6</v>
      </c>
    </row>
    <row r="8" spans="1:9" s="41" customFormat="1" ht="80.099999999999994" customHeight="1" x14ac:dyDescent="0.25">
      <c r="A8" s="19"/>
      <c r="B8" s="26" t="s">
        <v>16</v>
      </c>
      <c r="C8" s="27"/>
      <c r="D8" s="27"/>
      <c r="E8" s="27"/>
      <c r="F8" s="27"/>
      <c r="G8" s="27"/>
      <c r="H8" s="28"/>
    </row>
    <row r="9" spans="1:9" ht="39.950000000000003" customHeight="1" x14ac:dyDescent="0.25">
      <c r="A9" s="48">
        <v>1.1000000000000001</v>
      </c>
      <c r="B9" s="48" t="s">
        <v>124</v>
      </c>
      <c r="C9" s="48" t="s">
        <v>39</v>
      </c>
      <c r="D9" s="48">
        <v>9.2999999999999999E-2</v>
      </c>
      <c r="E9" s="49" t="s">
        <v>37</v>
      </c>
      <c r="F9" s="49">
        <v>9.3000000000000007</v>
      </c>
      <c r="G9" s="49"/>
      <c r="H9" s="48"/>
      <c r="I9" s="50"/>
    </row>
    <row r="10" spans="1:9" ht="39.950000000000003" customHeight="1" x14ac:dyDescent="0.25">
      <c r="A10" s="48">
        <v>1.2</v>
      </c>
      <c r="B10" s="48" t="s">
        <v>125</v>
      </c>
      <c r="C10" s="48" t="s">
        <v>41</v>
      </c>
      <c r="D10" s="48">
        <v>19.53</v>
      </c>
      <c r="E10" s="49" t="s">
        <v>41</v>
      </c>
      <c r="F10" s="49">
        <v>19.53</v>
      </c>
      <c r="G10" s="49"/>
      <c r="H10" s="48"/>
      <c r="I10" s="50"/>
    </row>
    <row r="11" spans="1:9" ht="39.950000000000003" customHeight="1" x14ac:dyDescent="0.25">
      <c r="A11" s="48">
        <v>1.3</v>
      </c>
      <c r="B11" s="48" t="s">
        <v>40</v>
      </c>
      <c r="C11" s="48" t="s">
        <v>41</v>
      </c>
      <c r="D11" s="48">
        <v>19.53</v>
      </c>
      <c r="E11" s="49" t="s">
        <v>41</v>
      </c>
      <c r="F11" s="49">
        <v>19.53</v>
      </c>
      <c r="G11" s="49"/>
      <c r="H11" s="48"/>
      <c r="I11" s="50"/>
    </row>
    <row r="12" spans="1:9" ht="39.950000000000003" customHeight="1" x14ac:dyDescent="0.25">
      <c r="A12" s="48">
        <v>1.4</v>
      </c>
      <c r="B12" s="48" t="s">
        <v>86</v>
      </c>
      <c r="C12" s="48" t="s">
        <v>36</v>
      </c>
      <c r="D12" s="48">
        <v>6.2300000000000001E-2</v>
      </c>
      <c r="E12" s="49" t="s">
        <v>37</v>
      </c>
      <c r="F12" s="49">
        <v>62.300000000000004</v>
      </c>
      <c r="G12" s="49"/>
      <c r="H12" s="48"/>
    </row>
    <row r="13" spans="1:9" ht="39.950000000000003" customHeight="1" x14ac:dyDescent="0.25">
      <c r="A13" s="48">
        <v>1.5</v>
      </c>
      <c r="B13" s="48" t="s">
        <v>126</v>
      </c>
      <c r="C13" s="48" t="s">
        <v>36</v>
      </c>
      <c r="D13" s="48">
        <v>6.2300000000000001E-2</v>
      </c>
      <c r="E13" s="49" t="s">
        <v>37</v>
      </c>
      <c r="F13" s="49">
        <v>62.300000000000004</v>
      </c>
      <c r="G13" s="49"/>
      <c r="H13" s="48"/>
    </row>
    <row r="14" spans="1:9" ht="39.950000000000003" customHeight="1" x14ac:dyDescent="0.25">
      <c r="A14" s="48">
        <v>1.6</v>
      </c>
      <c r="B14" s="48" t="s">
        <v>88</v>
      </c>
      <c r="C14" s="48" t="s">
        <v>39</v>
      </c>
      <c r="D14" s="48">
        <v>5.2999999999999999E-2</v>
      </c>
      <c r="E14" s="49" t="s">
        <v>37</v>
      </c>
      <c r="F14" s="49">
        <v>5.3</v>
      </c>
      <c r="G14" s="49"/>
      <c r="H14" s="48"/>
    </row>
    <row r="15" spans="1:9" ht="39.950000000000003" customHeight="1" x14ac:dyDescent="0.25">
      <c r="A15" s="48">
        <v>1.7</v>
      </c>
      <c r="B15" s="48" t="s">
        <v>89</v>
      </c>
      <c r="C15" s="48" t="s">
        <v>41</v>
      </c>
      <c r="D15" s="48">
        <v>10.334999999999999</v>
      </c>
      <c r="E15" s="49" t="s">
        <v>41</v>
      </c>
      <c r="F15" s="49">
        <v>10.334999999999999</v>
      </c>
      <c r="G15" s="49"/>
      <c r="H15" s="48"/>
    </row>
    <row r="16" spans="1:9" ht="39.950000000000003" customHeight="1" x14ac:dyDescent="0.25">
      <c r="A16" s="48">
        <v>1.8</v>
      </c>
      <c r="B16" s="48" t="s">
        <v>40</v>
      </c>
      <c r="C16" s="48" t="s">
        <v>41</v>
      </c>
      <c r="D16" s="48">
        <v>131.82</v>
      </c>
      <c r="E16" s="49" t="s">
        <v>41</v>
      </c>
      <c r="F16" s="49">
        <v>131.82</v>
      </c>
      <c r="G16" s="49"/>
      <c r="H16" s="48"/>
    </row>
    <row r="17" spans="1:9" ht="39.950000000000003" customHeight="1" x14ac:dyDescent="0.25">
      <c r="A17" s="48">
        <v>1.9</v>
      </c>
      <c r="B17" s="48" t="s">
        <v>42</v>
      </c>
      <c r="C17" s="48" t="s">
        <v>36</v>
      </c>
      <c r="D17" s="48">
        <v>6.7600000000000007E-2</v>
      </c>
      <c r="E17" s="49" t="s">
        <v>37</v>
      </c>
      <c r="F17" s="49">
        <v>67.600000000000009</v>
      </c>
      <c r="G17" s="49"/>
      <c r="H17" s="48"/>
    </row>
    <row r="18" spans="1:9" ht="39.950000000000003" customHeight="1" x14ac:dyDescent="0.25">
      <c r="A18" s="62">
        <v>1.1000000000000001</v>
      </c>
      <c r="B18" s="48" t="s">
        <v>94</v>
      </c>
      <c r="C18" s="48" t="s">
        <v>91</v>
      </c>
      <c r="D18" s="48">
        <v>1</v>
      </c>
      <c r="E18" s="49" t="s">
        <v>92</v>
      </c>
      <c r="F18" s="49">
        <v>1</v>
      </c>
      <c r="G18" s="49"/>
      <c r="H18" s="48"/>
    </row>
    <row r="19" spans="1:9" ht="39.950000000000003" customHeight="1" x14ac:dyDescent="0.25">
      <c r="A19" s="48">
        <v>1.1100000000000001</v>
      </c>
      <c r="B19" s="48" t="s">
        <v>95</v>
      </c>
      <c r="C19" s="48" t="s">
        <v>96</v>
      </c>
      <c r="D19" s="48">
        <v>1</v>
      </c>
      <c r="E19" s="49" t="s">
        <v>92</v>
      </c>
      <c r="F19" s="49">
        <v>1</v>
      </c>
      <c r="G19" s="49"/>
      <c r="H19" s="48"/>
    </row>
    <row r="20" spans="1:9" s="41" customFormat="1" ht="39.950000000000003" customHeight="1" x14ac:dyDescent="0.25">
      <c r="A20" s="51"/>
      <c r="B20" s="52" t="s">
        <v>8</v>
      </c>
      <c r="C20" s="53"/>
      <c r="D20" s="54"/>
      <c r="E20" s="54"/>
      <c r="F20" s="55"/>
      <c r="G20" s="54"/>
      <c r="H20" s="54"/>
    </row>
    <row r="21" spans="1:9" s="41" customFormat="1" ht="39.950000000000003" customHeight="1" x14ac:dyDescent="0.25">
      <c r="A21" s="51"/>
      <c r="B21" s="52" t="s">
        <v>43</v>
      </c>
      <c r="C21" s="53"/>
      <c r="D21" s="53"/>
      <c r="E21" s="56" t="s">
        <v>12</v>
      </c>
      <c r="F21" s="53"/>
      <c r="G21" s="53"/>
      <c r="H21" s="54"/>
    </row>
    <row r="22" spans="1:9" s="41" customFormat="1" ht="39.950000000000003" customHeight="1" x14ac:dyDescent="0.25">
      <c r="A22" s="51"/>
      <c r="B22" s="52" t="s">
        <v>8</v>
      </c>
      <c r="C22" s="53"/>
      <c r="D22" s="53"/>
      <c r="E22" s="55"/>
      <c r="F22" s="53"/>
      <c r="G22" s="55"/>
      <c r="H22" s="55"/>
    </row>
    <row r="23" spans="1:9" s="41" customFormat="1" ht="39.950000000000003" customHeight="1" x14ac:dyDescent="0.25">
      <c r="A23" s="51"/>
      <c r="B23" s="52" t="s">
        <v>44</v>
      </c>
      <c r="C23" s="53"/>
      <c r="D23" s="53"/>
      <c r="E23" s="56" t="s">
        <v>12</v>
      </c>
      <c r="F23" s="53"/>
      <c r="G23" s="53"/>
      <c r="H23" s="54"/>
    </row>
    <row r="24" spans="1:9" s="41" customFormat="1" ht="39.950000000000003" customHeight="1" x14ac:dyDescent="0.25">
      <c r="A24" s="51"/>
      <c r="B24" s="52" t="s">
        <v>8</v>
      </c>
      <c r="C24" s="53"/>
      <c r="D24" s="53"/>
      <c r="E24" s="53"/>
      <c r="F24" s="53"/>
      <c r="G24" s="53"/>
      <c r="H24" s="54"/>
    </row>
    <row r="25" spans="1:9" s="41" customFormat="1" ht="80.099999999999994" customHeight="1" x14ac:dyDescent="0.25">
      <c r="A25" s="19"/>
      <c r="B25" s="26" t="s">
        <v>63</v>
      </c>
      <c r="C25" s="27"/>
      <c r="D25" s="27"/>
      <c r="E25" s="27"/>
      <c r="F25" s="27"/>
      <c r="G25" s="27"/>
      <c r="H25" s="28"/>
    </row>
    <row r="26" spans="1:9" ht="39.950000000000003" customHeight="1" x14ac:dyDescent="0.25">
      <c r="A26" s="48">
        <v>1.1000000000000001</v>
      </c>
      <c r="B26" s="48" t="s">
        <v>88</v>
      </c>
      <c r="C26" s="48" t="s">
        <v>39</v>
      </c>
      <c r="D26" s="48">
        <v>1.1900000000000001E-2</v>
      </c>
      <c r="E26" s="49" t="s">
        <v>37</v>
      </c>
      <c r="F26" s="49">
        <v>1.1900000000000002</v>
      </c>
      <c r="G26" s="49"/>
      <c r="H26" s="48"/>
    </row>
    <row r="27" spans="1:9" ht="39.950000000000003" customHeight="1" x14ac:dyDescent="0.25">
      <c r="A27" s="48">
        <v>1.2</v>
      </c>
      <c r="B27" s="48" t="s">
        <v>89</v>
      </c>
      <c r="C27" s="48" t="s">
        <v>41</v>
      </c>
      <c r="D27" s="48">
        <v>2.3205000000000005</v>
      </c>
      <c r="E27" s="49" t="s">
        <v>41</v>
      </c>
      <c r="F27" s="49">
        <v>2.3205000000000005</v>
      </c>
      <c r="G27" s="49"/>
      <c r="H27" s="48"/>
    </row>
    <row r="28" spans="1:9" ht="39.950000000000003" customHeight="1" x14ac:dyDescent="0.25">
      <c r="A28" s="48">
        <v>1.3</v>
      </c>
      <c r="B28" s="48" t="s">
        <v>40</v>
      </c>
      <c r="C28" s="48" t="s">
        <v>41</v>
      </c>
      <c r="D28" s="48">
        <v>2.3205000000000005</v>
      </c>
      <c r="E28" s="49" t="s">
        <v>41</v>
      </c>
      <c r="F28" s="49">
        <v>2.3205000000000005</v>
      </c>
      <c r="G28" s="49"/>
      <c r="H28" s="48"/>
    </row>
    <row r="29" spans="1:9" ht="39.950000000000003" customHeight="1" x14ac:dyDescent="0.25">
      <c r="A29" s="48">
        <v>1.4</v>
      </c>
      <c r="B29" s="48" t="s">
        <v>42</v>
      </c>
      <c r="C29" s="48" t="s">
        <v>36</v>
      </c>
      <c r="D29" s="48">
        <v>1.1900000000000001E-3</v>
      </c>
      <c r="E29" s="49" t="s">
        <v>37</v>
      </c>
      <c r="F29" s="49">
        <v>1.1900000000000002</v>
      </c>
      <c r="G29" s="49"/>
      <c r="H29" s="48"/>
    </row>
    <row r="30" spans="1:9" ht="39.950000000000003" customHeight="1" x14ac:dyDescent="0.25">
      <c r="A30" s="48">
        <v>1.5</v>
      </c>
      <c r="B30" s="48" t="s">
        <v>99</v>
      </c>
      <c r="C30" s="48" t="s">
        <v>100</v>
      </c>
      <c r="D30" s="48">
        <v>0.66</v>
      </c>
      <c r="E30" s="49" t="s">
        <v>37</v>
      </c>
      <c r="F30" s="49">
        <v>6.6000000000000005</v>
      </c>
      <c r="G30" s="49"/>
      <c r="H30" s="48"/>
      <c r="I30" s="50"/>
    </row>
    <row r="31" spans="1:9" ht="39.950000000000003" customHeight="1" x14ac:dyDescent="0.25">
      <c r="A31" s="48">
        <v>1.6</v>
      </c>
      <c r="B31" s="48" t="s">
        <v>107</v>
      </c>
      <c r="C31" s="48" t="s">
        <v>127</v>
      </c>
      <c r="D31" s="48">
        <v>2.65</v>
      </c>
      <c r="E31" s="49" t="s">
        <v>48</v>
      </c>
      <c r="F31" s="49">
        <v>265</v>
      </c>
      <c r="G31" s="49"/>
      <c r="H31" s="48"/>
    </row>
    <row r="32" spans="1:9" s="41" customFormat="1" ht="39.950000000000003" customHeight="1" x14ac:dyDescent="0.25">
      <c r="A32" s="51"/>
      <c r="B32" s="52" t="s">
        <v>8</v>
      </c>
      <c r="C32" s="53"/>
      <c r="D32" s="54"/>
      <c r="E32" s="54"/>
      <c r="F32" s="55"/>
      <c r="G32" s="54"/>
      <c r="H32" s="54"/>
    </row>
    <row r="33" spans="1:9" s="41" customFormat="1" ht="39.950000000000003" customHeight="1" x14ac:dyDescent="0.25">
      <c r="A33" s="51"/>
      <c r="B33" s="52" t="s">
        <v>43</v>
      </c>
      <c r="C33" s="53"/>
      <c r="D33" s="53"/>
      <c r="E33" s="56" t="s">
        <v>12</v>
      </c>
      <c r="F33" s="53"/>
      <c r="G33" s="53"/>
      <c r="H33" s="54"/>
    </row>
    <row r="34" spans="1:9" s="41" customFormat="1" ht="39.950000000000003" customHeight="1" x14ac:dyDescent="0.25">
      <c r="A34" s="51"/>
      <c r="B34" s="52" t="s">
        <v>8</v>
      </c>
      <c r="C34" s="53"/>
      <c r="D34" s="53"/>
      <c r="E34" s="55"/>
      <c r="F34" s="53"/>
      <c r="G34" s="55"/>
      <c r="H34" s="55"/>
    </row>
    <row r="35" spans="1:9" s="41" customFormat="1" ht="39.950000000000003" customHeight="1" x14ac:dyDescent="0.25">
      <c r="A35" s="51"/>
      <c r="B35" s="52" t="s">
        <v>44</v>
      </c>
      <c r="C35" s="53"/>
      <c r="D35" s="53"/>
      <c r="E35" s="56" t="s">
        <v>12</v>
      </c>
      <c r="F35" s="53"/>
      <c r="G35" s="53"/>
      <c r="H35" s="54"/>
    </row>
    <row r="36" spans="1:9" s="41" customFormat="1" ht="39.950000000000003" customHeight="1" x14ac:dyDescent="0.25">
      <c r="A36" s="51"/>
      <c r="B36" s="52" t="s">
        <v>8</v>
      </c>
      <c r="C36" s="53"/>
      <c r="D36" s="53"/>
      <c r="E36" s="53"/>
      <c r="F36" s="53"/>
      <c r="G36" s="53"/>
      <c r="H36" s="54"/>
    </row>
    <row r="37" spans="1:9" s="41" customFormat="1" ht="80.099999999999994" customHeight="1" x14ac:dyDescent="0.25">
      <c r="A37" s="19"/>
      <c r="B37" s="26" t="s">
        <v>22</v>
      </c>
      <c r="C37" s="27"/>
      <c r="D37" s="27"/>
      <c r="E37" s="27"/>
      <c r="F37" s="27"/>
      <c r="G37" s="27"/>
      <c r="H37" s="28"/>
    </row>
    <row r="38" spans="1:9" ht="39.950000000000003" customHeight="1" x14ac:dyDescent="0.25">
      <c r="A38" s="48">
        <v>1.1000000000000001</v>
      </c>
      <c r="B38" s="48" t="s">
        <v>51</v>
      </c>
      <c r="C38" s="48" t="s">
        <v>39</v>
      </c>
      <c r="D38" s="48">
        <v>0.99099999999999999</v>
      </c>
      <c r="E38" s="49" t="s">
        <v>37</v>
      </c>
      <c r="F38" s="49">
        <v>99.1</v>
      </c>
      <c r="G38" s="49"/>
      <c r="H38" s="48"/>
    </row>
    <row r="39" spans="1:9" ht="39.950000000000003" customHeight="1" x14ac:dyDescent="0.25">
      <c r="A39" s="48">
        <v>1.2</v>
      </c>
      <c r="B39" s="48" t="s">
        <v>52</v>
      </c>
      <c r="C39" s="48" t="s">
        <v>53</v>
      </c>
      <c r="D39" s="48">
        <v>1.6521999999999999</v>
      </c>
      <c r="E39" s="49" t="s">
        <v>34</v>
      </c>
      <c r="F39" s="49">
        <v>1652.1999999999998</v>
      </c>
      <c r="G39" s="49"/>
      <c r="H39" s="48"/>
      <c r="I39" s="50"/>
    </row>
    <row r="40" spans="1:9" ht="39.950000000000003" customHeight="1" x14ac:dyDescent="0.25">
      <c r="A40" s="48">
        <v>1.3</v>
      </c>
      <c r="B40" s="48" t="s">
        <v>55</v>
      </c>
      <c r="C40" s="48" t="s">
        <v>41</v>
      </c>
      <c r="D40" s="48">
        <v>1.05</v>
      </c>
      <c r="E40" s="49" t="s">
        <v>41</v>
      </c>
      <c r="F40" s="49">
        <v>1.05</v>
      </c>
      <c r="G40" s="49"/>
      <c r="H40" s="48"/>
    </row>
    <row r="41" spans="1:9" ht="39.950000000000003" customHeight="1" x14ac:dyDescent="0.25">
      <c r="A41" s="48">
        <v>1.4</v>
      </c>
      <c r="B41" s="48" t="s">
        <v>111</v>
      </c>
      <c r="C41" s="48" t="s">
        <v>33</v>
      </c>
      <c r="D41" s="48">
        <v>1.502</v>
      </c>
      <c r="E41" s="49" t="s">
        <v>34</v>
      </c>
      <c r="F41" s="49">
        <v>1502</v>
      </c>
      <c r="G41" s="49"/>
      <c r="H41" s="48"/>
    </row>
    <row r="42" spans="1:9" ht="39.950000000000003" customHeight="1" x14ac:dyDescent="0.25">
      <c r="A42" s="48">
        <v>1.5</v>
      </c>
      <c r="B42" s="48" t="s">
        <v>58</v>
      </c>
      <c r="C42" s="48" t="s">
        <v>39</v>
      </c>
      <c r="D42" s="48">
        <v>0.24</v>
      </c>
      <c r="E42" s="49" t="s">
        <v>37</v>
      </c>
      <c r="F42" s="49">
        <v>24</v>
      </c>
      <c r="G42" s="49"/>
      <c r="H42" s="48"/>
    </row>
    <row r="43" spans="1:9" s="41" customFormat="1" ht="39.950000000000003" customHeight="1" x14ac:dyDescent="0.25">
      <c r="A43" s="51"/>
      <c r="B43" s="52" t="s">
        <v>8</v>
      </c>
      <c r="C43" s="53"/>
      <c r="D43" s="54"/>
      <c r="E43" s="54"/>
      <c r="F43" s="55"/>
      <c r="G43" s="54"/>
      <c r="H43" s="54"/>
    </row>
    <row r="44" spans="1:9" s="41" customFormat="1" ht="39.950000000000003" customHeight="1" x14ac:dyDescent="0.25">
      <c r="A44" s="51"/>
      <c r="B44" s="52" t="s">
        <v>43</v>
      </c>
      <c r="C44" s="53"/>
      <c r="D44" s="53"/>
      <c r="E44" s="56" t="s">
        <v>12</v>
      </c>
      <c r="F44" s="53"/>
      <c r="G44" s="53"/>
      <c r="H44" s="54"/>
    </row>
    <row r="45" spans="1:9" s="41" customFormat="1" ht="39.950000000000003" customHeight="1" x14ac:dyDescent="0.25">
      <c r="A45" s="51"/>
      <c r="B45" s="52" t="s">
        <v>8</v>
      </c>
      <c r="C45" s="53"/>
      <c r="D45" s="53"/>
      <c r="E45" s="55"/>
      <c r="F45" s="53"/>
      <c r="G45" s="55"/>
      <c r="H45" s="54"/>
    </row>
    <row r="46" spans="1:9" s="41" customFormat="1" ht="39.950000000000003" customHeight="1" x14ac:dyDescent="0.25">
      <c r="A46" s="51"/>
      <c r="B46" s="52" t="s">
        <v>44</v>
      </c>
      <c r="C46" s="53"/>
      <c r="D46" s="53"/>
      <c r="E46" s="56" t="s">
        <v>12</v>
      </c>
      <c r="F46" s="53"/>
      <c r="G46" s="53"/>
      <c r="H46" s="54"/>
    </row>
    <row r="47" spans="1:9" s="41" customFormat="1" ht="39.75" customHeight="1" x14ac:dyDescent="0.25">
      <c r="A47" s="51"/>
      <c r="B47" s="52" t="s">
        <v>8</v>
      </c>
      <c r="C47" s="53"/>
      <c r="D47" s="53"/>
      <c r="E47" s="53"/>
      <c r="F47" s="53"/>
      <c r="G47" s="53"/>
      <c r="H47" s="54"/>
    </row>
    <row r="48" spans="1:9" ht="39.950000000000003" customHeight="1" x14ac:dyDescent="0.45">
      <c r="A48" s="32"/>
      <c r="B48" s="33"/>
      <c r="C48" s="34"/>
      <c r="D48" s="34"/>
      <c r="E48" s="34"/>
      <c r="F48" s="34"/>
      <c r="G48" s="34"/>
      <c r="H48" s="57"/>
    </row>
    <row r="49" spans="1:8" ht="39.950000000000003" customHeight="1" x14ac:dyDescent="0.45">
      <c r="A49" s="32"/>
      <c r="B49" s="33"/>
      <c r="C49" s="34"/>
      <c r="D49" s="34"/>
      <c r="E49" s="34"/>
      <c r="F49" s="34"/>
      <c r="G49" s="34"/>
      <c r="H49" s="57"/>
    </row>
    <row r="50" spans="1:8" ht="39.950000000000003" customHeight="1" x14ac:dyDescent="0.45">
      <c r="A50" s="32"/>
      <c r="B50" s="33"/>
      <c r="C50" s="34"/>
      <c r="D50" s="34"/>
      <c r="E50" s="34"/>
      <c r="F50" s="34"/>
      <c r="G50" s="34"/>
      <c r="H50" s="57"/>
    </row>
    <row r="51" spans="1:8" ht="39.950000000000003" customHeight="1" x14ac:dyDescent="0.45">
      <c r="A51" s="32"/>
      <c r="B51" s="33"/>
      <c r="C51" s="34"/>
      <c r="D51" s="34"/>
      <c r="E51" s="34"/>
      <c r="F51" s="34"/>
      <c r="G51" s="34"/>
      <c r="H51" s="57"/>
    </row>
    <row r="52" spans="1:8" ht="39.950000000000003" customHeight="1" x14ac:dyDescent="0.45">
      <c r="A52" s="32"/>
      <c r="B52" s="33"/>
      <c r="C52" s="34"/>
      <c r="D52" s="34"/>
      <c r="E52" s="34"/>
      <c r="F52" s="34"/>
      <c r="G52" s="34"/>
      <c r="H52" s="57"/>
    </row>
    <row r="53" spans="1:8" ht="39.950000000000003" customHeight="1" x14ac:dyDescent="0.45">
      <c r="A53" s="32"/>
      <c r="B53" s="33"/>
      <c r="C53" s="34"/>
      <c r="D53" s="34"/>
      <c r="E53" s="34"/>
      <c r="F53" s="34"/>
      <c r="G53" s="34"/>
      <c r="H53" s="57"/>
    </row>
    <row r="54" spans="1:8" ht="39.950000000000003" customHeight="1" x14ac:dyDescent="0.45">
      <c r="A54" s="32"/>
      <c r="B54" s="33"/>
      <c r="C54" s="34"/>
      <c r="D54" s="34"/>
      <c r="E54" s="34"/>
      <c r="F54" s="34"/>
      <c r="G54" s="34"/>
      <c r="H54" s="57"/>
    </row>
    <row r="55" spans="1:8" ht="39.950000000000003" customHeight="1" x14ac:dyDescent="0.45">
      <c r="A55" s="32"/>
      <c r="B55" s="33"/>
      <c r="C55" s="34"/>
      <c r="D55" s="34"/>
      <c r="E55" s="34"/>
      <c r="F55" s="34"/>
      <c r="G55" s="34"/>
      <c r="H55" s="57"/>
    </row>
    <row r="56" spans="1:8" ht="39.950000000000003" customHeight="1" x14ac:dyDescent="0.45">
      <c r="A56" s="32"/>
      <c r="B56" s="33"/>
      <c r="C56" s="34"/>
      <c r="D56" s="34"/>
      <c r="E56" s="34"/>
      <c r="F56" s="34"/>
      <c r="G56" s="34"/>
      <c r="H56" s="57"/>
    </row>
    <row r="57" spans="1:8" ht="39.950000000000003" customHeight="1" x14ac:dyDescent="0.45">
      <c r="A57" s="32"/>
      <c r="B57" s="33"/>
      <c r="C57" s="34"/>
      <c r="D57" s="34"/>
      <c r="E57" s="34"/>
      <c r="F57" s="34"/>
      <c r="G57" s="34"/>
      <c r="H57" s="57"/>
    </row>
    <row r="58" spans="1:8" ht="39.950000000000003" customHeight="1" x14ac:dyDescent="0.45">
      <c r="A58" s="32"/>
      <c r="B58" s="33"/>
      <c r="C58" s="34"/>
      <c r="D58" s="34"/>
      <c r="E58" s="34"/>
      <c r="F58" s="34"/>
      <c r="G58" s="34"/>
      <c r="H58" s="57"/>
    </row>
    <row r="59" spans="1:8" ht="39.950000000000003" customHeight="1" x14ac:dyDescent="0.45">
      <c r="A59" s="32"/>
      <c r="B59" s="33"/>
      <c r="C59" s="34"/>
      <c r="D59" s="34"/>
      <c r="E59" s="34"/>
      <c r="F59" s="34"/>
      <c r="G59" s="34"/>
      <c r="H59" s="57"/>
    </row>
    <row r="60" spans="1:8" ht="39.950000000000003" customHeight="1" x14ac:dyDescent="0.45">
      <c r="A60" s="32"/>
      <c r="B60" s="33"/>
      <c r="C60" s="34"/>
      <c r="D60" s="34"/>
      <c r="E60" s="34"/>
      <c r="F60" s="34"/>
      <c r="G60" s="34"/>
      <c r="H60" s="57"/>
    </row>
    <row r="61" spans="1:8" ht="39.950000000000003" customHeight="1" x14ac:dyDescent="0.45">
      <c r="A61" s="32"/>
      <c r="B61" s="33"/>
      <c r="C61" s="34"/>
      <c r="D61" s="34"/>
      <c r="E61" s="34"/>
      <c r="F61" s="34"/>
      <c r="G61" s="34"/>
      <c r="H61" s="57"/>
    </row>
    <row r="62" spans="1:8" ht="39.950000000000003" customHeight="1" x14ac:dyDescent="0.45">
      <c r="A62" s="32"/>
      <c r="B62" s="33"/>
      <c r="C62" s="34"/>
      <c r="D62" s="34"/>
      <c r="E62" s="34"/>
      <c r="F62" s="34"/>
      <c r="G62" s="34"/>
      <c r="H62" s="57"/>
    </row>
    <row r="63" spans="1:8" ht="39.950000000000003" customHeight="1" x14ac:dyDescent="0.45">
      <c r="A63" s="32"/>
      <c r="B63" s="33"/>
      <c r="C63" s="34"/>
      <c r="D63" s="34"/>
      <c r="E63" s="34"/>
      <c r="F63" s="34"/>
      <c r="G63" s="34"/>
      <c r="H63" s="57"/>
    </row>
    <row r="64" spans="1:8" ht="39.950000000000003" customHeight="1" x14ac:dyDescent="0.45">
      <c r="A64" s="32"/>
      <c r="B64" s="33"/>
      <c r="C64" s="34"/>
      <c r="D64" s="34"/>
      <c r="E64" s="34"/>
      <c r="F64" s="34"/>
      <c r="G64" s="34"/>
      <c r="H64" s="57"/>
    </row>
    <row r="65" spans="1:8" ht="39.950000000000003" customHeight="1" x14ac:dyDescent="0.45">
      <c r="A65" s="32"/>
      <c r="B65" s="33"/>
      <c r="C65" s="34"/>
      <c r="D65" s="34"/>
      <c r="E65" s="34"/>
      <c r="F65" s="34"/>
      <c r="G65" s="34"/>
      <c r="H65" s="57"/>
    </row>
    <row r="66" spans="1:8" ht="39.950000000000003" customHeight="1" x14ac:dyDescent="0.45">
      <c r="A66" s="32"/>
      <c r="B66" s="33"/>
      <c r="C66" s="34"/>
      <c r="D66" s="34"/>
      <c r="E66" s="34"/>
      <c r="F66" s="34"/>
      <c r="G66" s="34"/>
      <c r="H66" s="57"/>
    </row>
    <row r="67" spans="1:8" ht="39.950000000000003" customHeight="1" x14ac:dyDescent="0.45">
      <c r="A67" s="32"/>
      <c r="B67" s="33"/>
      <c r="C67" s="34"/>
      <c r="D67" s="34"/>
      <c r="E67" s="34"/>
      <c r="F67" s="34"/>
      <c r="G67" s="34"/>
      <c r="H67" s="57"/>
    </row>
    <row r="68" spans="1:8" ht="39.950000000000003" customHeight="1" x14ac:dyDescent="0.45">
      <c r="A68" s="32"/>
      <c r="B68" s="33"/>
      <c r="C68" s="34"/>
      <c r="D68" s="34"/>
      <c r="E68" s="34"/>
      <c r="F68" s="34"/>
      <c r="G68" s="34"/>
      <c r="H68" s="57"/>
    </row>
    <row r="69" spans="1:8" ht="39.950000000000003" customHeight="1" x14ac:dyDescent="0.45">
      <c r="A69" s="32"/>
      <c r="B69" s="33"/>
      <c r="C69" s="34"/>
      <c r="D69" s="34"/>
      <c r="E69" s="34"/>
      <c r="F69" s="34"/>
      <c r="G69" s="34"/>
      <c r="H69" s="57"/>
    </row>
    <row r="70" spans="1:8" ht="39.950000000000003" customHeight="1" x14ac:dyDescent="0.45">
      <c r="A70" s="32"/>
      <c r="B70" s="33"/>
      <c r="C70" s="34"/>
      <c r="D70" s="34"/>
      <c r="E70" s="34"/>
      <c r="F70" s="34"/>
      <c r="G70" s="34"/>
      <c r="H70" s="57"/>
    </row>
    <row r="71" spans="1:8" ht="39.950000000000003" customHeight="1" x14ac:dyDescent="0.45">
      <c r="A71" s="32"/>
      <c r="B71" s="33"/>
      <c r="C71" s="34"/>
      <c r="D71" s="34"/>
      <c r="E71" s="34"/>
      <c r="F71" s="34"/>
      <c r="G71" s="34"/>
      <c r="H71" s="57"/>
    </row>
    <row r="72" spans="1:8" ht="39.950000000000003" customHeight="1" x14ac:dyDescent="0.45">
      <c r="A72" s="32"/>
      <c r="B72" s="33"/>
      <c r="C72" s="34"/>
      <c r="D72" s="34"/>
      <c r="E72" s="34"/>
      <c r="F72" s="34"/>
      <c r="G72" s="34"/>
      <c r="H72" s="57"/>
    </row>
    <row r="73" spans="1:8" ht="39.950000000000003" customHeight="1" x14ac:dyDescent="0.45">
      <c r="A73" s="32"/>
      <c r="B73" s="33"/>
      <c r="C73" s="34"/>
      <c r="D73" s="34"/>
      <c r="E73" s="34"/>
      <c r="F73" s="34"/>
      <c r="G73" s="34"/>
      <c r="H73" s="57"/>
    </row>
    <row r="74" spans="1:8" ht="39.950000000000003" customHeight="1" x14ac:dyDescent="0.45">
      <c r="A74" s="32"/>
      <c r="B74" s="33"/>
      <c r="C74" s="34"/>
      <c r="D74" s="34"/>
      <c r="E74" s="34"/>
      <c r="F74" s="34"/>
      <c r="G74" s="34"/>
      <c r="H74" s="57"/>
    </row>
    <row r="75" spans="1:8" ht="39.950000000000003" customHeight="1" x14ac:dyDescent="0.45">
      <c r="A75" s="32"/>
      <c r="B75" s="33"/>
      <c r="C75" s="34"/>
      <c r="D75" s="34"/>
      <c r="E75" s="34"/>
      <c r="F75" s="34"/>
      <c r="G75" s="34"/>
      <c r="H75" s="57"/>
    </row>
    <row r="76" spans="1:8" ht="39.950000000000003" customHeight="1" x14ac:dyDescent="0.45">
      <c r="A76" s="32"/>
      <c r="B76" s="33"/>
      <c r="C76" s="34"/>
      <c r="D76" s="34"/>
      <c r="E76" s="34"/>
      <c r="F76" s="34"/>
      <c r="G76" s="34"/>
      <c r="H76" s="57"/>
    </row>
    <row r="77" spans="1:8" ht="39.950000000000003" customHeight="1" x14ac:dyDescent="0.45">
      <c r="A77" s="32"/>
      <c r="B77" s="33"/>
      <c r="C77" s="34"/>
      <c r="D77" s="34"/>
      <c r="E77" s="34"/>
      <c r="F77" s="34"/>
      <c r="G77" s="34"/>
      <c r="H77" s="57"/>
    </row>
    <row r="78" spans="1:8" ht="39.950000000000003" customHeight="1" x14ac:dyDescent="0.45">
      <c r="A78" s="32"/>
      <c r="B78" s="33"/>
      <c r="C78" s="34"/>
      <c r="D78" s="34"/>
      <c r="E78" s="34"/>
      <c r="F78" s="34"/>
      <c r="G78" s="34"/>
      <c r="H78" s="57"/>
    </row>
    <row r="79" spans="1:8" ht="39.950000000000003" customHeight="1" x14ac:dyDescent="0.45">
      <c r="A79" s="32"/>
      <c r="B79" s="33"/>
      <c r="C79" s="34"/>
      <c r="D79" s="34"/>
      <c r="E79" s="34"/>
      <c r="F79" s="34"/>
      <c r="G79" s="34"/>
      <c r="H79" s="57"/>
    </row>
    <row r="80" spans="1:8" ht="39.950000000000003" customHeight="1" x14ac:dyDescent="0.45">
      <c r="A80" s="32"/>
      <c r="B80" s="33"/>
      <c r="C80" s="34"/>
      <c r="D80" s="34"/>
      <c r="E80" s="34"/>
      <c r="F80" s="34"/>
      <c r="G80" s="34"/>
      <c r="H80" s="57"/>
    </row>
    <row r="81" spans="1:8" ht="39.950000000000003" customHeight="1" x14ac:dyDescent="0.45">
      <c r="A81" s="32"/>
      <c r="B81" s="33"/>
      <c r="C81" s="34"/>
      <c r="D81" s="34"/>
      <c r="E81" s="34"/>
      <c r="F81" s="34"/>
      <c r="G81" s="34"/>
      <c r="H81" s="57"/>
    </row>
    <row r="82" spans="1:8" ht="39.950000000000003" customHeight="1" x14ac:dyDescent="0.45">
      <c r="A82" s="32"/>
      <c r="B82" s="33"/>
      <c r="C82" s="34"/>
      <c r="D82" s="34"/>
      <c r="E82" s="34"/>
      <c r="F82" s="34"/>
      <c r="G82" s="34"/>
      <c r="H82" s="57"/>
    </row>
    <row r="83" spans="1:8" x14ac:dyDescent="0.25">
      <c r="B83" s="35"/>
      <c r="C83" s="36"/>
      <c r="D83" s="36"/>
      <c r="E83" s="36"/>
      <c r="F83" s="36"/>
      <c r="G83" s="36"/>
      <c r="H83" s="58"/>
    </row>
    <row r="84" spans="1:8" x14ac:dyDescent="0.25">
      <c r="B84" s="35"/>
      <c r="C84" s="36"/>
      <c r="D84" s="36"/>
      <c r="E84" s="36"/>
      <c r="F84" s="36"/>
      <c r="G84" s="36"/>
      <c r="H84" s="58"/>
    </row>
    <row r="85" spans="1:8" x14ac:dyDescent="0.25">
      <c r="B85" s="35"/>
      <c r="C85" s="36"/>
      <c r="D85" s="36"/>
      <c r="E85" s="36"/>
      <c r="F85" s="36"/>
      <c r="G85" s="36"/>
      <c r="H85" s="58"/>
    </row>
    <row r="86" spans="1:8" x14ac:dyDescent="0.25">
      <c r="B86" s="35"/>
      <c r="C86" s="36"/>
      <c r="D86" s="36"/>
      <c r="E86" s="36"/>
      <c r="F86" s="36"/>
      <c r="G86" s="36"/>
      <c r="H86" s="58"/>
    </row>
    <row r="87" spans="1:8" x14ac:dyDescent="0.25">
      <c r="B87" s="35"/>
      <c r="C87" s="35"/>
      <c r="D87" s="35"/>
      <c r="E87" s="35"/>
      <c r="F87" s="35"/>
      <c r="G87" s="35"/>
      <c r="H87" s="59"/>
    </row>
    <row r="88" spans="1:8" x14ac:dyDescent="0.25">
      <c r="B88" s="35"/>
      <c r="C88" s="35"/>
      <c r="D88" s="35"/>
      <c r="E88" s="35"/>
      <c r="F88" s="35"/>
      <c r="G88" s="35"/>
      <c r="H88" s="59"/>
    </row>
    <row r="89" spans="1:8" x14ac:dyDescent="0.25">
      <c r="B89" s="35"/>
      <c r="C89" s="35"/>
      <c r="D89" s="35"/>
      <c r="E89" s="35"/>
      <c r="F89" s="35"/>
      <c r="G89" s="35"/>
      <c r="H89" s="59"/>
    </row>
    <row r="90" spans="1:8" x14ac:dyDescent="0.25">
      <c r="B90" s="35"/>
      <c r="C90" s="35"/>
      <c r="D90" s="35"/>
      <c r="E90" s="35"/>
      <c r="F90" s="35"/>
      <c r="G90" s="35"/>
      <c r="H90" s="59"/>
    </row>
    <row r="91" spans="1:8" x14ac:dyDescent="0.25">
      <c r="B91" s="35"/>
      <c r="C91" s="35"/>
      <c r="D91" s="35"/>
      <c r="E91" s="35"/>
      <c r="F91" s="35"/>
      <c r="G91" s="35"/>
      <c r="H91" s="59"/>
    </row>
    <row r="92" spans="1:8" x14ac:dyDescent="0.25">
      <c r="B92" s="35"/>
      <c r="C92" s="35"/>
      <c r="D92" s="35"/>
      <c r="E92" s="35"/>
      <c r="F92" s="35"/>
      <c r="G92" s="35"/>
      <c r="H92" s="59"/>
    </row>
    <row r="93" spans="1:8" x14ac:dyDescent="0.25">
      <c r="B93" s="35"/>
      <c r="C93" s="35"/>
      <c r="D93" s="35"/>
      <c r="E93" s="35"/>
      <c r="F93" s="35"/>
      <c r="G93" s="35"/>
      <c r="H93" s="59"/>
    </row>
    <row r="94" spans="1:8" x14ac:dyDescent="0.25">
      <c r="B94" s="35"/>
      <c r="C94" s="35"/>
      <c r="D94" s="35"/>
      <c r="E94" s="35"/>
      <c r="F94" s="35"/>
      <c r="G94" s="35"/>
      <c r="H94" s="59"/>
    </row>
    <row r="95" spans="1:8" x14ac:dyDescent="0.25">
      <c r="B95" s="35"/>
      <c r="C95" s="35"/>
      <c r="D95" s="35"/>
      <c r="E95" s="35"/>
      <c r="F95" s="35"/>
      <c r="G95" s="35"/>
      <c r="H95" s="59"/>
    </row>
    <row r="96" spans="1:8" x14ac:dyDescent="0.25">
      <c r="B96" s="35"/>
      <c r="C96" s="35"/>
      <c r="D96" s="35"/>
      <c r="E96" s="35"/>
      <c r="F96" s="35"/>
      <c r="G96" s="35"/>
      <c r="H96" s="59"/>
    </row>
    <row r="97" spans="2:8" x14ac:dyDescent="0.25">
      <c r="B97" s="35"/>
      <c r="C97" s="35"/>
      <c r="D97" s="35"/>
      <c r="E97" s="35"/>
      <c r="F97" s="35"/>
      <c r="G97" s="35"/>
      <c r="H97" s="59"/>
    </row>
    <row r="98" spans="2:8" x14ac:dyDescent="0.25">
      <c r="B98" s="35"/>
      <c r="C98" s="35"/>
      <c r="D98" s="35"/>
      <c r="E98" s="35"/>
      <c r="F98" s="35"/>
      <c r="G98" s="35"/>
      <c r="H98" s="59"/>
    </row>
    <row r="99" spans="2:8" x14ac:dyDescent="0.25">
      <c r="B99" s="35"/>
      <c r="C99" s="35"/>
      <c r="D99" s="35"/>
      <c r="E99" s="35"/>
      <c r="F99" s="35"/>
      <c r="G99" s="35"/>
      <c r="H99" s="59"/>
    </row>
  </sheetData>
  <mergeCells count="9">
    <mergeCell ref="A1:H3"/>
    <mergeCell ref="A4:A6"/>
    <mergeCell ref="B4:B6"/>
    <mergeCell ref="C4:C6"/>
    <mergeCell ref="D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view="pageBreakPreview" topLeftCell="A13" zoomScale="55" zoomScaleNormal="55" zoomScaleSheetLayoutView="55" workbookViewId="0">
      <selection activeCell="A13" sqref="A13:D13"/>
    </sheetView>
  </sheetViews>
  <sheetFormatPr defaultRowHeight="15" x14ac:dyDescent="0.2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 s="16" customFormat="1" ht="80.099999999999994" customHeight="1" x14ac:dyDescent="0.25">
      <c r="A1" s="14" t="s">
        <v>10</v>
      </c>
      <c r="B1" s="15"/>
      <c r="C1" s="15"/>
      <c r="D1" s="15"/>
    </row>
    <row r="2" spans="1:4" s="16" customFormat="1" ht="80.099999999999994" customHeight="1" x14ac:dyDescent="0.25">
      <c r="A2" s="14" t="s">
        <v>6</v>
      </c>
      <c r="B2" s="15"/>
      <c r="C2" s="15"/>
      <c r="D2" s="15"/>
    </row>
    <row r="3" spans="1:4" s="16" customFormat="1" ht="39.950000000000003" customHeight="1" x14ac:dyDescent="0.25">
      <c r="A3" s="38" t="s">
        <v>0</v>
      </c>
      <c r="B3" s="38" t="s">
        <v>11</v>
      </c>
      <c r="C3" s="38" t="s">
        <v>12</v>
      </c>
      <c r="D3" s="39" t="s">
        <v>13</v>
      </c>
    </row>
    <row r="4" spans="1:4" s="16" customFormat="1" ht="39.950000000000003" customHeight="1" x14ac:dyDescent="0.25">
      <c r="A4" s="42"/>
      <c r="B4" s="42"/>
      <c r="C4" s="42"/>
      <c r="D4" s="43"/>
    </row>
    <row r="5" spans="1:4" s="16" customFormat="1" ht="39.950000000000003" customHeight="1" x14ac:dyDescent="0.25">
      <c r="A5" s="45"/>
      <c r="B5" s="45"/>
      <c r="C5" s="45"/>
      <c r="D5" s="46"/>
    </row>
    <row r="6" spans="1:4" s="16" customFormat="1" ht="39.950000000000003" customHeight="1" x14ac:dyDescent="0.25">
      <c r="A6" s="19">
        <v>1</v>
      </c>
      <c r="B6" s="19">
        <v>2</v>
      </c>
      <c r="C6" s="19">
        <v>3</v>
      </c>
      <c r="D6" s="19">
        <v>4</v>
      </c>
    </row>
    <row r="7" spans="1:4" s="22" customFormat="1" ht="39.950000000000003" customHeight="1" x14ac:dyDescent="0.25">
      <c r="A7" s="20" t="s">
        <v>14</v>
      </c>
      <c r="B7" s="21"/>
      <c r="C7" s="21"/>
      <c r="D7" s="21"/>
    </row>
    <row r="8" spans="1:4" s="22" customFormat="1" ht="39.950000000000003" customHeight="1" x14ac:dyDescent="0.25">
      <c r="A8" s="23" t="s">
        <v>15</v>
      </c>
      <c r="B8" s="24" t="s">
        <v>16</v>
      </c>
      <c r="C8" s="24"/>
      <c r="D8" s="25"/>
    </row>
    <row r="9" spans="1:4" s="22" customFormat="1" ht="39.950000000000003" customHeight="1" x14ac:dyDescent="0.25">
      <c r="A9" s="20" t="s">
        <v>17</v>
      </c>
      <c r="B9" s="21"/>
      <c r="C9" s="21"/>
      <c r="D9" s="21"/>
    </row>
    <row r="10" spans="1:4" s="22" customFormat="1" ht="39.950000000000003" customHeight="1" x14ac:dyDescent="0.25">
      <c r="A10" s="23" t="s">
        <v>18</v>
      </c>
      <c r="B10" s="24" t="s">
        <v>63</v>
      </c>
      <c r="C10" s="24"/>
      <c r="D10" s="25"/>
    </row>
    <row r="11" spans="1:4" s="22" customFormat="1" ht="39.950000000000003" customHeight="1" x14ac:dyDescent="0.25">
      <c r="A11" s="20" t="s">
        <v>20</v>
      </c>
      <c r="B11" s="21"/>
      <c r="C11" s="21"/>
      <c r="D11" s="21"/>
    </row>
    <row r="12" spans="1:4" s="22" customFormat="1" ht="39.950000000000003" customHeight="1" x14ac:dyDescent="0.25">
      <c r="A12" s="23" t="s">
        <v>21</v>
      </c>
      <c r="B12" s="24" t="s">
        <v>22</v>
      </c>
      <c r="C12" s="24"/>
      <c r="D12" s="25"/>
    </row>
    <row r="13" spans="1:4" s="22" customFormat="1" ht="39.950000000000003" customHeight="1" x14ac:dyDescent="0.25">
      <c r="A13" s="20" t="s">
        <v>23</v>
      </c>
      <c r="B13" s="21"/>
      <c r="C13" s="21"/>
      <c r="D13" s="21"/>
    </row>
    <row r="14" spans="1:4" s="22" customFormat="1" ht="39.950000000000003" customHeight="1" x14ac:dyDescent="0.25">
      <c r="A14" s="23"/>
      <c r="B14" s="24" t="s">
        <v>24</v>
      </c>
      <c r="C14" s="24"/>
      <c r="D14" s="25"/>
    </row>
    <row r="15" spans="1:4" s="22" customFormat="1" ht="39.950000000000003" customHeight="1" x14ac:dyDescent="0.25">
      <c r="A15" s="24"/>
      <c r="B15" s="24"/>
      <c r="C15" s="24"/>
      <c r="D15" s="25"/>
    </row>
    <row r="16" spans="1:4" s="16" customFormat="1" ht="39.950000000000003" customHeight="1" x14ac:dyDescent="0.25">
      <c r="A16" s="19"/>
      <c r="B16" s="26" t="s">
        <v>8</v>
      </c>
      <c r="C16" s="27"/>
      <c r="D16" s="28"/>
    </row>
    <row r="17" spans="1:4" s="16" customFormat="1" ht="39.950000000000003" customHeight="1" x14ac:dyDescent="0.25">
      <c r="A17" s="29"/>
      <c r="B17" s="19" t="s">
        <v>25</v>
      </c>
      <c r="C17" s="30" t="s">
        <v>12</v>
      </c>
      <c r="D17" s="27"/>
    </row>
    <row r="18" spans="1:4" s="16" customFormat="1" ht="39.950000000000003" customHeight="1" x14ac:dyDescent="0.25">
      <c r="A18" s="29"/>
      <c r="B18" s="19" t="s">
        <v>8</v>
      </c>
      <c r="C18" s="19"/>
      <c r="D18" s="28"/>
    </row>
    <row r="19" spans="1:4" s="16" customFormat="1" ht="39.950000000000003" customHeight="1" x14ac:dyDescent="0.25">
      <c r="A19" s="29"/>
      <c r="B19" s="19" t="s">
        <v>26</v>
      </c>
      <c r="C19" s="30">
        <v>0.18</v>
      </c>
      <c r="D19" s="28"/>
    </row>
    <row r="20" spans="1:4" s="16" customFormat="1" ht="39.950000000000003" customHeight="1" x14ac:dyDescent="0.25">
      <c r="A20" s="29"/>
      <c r="B20" s="19" t="s">
        <v>8</v>
      </c>
      <c r="C20" s="19"/>
      <c r="D20" s="31"/>
    </row>
    <row r="21" spans="1:4" ht="39.950000000000003" customHeight="1" x14ac:dyDescent="0.45">
      <c r="A21" s="32"/>
      <c r="B21" s="33"/>
      <c r="C21" s="34"/>
      <c r="D21" s="34"/>
    </row>
    <row r="22" spans="1:4" ht="39.950000000000003" customHeight="1" x14ac:dyDescent="0.45">
      <c r="A22" s="32"/>
      <c r="B22" s="33"/>
      <c r="C22" s="34"/>
      <c r="D22" s="34"/>
    </row>
    <row r="23" spans="1:4" ht="39.950000000000003" customHeight="1" x14ac:dyDescent="0.45">
      <c r="A23" s="32"/>
      <c r="B23" s="33"/>
      <c r="C23" s="34"/>
      <c r="D23" s="34"/>
    </row>
    <row r="24" spans="1:4" ht="39.950000000000003" customHeight="1" x14ac:dyDescent="0.45">
      <c r="A24" s="32"/>
      <c r="B24" s="33"/>
      <c r="C24" s="34"/>
      <c r="D24" s="34"/>
    </row>
    <row r="25" spans="1:4" ht="39.950000000000003" customHeight="1" x14ac:dyDescent="0.45">
      <c r="A25" s="32"/>
      <c r="B25" s="33"/>
      <c r="C25" s="34"/>
      <c r="D25" s="34"/>
    </row>
    <row r="26" spans="1:4" ht="39.950000000000003" customHeight="1" x14ac:dyDescent="0.45">
      <c r="A26" s="32"/>
      <c r="B26" s="33"/>
      <c r="C26" s="34"/>
      <c r="D26" s="34"/>
    </row>
    <row r="27" spans="1:4" ht="39.950000000000003" customHeight="1" x14ac:dyDescent="0.45">
      <c r="A27" s="32"/>
      <c r="B27" s="33"/>
      <c r="C27" s="34"/>
      <c r="D27" s="34"/>
    </row>
    <row r="28" spans="1:4" ht="39.950000000000003" customHeight="1" x14ac:dyDescent="0.45">
      <c r="A28" s="32"/>
      <c r="B28" s="33"/>
      <c r="C28" s="34"/>
      <c r="D28" s="34"/>
    </row>
    <row r="29" spans="1:4" ht="39.950000000000003" customHeight="1" x14ac:dyDescent="0.45">
      <c r="A29" s="32"/>
      <c r="B29" s="33"/>
      <c r="C29" s="34"/>
      <c r="D29" s="34"/>
    </row>
    <row r="30" spans="1:4" ht="39.950000000000003" customHeight="1" x14ac:dyDescent="0.45">
      <c r="A30" s="32"/>
      <c r="B30" s="33"/>
      <c r="C30" s="34"/>
      <c r="D30" s="34"/>
    </row>
    <row r="31" spans="1:4" ht="39.950000000000003" customHeight="1" x14ac:dyDescent="0.45">
      <c r="A31" s="32"/>
      <c r="B31" s="33"/>
      <c r="C31" s="34"/>
      <c r="D31" s="34"/>
    </row>
    <row r="32" spans="1:4" ht="39.950000000000003" customHeight="1" x14ac:dyDescent="0.45">
      <c r="A32" s="32"/>
      <c r="B32" s="33"/>
      <c r="C32" s="34"/>
      <c r="D32" s="34"/>
    </row>
    <row r="33" spans="1:4" ht="39.950000000000003" customHeight="1" x14ac:dyDescent="0.45">
      <c r="A33" s="32"/>
      <c r="B33" s="33"/>
      <c r="C33" s="34"/>
      <c r="D33" s="34"/>
    </row>
    <row r="34" spans="1:4" ht="39.950000000000003" customHeight="1" x14ac:dyDescent="0.45">
      <c r="A34" s="32"/>
      <c r="B34" s="33"/>
      <c r="C34" s="34"/>
      <c r="D34" s="34"/>
    </row>
    <row r="35" spans="1:4" ht="39.950000000000003" customHeight="1" x14ac:dyDescent="0.45">
      <c r="A35" s="32"/>
      <c r="B35" s="33"/>
      <c r="C35" s="34"/>
      <c r="D35" s="34"/>
    </row>
    <row r="36" spans="1:4" ht="39.950000000000003" customHeight="1" x14ac:dyDescent="0.45">
      <c r="A36" s="32"/>
      <c r="B36" s="33"/>
      <c r="C36" s="34"/>
      <c r="D36" s="34"/>
    </row>
    <row r="37" spans="1:4" ht="39.950000000000003" customHeight="1" x14ac:dyDescent="0.45">
      <c r="A37" s="32"/>
      <c r="B37" s="33"/>
      <c r="C37" s="34"/>
      <c r="D37" s="34"/>
    </row>
    <row r="38" spans="1:4" ht="39.950000000000003" customHeight="1" x14ac:dyDescent="0.45">
      <c r="A38" s="32"/>
      <c r="B38" s="33"/>
      <c r="C38" s="34"/>
      <c r="D38" s="34"/>
    </row>
    <row r="39" spans="1:4" ht="39.950000000000003" customHeight="1" x14ac:dyDescent="0.45">
      <c r="A39" s="32"/>
      <c r="B39" s="33"/>
      <c r="C39" s="34"/>
      <c r="D39" s="34"/>
    </row>
    <row r="40" spans="1:4" ht="39.950000000000003" customHeight="1" x14ac:dyDescent="0.45">
      <c r="A40" s="32"/>
      <c r="B40" s="33"/>
      <c r="C40" s="34"/>
      <c r="D40" s="34"/>
    </row>
    <row r="41" spans="1:4" ht="39.950000000000003" customHeight="1" x14ac:dyDescent="0.45">
      <c r="A41" s="32"/>
      <c r="B41" s="33"/>
      <c r="C41" s="34"/>
      <c r="D41" s="34"/>
    </row>
    <row r="42" spans="1:4" ht="39.950000000000003" customHeight="1" x14ac:dyDescent="0.45">
      <c r="A42" s="32"/>
      <c r="B42" s="33"/>
      <c r="C42" s="34"/>
      <c r="D42" s="34"/>
    </row>
    <row r="43" spans="1:4" ht="39.950000000000003" customHeight="1" x14ac:dyDescent="0.45">
      <c r="A43" s="32"/>
      <c r="B43" s="33"/>
      <c r="C43" s="34"/>
      <c r="D43" s="34"/>
    </row>
    <row r="44" spans="1:4" ht="39.950000000000003" customHeight="1" x14ac:dyDescent="0.45">
      <c r="A44" s="32"/>
      <c r="B44" s="33"/>
      <c r="C44" s="34"/>
      <c r="D44" s="34"/>
    </row>
    <row r="45" spans="1:4" ht="39.950000000000003" customHeight="1" x14ac:dyDescent="0.45">
      <c r="A45" s="32"/>
      <c r="B45" s="33"/>
      <c r="C45" s="34"/>
      <c r="D45" s="34"/>
    </row>
    <row r="46" spans="1:4" ht="39.950000000000003" customHeight="1" x14ac:dyDescent="0.45">
      <c r="A46" s="32"/>
      <c r="B46" s="33"/>
      <c r="C46" s="34"/>
      <c r="D46" s="34"/>
    </row>
    <row r="47" spans="1:4" ht="39.950000000000003" customHeight="1" x14ac:dyDescent="0.45">
      <c r="A47" s="32"/>
      <c r="B47" s="33"/>
      <c r="C47" s="34"/>
      <c r="D47" s="34"/>
    </row>
    <row r="48" spans="1:4" ht="39.950000000000003" customHeight="1" x14ac:dyDescent="0.45">
      <c r="A48" s="32"/>
      <c r="B48" s="33"/>
      <c r="C48" s="34"/>
      <c r="D48" s="34"/>
    </row>
    <row r="49" spans="1:4" ht="39.950000000000003" customHeight="1" x14ac:dyDescent="0.45">
      <c r="A49" s="32"/>
      <c r="B49" s="33"/>
      <c r="C49" s="34"/>
      <c r="D49" s="34"/>
    </row>
    <row r="50" spans="1:4" ht="39.950000000000003" customHeight="1" x14ac:dyDescent="0.45">
      <c r="A50" s="32"/>
      <c r="B50" s="33"/>
      <c r="C50" s="34"/>
      <c r="D50" s="34"/>
    </row>
    <row r="51" spans="1:4" ht="39.950000000000003" customHeight="1" x14ac:dyDescent="0.45">
      <c r="A51" s="32"/>
      <c r="B51" s="33"/>
      <c r="C51" s="34"/>
      <c r="D51" s="34"/>
    </row>
    <row r="52" spans="1:4" ht="39.950000000000003" customHeight="1" x14ac:dyDescent="0.45">
      <c r="A52" s="32"/>
      <c r="B52" s="33"/>
      <c r="C52" s="34"/>
      <c r="D52" s="34"/>
    </row>
    <row r="53" spans="1:4" ht="39.950000000000003" customHeight="1" x14ac:dyDescent="0.45">
      <c r="A53" s="32"/>
      <c r="B53" s="33"/>
      <c r="C53" s="34"/>
      <c r="D53" s="34"/>
    </row>
    <row r="54" spans="1:4" ht="39.950000000000003" customHeight="1" x14ac:dyDescent="0.45">
      <c r="A54" s="32"/>
      <c r="B54" s="33"/>
      <c r="C54" s="34"/>
      <c r="D54" s="34"/>
    </row>
    <row r="55" spans="1:4" ht="39.950000000000003" customHeight="1" x14ac:dyDescent="0.45">
      <c r="A55" s="32"/>
      <c r="B55" s="33"/>
      <c r="C55" s="34"/>
      <c r="D55" s="34"/>
    </row>
    <row r="56" spans="1:4" ht="39.950000000000003" customHeight="1" x14ac:dyDescent="0.45">
      <c r="A56" s="32"/>
      <c r="B56" s="33"/>
      <c r="C56" s="34"/>
      <c r="D56" s="34"/>
    </row>
    <row r="57" spans="1:4" x14ac:dyDescent="0.25">
      <c r="B57" s="35"/>
      <c r="C57" s="36"/>
      <c r="D57" s="36"/>
    </row>
    <row r="58" spans="1:4" x14ac:dyDescent="0.25">
      <c r="B58" s="35"/>
      <c r="C58" s="36"/>
      <c r="D58" s="36"/>
    </row>
    <row r="59" spans="1:4" x14ac:dyDescent="0.25">
      <c r="B59" s="35"/>
      <c r="C59" s="36"/>
      <c r="D59" s="36"/>
    </row>
    <row r="60" spans="1:4" x14ac:dyDescent="0.25">
      <c r="B60" s="35"/>
      <c r="C60" s="36"/>
      <c r="D60" s="36"/>
    </row>
    <row r="61" spans="1:4" x14ac:dyDescent="0.25">
      <c r="B61" s="35"/>
      <c r="C61" s="35"/>
      <c r="D61" s="35"/>
    </row>
    <row r="62" spans="1:4" x14ac:dyDescent="0.25">
      <c r="B62" s="35"/>
      <c r="C62" s="35"/>
      <c r="D62" s="35"/>
    </row>
    <row r="63" spans="1:4" x14ac:dyDescent="0.25">
      <c r="B63" s="35"/>
      <c r="C63" s="35"/>
      <c r="D63" s="35"/>
    </row>
    <row r="64" spans="1:4" x14ac:dyDescent="0.25">
      <c r="B64" s="35"/>
      <c r="C64" s="35"/>
      <c r="D64" s="35"/>
    </row>
    <row r="65" spans="2:4" x14ac:dyDescent="0.25">
      <c r="B65" s="35"/>
      <c r="C65" s="35"/>
      <c r="D65" s="35"/>
    </row>
    <row r="66" spans="2:4" x14ac:dyDescent="0.25">
      <c r="B66" s="35"/>
      <c r="C66" s="35"/>
      <c r="D66" s="35"/>
    </row>
    <row r="67" spans="2:4" x14ac:dyDescent="0.25">
      <c r="B67" s="35"/>
      <c r="C67" s="35"/>
      <c r="D67" s="35"/>
    </row>
    <row r="68" spans="2:4" x14ac:dyDescent="0.25">
      <c r="B68" s="35"/>
      <c r="C68" s="35"/>
      <c r="D68" s="35"/>
    </row>
    <row r="69" spans="2:4" x14ac:dyDescent="0.25">
      <c r="B69" s="35"/>
      <c r="C69" s="35"/>
      <c r="D69" s="35"/>
    </row>
    <row r="70" spans="2:4" x14ac:dyDescent="0.25">
      <c r="B70" s="35"/>
      <c r="C70" s="35"/>
      <c r="D70" s="35"/>
    </row>
    <row r="71" spans="2:4" x14ac:dyDescent="0.25">
      <c r="B71" s="35"/>
      <c r="C71" s="35"/>
      <c r="D71" s="35"/>
    </row>
    <row r="72" spans="2:4" x14ac:dyDescent="0.25">
      <c r="B72" s="35"/>
      <c r="C72" s="35"/>
      <c r="D72" s="35"/>
    </row>
    <row r="73" spans="2:4" x14ac:dyDescent="0.25">
      <c r="B73" s="35"/>
      <c r="C73" s="35"/>
      <c r="D73" s="35"/>
    </row>
  </sheetData>
  <mergeCells count="10">
    <mergeCell ref="A7:D7"/>
    <mergeCell ref="A9:D9"/>
    <mergeCell ref="A11:D11"/>
    <mergeCell ref="A13:D13"/>
    <mergeCell ref="A1:D1"/>
    <mergeCell ref="A2:D2"/>
    <mergeCell ref="A3:A5"/>
    <mergeCell ref="B3:B5"/>
    <mergeCell ref="C3:C5"/>
    <mergeCell ref="D3:D5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topLeftCell="A40" zoomScale="60" zoomScaleNormal="55" workbookViewId="0">
      <selection activeCell="B14" sqref="B14"/>
    </sheetView>
  </sheetViews>
  <sheetFormatPr defaultRowHeight="15" x14ac:dyDescent="0.25"/>
  <cols>
    <col min="1" max="1" width="15.7109375" customWidth="1"/>
    <col min="2" max="2" width="181.710937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60" bestFit="1" customWidth="1"/>
    <col min="9" max="10" width="20.7109375" customWidth="1"/>
  </cols>
  <sheetData>
    <row r="1" spans="1:9" ht="15" customHeight="1" x14ac:dyDescent="0.25">
      <c r="A1" s="37" t="s">
        <v>128</v>
      </c>
      <c r="B1" s="37"/>
      <c r="C1" s="37"/>
      <c r="D1" s="37"/>
      <c r="E1" s="37"/>
      <c r="F1" s="37"/>
      <c r="G1" s="37"/>
      <c r="H1" s="37"/>
    </row>
    <row r="2" spans="1:9" ht="15" customHeight="1" x14ac:dyDescent="0.25">
      <c r="A2" s="37"/>
      <c r="B2" s="37"/>
      <c r="C2" s="37"/>
      <c r="D2" s="37"/>
      <c r="E2" s="37"/>
      <c r="F2" s="37"/>
      <c r="G2" s="37"/>
      <c r="H2" s="37"/>
    </row>
    <row r="3" spans="1:9" ht="15" customHeight="1" x14ac:dyDescent="0.25">
      <c r="A3" s="37"/>
      <c r="B3" s="37"/>
      <c r="C3" s="37"/>
      <c r="D3" s="37"/>
      <c r="E3" s="37"/>
      <c r="F3" s="37"/>
      <c r="G3" s="37"/>
      <c r="H3" s="37"/>
    </row>
    <row r="4" spans="1:9" s="41" customFormat="1" ht="39.950000000000003" customHeight="1" x14ac:dyDescent="0.25">
      <c r="A4" s="38" t="s">
        <v>0</v>
      </c>
      <c r="B4" s="38" t="s">
        <v>11</v>
      </c>
      <c r="C4" s="39" t="s">
        <v>28</v>
      </c>
      <c r="D4" s="39" t="s">
        <v>29</v>
      </c>
      <c r="E4" s="39" t="s">
        <v>28</v>
      </c>
      <c r="F4" s="39" t="s">
        <v>29</v>
      </c>
      <c r="G4" s="40" t="s">
        <v>30</v>
      </c>
      <c r="H4" s="38" t="s">
        <v>31</v>
      </c>
    </row>
    <row r="5" spans="1:9" s="41" customFormat="1" ht="39.950000000000003" customHeight="1" x14ac:dyDescent="0.25">
      <c r="A5" s="42"/>
      <c r="B5" s="42"/>
      <c r="C5" s="43"/>
      <c r="D5" s="43"/>
      <c r="E5" s="43"/>
      <c r="F5" s="43"/>
      <c r="G5" s="44"/>
      <c r="H5" s="42"/>
    </row>
    <row r="6" spans="1:9" s="41" customFormat="1" ht="39.950000000000003" customHeight="1" x14ac:dyDescent="0.25">
      <c r="A6" s="45"/>
      <c r="B6" s="45"/>
      <c r="C6" s="46"/>
      <c r="D6" s="46"/>
      <c r="E6" s="46"/>
      <c r="F6" s="46"/>
      <c r="G6" s="47"/>
      <c r="H6" s="45"/>
    </row>
    <row r="7" spans="1:9" s="41" customFormat="1" ht="39.950000000000003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3</v>
      </c>
      <c r="F7" s="19">
        <v>4</v>
      </c>
      <c r="G7" s="19">
        <v>5</v>
      </c>
      <c r="H7" s="19">
        <v>6</v>
      </c>
    </row>
    <row r="8" spans="1:9" s="41" customFormat="1" ht="80.099999999999994" customHeight="1" x14ac:dyDescent="0.25">
      <c r="A8" s="19"/>
      <c r="B8" s="26" t="s">
        <v>16</v>
      </c>
      <c r="C8" s="27"/>
      <c r="D8" s="27"/>
      <c r="E8" s="27"/>
      <c r="F8" s="27"/>
      <c r="G8" s="27"/>
      <c r="H8" s="28"/>
    </row>
    <row r="9" spans="1:9" ht="39.950000000000003" customHeight="1" x14ac:dyDescent="0.25">
      <c r="A9" s="48">
        <v>1.1000000000000001</v>
      </c>
      <c r="B9" s="48" t="s">
        <v>124</v>
      </c>
      <c r="C9" s="48" t="s">
        <v>39</v>
      </c>
      <c r="D9" s="48">
        <v>4.7E-2</v>
      </c>
      <c r="E9" s="49" t="s">
        <v>37</v>
      </c>
      <c r="F9" s="49">
        <v>4.7</v>
      </c>
      <c r="G9" s="49"/>
      <c r="H9" s="48"/>
      <c r="I9" s="50"/>
    </row>
    <row r="10" spans="1:9" ht="39.950000000000003" customHeight="1" x14ac:dyDescent="0.25">
      <c r="A10" s="48">
        <v>1.2</v>
      </c>
      <c r="B10" s="48" t="s">
        <v>125</v>
      </c>
      <c r="C10" s="48" t="s">
        <v>41</v>
      </c>
      <c r="D10" s="48">
        <v>9.870000000000001</v>
      </c>
      <c r="E10" s="49" t="s">
        <v>41</v>
      </c>
      <c r="F10" s="49">
        <v>9.870000000000001</v>
      </c>
      <c r="G10" s="49"/>
      <c r="H10" s="48"/>
      <c r="I10" s="50"/>
    </row>
    <row r="11" spans="1:9" ht="39.950000000000003" customHeight="1" x14ac:dyDescent="0.25">
      <c r="A11" s="48">
        <v>1.3</v>
      </c>
      <c r="B11" s="48" t="s">
        <v>40</v>
      </c>
      <c r="C11" s="48" t="s">
        <v>41</v>
      </c>
      <c r="D11" s="48">
        <v>9.870000000000001</v>
      </c>
      <c r="E11" s="49" t="s">
        <v>41</v>
      </c>
      <c r="F11" s="49">
        <v>9.870000000000001</v>
      </c>
      <c r="G11" s="49"/>
      <c r="H11" s="48"/>
      <c r="I11" s="50"/>
    </row>
    <row r="12" spans="1:9" ht="39.950000000000003" customHeight="1" x14ac:dyDescent="0.25">
      <c r="A12" s="48">
        <v>1.4</v>
      </c>
      <c r="B12" s="48" t="s">
        <v>86</v>
      </c>
      <c r="C12" s="48" t="s">
        <v>36</v>
      </c>
      <c r="D12" s="48">
        <v>5.96E-2</v>
      </c>
      <c r="E12" s="49" t="s">
        <v>37</v>
      </c>
      <c r="F12" s="49">
        <v>59.6</v>
      </c>
      <c r="G12" s="49"/>
      <c r="H12" s="48"/>
    </row>
    <row r="13" spans="1:9" ht="39.950000000000003" customHeight="1" x14ac:dyDescent="0.25">
      <c r="A13" s="48">
        <v>1.5</v>
      </c>
      <c r="B13" s="48" t="s">
        <v>87</v>
      </c>
      <c r="C13" s="48" t="s">
        <v>36</v>
      </c>
      <c r="D13" s="48">
        <v>5.96E-2</v>
      </c>
      <c r="E13" s="49" t="s">
        <v>37</v>
      </c>
      <c r="F13" s="49">
        <v>59.6</v>
      </c>
      <c r="G13" s="49"/>
      <c r="H13" s="48"/>
    </row>
    <row r="14" spans="1:9" ht="39.950000000000003" customHeight="1" x14ac:dyDescent="0.25">
      <c r="A14" s="48">
        <v>1.6</v>
      </c>
      <c r="B14" s="48" t="s">
        <v>88</v>
      </c>
      <c r="C14" s="48" t="s">
        <v>39</v>
      </c>
      <c r="D14" s="48">
        <v>5.0999999999999997E-2</v>
      </c>
      <c r="E14" s="49" t="s">
        <v>37</v>
      </c>
      <c r="F14" s="49">
        <v>5.0999999999999996</v>
      </c>
      <c r="G14" s="49"/>
      <c r="H14" s="48"/>
    </row>
    <row r="15" spans="1:9" ht="39.950000000000003" customHeight="1" x14ac:dyDescent="0.25">
      <c r="A15" s="48">
        <v>1.7</v>
      </c>
      <c r="B15" s="48" t="s">
        <v>89</v>
      </c>
      <c r="C15" s="48" t="s">
        <v>41</v>
      </c>
      <c r="D15" s="48">
        <v>9.9449999999999985</v>
      </c>
      <c r="E15" s="49" t="s">
        <v>41</v>
      </c>
      <c r="F15" s="49">
        <v>9.9449999999999985</v>
      </c>
      <c r="G15" s="49"/>
      <c r="H15" s="48"/>
    </row>
    <row r="16" spans="1:9" ht="39.950000000000003" customHeight="1" x14ac:dyDescent="0.25">
      <c r="A16" s="48">
        <v>1.8</v>
      </c>
      <c r="B16" s="48" t="s">
        <v>40</v>
      </c>
      <c r="C16" s="48" t="s">
        <v>41</v>
      </c>
      <c r="D16" s="48">
        <v>126.16499999999999</v>
      </c>
      <c r="E16" s="49" t="s">
        <v>41</v>
      </c>
      <c r="F16" s="49">
        <v>126.16499999999999</v>
      </c>
      <c r="G16" s="49"/>
      <c r="H16" s="48"/>
    </row>
    <row r="17" spans="1:9" ht="39.950000000000003" customHeight="1" x14ac:dyDescent="0.25">
      <c r="A17" s="48">
        <v>1.9</v>
      </c>
      <c r="B17" s="48" t="s">
        <v>42</v>
      </c>
      <c r="C17" s="48" t="s">
        <v>36</v>
      </c>
      <c r="D17" s="48">
        <v>6.4700000000000008E-2</v>
      </c>
      <c r="E17" s="49" t="s">
        <v>37</v>
      </c>
      <c r="F17" s="49">
        <v>64.7</v>
      </c>
      <c r="G17" s="49"/>
      <c r="H17" s="48"/>
    </row>
    <row r="18" spans="1:9" ht="39.950000000000003" customHeight="1" x14ac:dyDescent="0.25">
      <c r="A18" s="62">
        <v>1.1000000000000001</v>
      </c>
      <c r="B18" s="48" t="s">
        <v>94</v>
      </c>
      <c r="C18" s="48" t="s">
        <v>91</v>
      </c>
      <c r="D18" s="48">
        <v>1</v>
      </c>
      <c r="E18" s="49" t="s">
        <v>92</v>
      </c>
      <c r="F18" s="49">
        <v>1</v>
      </c>
      <c r="G18" s="49"/>
      <c r="H18" s="48"/>
    </row>
    <row r="19" spans="1:9" ht="39.950000000000003" customHeight="1" x14ac:dyDescent="0.25">
      <c r="A19" s="48">
        <v>1.1100000000000001</v>
      </c>
      <c r="B19" s="48" t="s">
        <v>95</v>
      </c>
      <c r="C19" s="48" t="s">
        <v>96</v>
      </c>
      <c r="D19" s="48">
        <v>1</v>
      </c>
      <c r="E19" s="49" t="s">
        <v>92</v>
      </c>
      <c r="F19" s="49">
        <v>1</v>
      </c>
      <c r="G19" s="49"/>
      <c r="H19" s="48"/>
    </row>
    <row r="20" spans="1:9" s="41" customFormat="1" ht="39.950000000000003" customHeight="1" x14ac:dyDescent="0.25">
      <c r="A20" s="51"/>
      <c r="B20" s="52" t="s">
        <v>8</v>
      </c>
      <c r="C20" s="53"/>
      <c r="D20" s="54"/>
      <c r="E20" s="54"/>
      <c r="F20" s="55"/>
      <c r="G20" s="54"/>
      <c r="H20" s="54"/>
    </row>
    <row r="21" spans="1:9" s="41" customFormat="1" ht="39.950000000000003" customHeight="1" x14ac:dyDescent="0.25">
      <c r="A21" s="51"/>
      <c r="B21" s="52" t="s">
        <v>43</v>
      </c>
      <c r="C21" s="53"/>
      <c r="D21" s="53"/>
      <c r="E21" s="56" t="s">
        <v>12</v>
      </c>
      <c r="F21" s="53"/>
      <c r="G21" s="53"/>
      <c r="H21" s="54"/>
    </row>
    <row r="22" spans="1:9" s="41" customFormat="1" ht="39.950000000000003" customHeight="1" x14ac:dyDescent="0.25">
      <c r="A22" s="51"/>
      <c r="B22" s="52" t="s">
        <v>8</v>
      </c>
      <c r="C22" s="53"/>
      <c r="D22" s="53"/>
      <c r="E22" s="55"/>
      <c r="F22" s="53"/>
      <c r="G22" s="55"/>
      <c r="H22" s="55"/>
    </row>
    <row r="23" spans="1:9" s="41" customFormat="1" ht="39.950000000000003" customHeight="1" x14ac:dyDescent="0.25">
      <c r="A23" s="51"/>
      <c r="B23" s="52" t="s">
        <v>44</v>
      </c>
      <c r="C23" s="53"/>
      <c r="D23" s="53"/>
      <c r="E23" s="56" t="s">
        <v>12</v>
      </c>
      <c r="F23" s="53"/>
      <c r="G23" s="53"/>
      <c r="H23" s="54"/>
    </row>
    <row r="24" spans="1:9" s="41" customFormat="1" ht="39.950000000000003" customHeight="1" x14ac:dyDescent="0.25">
      <c r="A24" s="51"/>
      <c r="B24" s="52" t="s">
        <v>8</v>
      </c>
      <c r="C24" s="53"/>
      <c r="D24" s="53"/>
      <c r="E24" s="53"/>
      <c r="F24" s="53"/>
      <c r="G24" s="53"/>
      <c r="H24" s="54"/>
    </row>
    <row r="25" spans="1:9" s="41" customFormat="1" ht="80.099999999999994" customHeight="1" x14ac:dyDescent="0.25">
      <c r="A25" s="19"/>
      <c r="B25" s="26" t="s">
        <v>63</v>
      </c>
      <c r="C25" s="27"/>
      <c r="D25" s="27"/>
      <c r="E25" s="27"/>
      <c r="F25" s="27"/>
      <c r="G25" s="27"/>
      <c r="H25" s="28"/>
    </row>
    <row r="26" spans="1:9" ht="39.950000000000003" customHeight="1" x14ac:dyDescent="0.25">
      <c r="A26" s="48">
        <v>1.1000000000000001</v>
      </c>
      <c r="B26" s="48" t="s">
        <v>88</v>
      </c>
      <c r="C26" s="48" t="s">
        <v>39</v>
      </c>
      <c r="D26" s="48">
        <v>6.4000000000000003E-3</v>
      </c>
      <c r="E26" s="49" t="s">
        <v>37</v>
      </c>
      <c r="F26" s="49">
        <v>0.64</v>
      </c>
      <c r="G26" s="49"/>
      <c r="H26" s="48"/>
    </row>
    <row r="27" spans="1:9" ht="39.950000000000003" customHeight="1" x14ac:dyDescent="0.25">
      <c r="A27" s="48">
        <v>1.2</v>
      </c>
      <c r="B27" s="48" t="s">
        <v>89</v>
      </c>
      <c r="C27" s="48" t="s">
        <v>41</v>
      </c>
      <c r="D27" s="48">
        <v>1.248</v>
      </c>
      <c r="E27" s="49" t="s">
        <v>41</v>
      </c>
      <c r="F27" s="49">
        <v>1.248</v>
      </c>
      <c r="G27" s="49"/>
      <c r="H27" s="48"/>
    </row>
    <row r="28" spans="1:9" ht="39.950000000000003" customHeight="1" x14ac:dyDescent="0.25">
      <c r="A28" s="48">
        <v>1.3</v>
      </c>
      <c r="B28" s="48" t="s">
        <v>40</v>
      </c>
      <c r="C28" s="48" t="s">
        <v>41</v>
      </c>
      <c r="D28" s="48">
        <v>1.248</v>
      </c>
      <c r="E28" s="49" t="s">
        <v>41</v>
      </c>
      <c r="F28" s="49">
        <v>1.248</v>
      </c>
      <c r="G28" s="49"/>
      <c r="H28" s="48"/>
    </row>
    <row r="29" spans="1:9" ht="39.950000000000003" customHeight="1" x14ac:dyDescent="0.25">
      <c r="A29" s="48">
        <v>1.4</v>
      </c>
      <c r="B29" s="48" t="s">
        <v>42</v>
      </c>
      <c r="C29" s="48" t="s">
        <v>36</v>
      </c>
      <c r="D29" s="48">
        <v>6.4000000000000005E-4</v>
      </c>
      <c r="E29" s="49" t="s">
        <v>37</v>
      </c>
      <c r="F29" s="49">
        <v>0.64</v>
      </c>
      <c r="G29" s="49"/>
      <c r="H29" s="48"/>
    </row>
    <row r="30" spans="1:9" ht="39.950000000000003" customHeight="1" x14ac:dyDescent="0.25">
      <c r="A30" s="48">
        <v>1.5</v>
      </c>
      <c r="B30" s="48" t="s">
        <v>99</v>
      </c>
      <c r="C30" s="48" t="s">
        <v>100</v>
      </c>
      <c r="D30" s="48">
        <v>0.36</v>
      </c>
      <c r="E30" s="49" t="s">
        <v>37</v>
      </c>
      <c r="F30" s="49">
        <v>3.5999999999999996</v>
      </c>
      <c r="G30" s="49"/>
      <c r="H30" s="48"/>
      <c r="I30" s="50"/>
    </row>
    <row r="31" spans="1:9" ht="39.950000000000003" customHeight="1" x14ac:dyDescent="0.25">
      <c r="A31" s="48">
        <v>1.6</v>
      </c>
      <c r="B31" s="48" t="s">
        <v>107</v>
      </c>
      <c r="C31" s="48" t="s">
        <v>127</v>
      </c>
      <c r="D31" s="48">
        <v>1.42</v>
      </c>
      <c r="E31" s="49" t="s">
        <v>48</v>
      </c>
      <c r="F31" s="49">
        <v>265</v>
      </c>
      <c r="G31" s="49"/>
      <c r="H31" s="48"/>
    </row>
    <row r="32" spans="1:9" s="41" customFormat="1" ht="39.950000000000003" customHeight="1" x14ac:dyDescent="0.25">
      <c r="A32" s="51"/>
      <c r="B32" s="52" t="s">
        <v>8</v>
      </c>
      <c r="C32" s="53"/>
      <c r="D32" s="54"/>
      <c r="E32" s="54"/>
      <c r="F32" s="55"/>
      <c r="G32" s="54"/>
      <c r="H32" s="54"/>
    </row>
    <row r="33" spans="1:9" s="41" customFormat="1" ht="39.950000000000003" customHeight="1" x14ac:dyDescent="0.25">
      <c r="A33" s="51"/>
      <c r="B33" s="52" t="s">
        <v>43</v>
      </c>
      <c r="C33" s="53"/>
      <c r="D33" s="53"/>
      <c r="E33" s="56" t="s">
        <v>12</v>
      </c>
      <c r="F33" s="53"/>
      <c r="G33" s="53"/>
      <c r="H33" s="54"/>
    </row>
    <row r="34" spans="1:9" s="41" customFormat="1" ht="39.950000000000003" customHeight="1" x14ac:dyDescent="0.25">
      <c r="A34" s="51"/>
      <c r="B34" s="52" t="s">
        <v>8</v>
      </c>
      <c r="C34" s="53"/>
      <c r="D34" s="53"/>
      <c r="E34" s="55"/>
      <c r="F34" s="53"/>
      <c r="G34" s="55"/>
      <c r="H34" s="55"/>
    </row>
    <row r="35" spans="1:9" s="41" customFormat="1" ht="39.950000000000003" customHeight="1" x14ac:dyDescent="0.25">
      <c r="A35" s="51"/>
      <c r="B35" s="52" t="s">
        <v>44</v>
      </c>
      <c r="C35" s="53"/>
      <c r="D35" s="53"/>
      <c r="E35" s="56" t="s">
        <v>12</v>
      </c>
      <c r="F35" s="53"/>
      <c r="G35" s="53"/>
      <c r="H35" s="54"/>
    </row>
    <row r="36" spans="1:9" s="41" customFormat="1" ht="39.950000000000003" customHeight="1" x14ac:dyDescent="0.25">
      <c r="A36" s="51"/>
      <c r="B36" s="52" t="s">
        <v>8</v>
      </c>
      <c r="C36" s="53"/>
      <c r="D36" s="53"/>
      <c r="E36" s="53"/>
      <c r="F36" s="53"/>
      <c r="G36" s="53"/>
      <c r="H36" s="54"/>
    </row>
    <row r="37" spans="1:9" s="41" customFormat="1" ht="80.099999999999994" customHeight="1" x14ac:dyDescent="0.25">
      <c r="A37" s="19"/>
      <c r="B37" s="26" t="s">
        <v>22</v>
      </c>
      <c r="C37" s="27"/>
      <c r="D37" s="27"/>
      <c r="E37" s="27"/>
      <c r="F37" s="27"/>
      <c r="G37" s="27"/>
      <c r="H37" s="28"/>
    </row>
    <row r="38" spans="1:9" ht="39.950000000000003" customHeight="1" x14ac:dyDescent="0.25">
      <c r="A38" s="48">
        <v>1.1000000000000001</v>
      </c>
      <c r="B38" s="48" t="s">
        <v>51</v>
      </c>
      <c r="C38" s="48" t="s">
        <v>39</v>
      </c>
      <c r="D38" s="48">
        <v>1.288</v>
      </c>
      <c r="E38" s="49" t="s">
        <v>37</v>
      </c>
      <c r="F38" s="49">
        <v>128.80000000000001</v>
      </c>
      <c r="G38" s="49"/>
      <c r="H38" s="48"/>
    </row>
    <row r="39" spans="1:9" ht="39.950000000000003" customHeight="1" x14ac:dyDescent="0.25">
      <c r="A39" s="48">
        <v>1.2</v>
      </c>
      <c r="B39" s="48" t="s">
        <v>52</v>
      </c>
      <c r="C39" s="48" t="s">
        <v>53</v>
      </c>
      <c r="D39" s="48">
        <v>2.1472000000000002</v>
      </c>
      <c r="E39" s="49" t="s">
        <v>34</v>
      </c>
      <c r="F39" s="49">
        <v>2147.2000000000003</v>
      </c>
      <c r="G39" s="49"/>
      <c r="H39" s="48"/>
      <c r="I39" s="50"/>
    </row>
    <row r="40" spans="1:9" ht="39.950000000000003" customHeight="1" x14ac:dyDescent="0.25">
      <c r="A40" s="48">
        <v>1.3</v>
      </c>
      <c r="B40" s="48" t="s">
        <v>55</v>
      </c>
      <c r="C40" s="48" t="s">
        <v>41</v>
      </c>
      <c r="D40" s="48">
        <v>1.37</v>
      </c>
      <c r="E40" s="49" t="s">
        <v>41</v>
      </c>
      <c r="F40" s="49">
        <v>1.37</v>
      </c>
      <c r="G40" s="49"/>
      <c r="H40" s="48"/>
    </row>
    <row r="41" spans="1:9" ht="39.950000000000003" customHeight="1" x14ac:dyDescent="0.25">
      <c r="A41" s="48">
        <v>1.4</v>
      </c>
      <c r="B41" s="48" t="s">
        <v>111</v>
      </c>
      <c r="C41" s="48" t="s">
        <v>33</v>
      </c>
      <c r="D41" s="48">
        <v>1.952</v>
      </c>
      <c r="E41" s="49" t="s">
        <v>34</v>
      </c>
      <c r="F41" s="49">
        <v>1952</v>
      </c>
      <c r="G41" s="49"/>
      <c r="H41" s="48"/>
    </row>
    <row r="42" spans="1:9" ht="39.950000000000003" customHeight="1" x14ac:dyDescent="0.25">
      <c r="A42" s="48">
        <v>1.5</v>
      </c>
      <c r="B42" s="48" t="s">
        <v>58</v>
      </c>
      <c r="C42" s="48" t="s">
        <v>39</v>
      </c>
      <c r="D42" s="48">
        <v>0.214</v>
      </c>
      <c r="E42" s="49" t="s">
        <v>37</v>
      </c>
      <c r="F42" s="49">
        <v>21.4</v>
      </c>
      <c r="G42" s="49"/>
      <c r="H42" s="48"/>
    </row>
    <row r="43" spans="1:9" s="41" customFormat="1" ht="39.950000000000003" customHeight="1" x14ac:dyDescent="0.25">
      <c r="A43" s="51"/>
      <c r="B43" s="52" t="s">
        <v>8</v>
      </c>
      <c r="C43" s="53"/>
      <c r="D43" s="54"/>
      <c r="E43" s="54"/>
      <c r="F43" s="55"/>
      <c r="G43" s="54"/>
      <c r="H43" s="54"/>
    </row>
    <row r="44" spans="1:9" s="41" customFormat="1" ht="39.950000000000003" customHeight="1" x14ac:dyDescent="0.25">
      <c r="A44" s="51"/>
      <c r="B44" s="52" t="s">
        <v>43</v>
      </c>
      <c r="C44" s="53"/>
      <c r="D44" s="53"/>
      <c r="E44" s="56" t="s">
        <v>12</v>
      </c>
      <c r="F44" s="53"/>
      <c r="G44" s="53"/>
      <c r="H44" s="54"/>
    </row>
    <row r="45" spans="1:9" s="41" customFormat="1" ht="39.950000000000003" customHeight="1" x14ac:dyDescent="0.25">
      <c r="A45" s="51"/>
      <c r="B45" s="52" t="s">
        <v>8</v>
      </c>
      <c r="C45" s="53"/>
      <c r="D45" s="53"/>
      <c r="E45" s="55"/>
      <c r="F45" s="53"/>
      <c r="G45" s="55"/>
      <c r="H45" s="54"/>
    </row>
    <row r="46" spans="1:9" s="41" customFormat="1" ht="39.950000000000003" customHeight="1" x14ac:dyDescent="0.25">
      <c r="A46" s="51"/>
      <c r="B46" s="52" t="s">
        <v>44</v>
      </c>
      <c r="C46" s="53"/>
      <c r="D46" s="53"/>
      <c r="E46" s="56" t="s">
        <v>12</v>
      </c>
      <c r="F46" s="53"/>
      <c r="G46" s="53"/>
      <c r="H46" s="54"/>
    </row>
    <row r="47" spans="1:9" s="41" customFormat="1" ht="39.75" customHeight="1" x14ac:dyDescent="0.25">
      <c r="A47" s="51"/>
      <c r="B47" s="52" t="s">
        <v>8</v>
      </c>
      <c r="C47" s="53"/>
      <c r="D47" s="53"/>
      <c r="E47" s="53"/>
      <c r="F47" s="53"/>
      <c r="G47" s="53"/>
      <c r="H47" s="54"/>
    </row>
    <row r="48" spans="1:9" ht="39.950000000000003" customHeight="1" x14ac:dyDescent="0.45">
      <c r="A48" s="32"/>
      <c r="B48" s="33"/>
      <c r="C48" s="34"/>
      <c r="D48" s="34"/>
      <c r="E48" s="34"/>
      <c r="F48" s="34"/>
      <c r="G48" s="34"/>
      <c r="H48" s="57"/>
    </row>
    <row r="49" spans="1:8" ht="39.950000000000003" customHeight="1" x14ac:dyDescent="0.45">
      <c r="A49" s="32"/>
      <c r="B49" s="33"/>
      <c r="C49" s="34"/>
      <c r="D49" s="34"/>
      <c r="E49" s="34"/>
      <c r="F49" s="34"/>
      <c r="G49" s="34"/>
      <c r="H49" s="57"/>
    </row>
    <row r="50" spans="1:8" ht="39.950000000000003" customHeight="1" x14ac:dyDescent="0.45">
      <c r="A50" s="32"/>
      <c r="B50" s="33"/>
      <c r="C50" s="34"/>
      <c r="D50" s="34"/>
      <c r="E50" s="34"/>
      <c r="F50" s="34"/>
      <c r="G50" s="34"/>
      <c r="H50" s="57"/>
    </row>
    <row r="51" spans="1:8" ht="39.950000000000003" customHeight="1" x14ac:dyDescent="0.45">
      <c r="A51" s="32"/>
      <c r="B51" s="33"/>
      <c r="C51" s="34"/>
      <c r="D51" s="34"/>
      <c r="E51" s="34"/>
      <c r="F51" s="34"/>
      <c r="G51" s="34"/>
      <c r="H51" s="57"/>
    </row>
    <row r="52" spans="1:8" ht="39.950000000000003" customHeight="1" x14ac:dyDescent="0.45">
      <c r="A52" s="32"/>
      <c r="B52" s="33"/>
      <c r="C52" s="34"/>
      <c r="D52" s="34"/>
      <c r="E52" s="34"/>
      <c r="F52" s="34"/>
      <c r="G52" s="34"/>
      <c r="H52" s="57"/>
    </row>
    <row r="53" spans="1:8" ht="39.950000000000003" customHeight="1" x14ac:dyDescent="0.45">
      <c r="A53" s="32"/>
      <c r="B53" s="33"/>
      <c r="C53" s="34"/>
      <c r="D53" s="34"/>
      <c r="E53" s="34"/>
      <c r="F53" s="34"/>
      <c r="G53" s="34"/>
      <c r="H53" s="57"/>
    </row>
    <row r="54" spans="1:8" ht="39.950000000000003" customHeight="1" x14ac:dyDescent="0.45">
      <c r="A54" s="32"/>
      <c r="B54" s="33"/>
      <c r="C54" s="34"/>
      <c r="D54" s="34"/>
      <c r="E54" s="34"/>
      <c r="F54" s="34"/>
      <c r="G54" s="34"/>
      <c r="H54" s="57"/>
    </row>
    <row r="55" spans="1:8" ht="39.950000000000003" customHeight="1" x14ac:dyDescent="0.45">
      <c r="A55" s="32"/>
      <c r="B55" s="33"/>
      <c r="C55" s="34"/>
      <c r="D55" s="34"/>
      <c r="E55" s="34"/>
      <c r="F55" s="34"/>
      <c r="G55" s="34"/>
      <c r="H55" s="57"/>
    </row>
    <row r="56" spans="1:8" ht="39.950000000000003" customHeight="1" x14ac:dyDescent="0.45">
      <c r="A56" s="32"/>
      <c r="B56" s="33"/>
      <c r="C56" s="34"/>
      <c r="D56" s="34"/>
      <c r="E56" s="34"/>
      <c r="F56" s="34"/>
      <c r="G56" s="34"/>
      <c r="H56" s="57"/>
    </row>
    <row r="57" spans="1:8" ht="39.950000000000003" customHeight="1" x14ac:dyDescent="0.45">
      <c r="A57" s="32"/>
      <c r="B57" s="33"/>
      <c r="C57" s="34"/>
      <c r="D57" s="34"/>
      <c r="E57" s="34"/>
      <c r="F57" s="34"/>
      <c r="G57" s="34"/>
      <c r="H57" s="57"/>
    </row>
    <row r="58" spans="1:8" ht="39.950000000000003" customHeight="1" x14ac:dyDescent="0.45">
      <c r="A58" s="32"/>
      <c r="B58" s="33"/>
      <c r="C58" s="34"/>
      <c r="D58" s="34"/>
      <c r="E58" s="34"/>
      <c r="F58" s="34"/>
      <c r="G58" s="34"/>
      <c r="H58" s="57"/>
    </row>
    <row r="59" spans="1:8" ht="39.950000000000003" customHeight="1" x14ac:dyDescent="0.45">
      <c r="A59" s="32"/>
      <c r="B59" s="33"/>
      <c r="C59" s="34"/>
      <c r="D59" s="34"/>
      <c r="E59" s="34"/>
      <c r="F59" s="34"/>
      <c r="G59" s="34"/>
      <c r="H59" s="57"/>
    </row>
    <row r="60" spans="1:8" ht="39.950000000000003" customHeight="1" x14ac:dyDescent="0.45">
      <c r="A60" s="32"/>
      <c r="B60" s="33"/>
      <c r="C60" s="34"/>
      <c r="D60" s="34"/>
      <c r="E60" s="34"/>
      <c r="F60" s="34"/>
      <c r="G60" s="34"/>
      <c r="H60" s="57"/>
    </row>
    <row r="61" spans="1:8" ht="39.950000000000003" customHeight="1" x14ac:dyDescent="0.45">
      <c r="A61" s="32"/>
      <c r="B61" s="33"/>
      <c r="C61" s="34"/>
      <c r="D61" s="34"/>
      <c r="E61" s="34"/>
      <c r="F61" s="34"/>
      <c r="G61" s="34"/>
      <c r="H61" s="57"/>
    </row>
    <row r="62" spans="1:8" ht="39.950000000000003" customHeight="1" x14ac:dyDescent="0.45">
      <c r="A62" s="32"/>
      <c r="B62" s="33"/>
      <c r="C62" s="34"/>
      <c r="D62" s="34"/>
      <c r="E62" s="34"/>
      <c r="F62" s="34"/>
      <c r="G62" s="34"/>
      <c r="H62" s="57"/>
    </row>
    <row r="63" spans="1:8" ht="39.950000000000003" customHeight="1" x14ac:dyDescent="0.45">
      <c r="A63" s="32"/>
      <c r="B63" s="33"/>
      <c r="C63" s="34"/>
      <c r="D63" s="34"/>
      <c r="E63" s="34"/>
      <c r="F63" s="34"/>
      <c r="G63" s="34"/>
      <c r="H63" s="57"/>
    </row>
    <row r="64" spans="1:8" ht="39.950000000000003" customHeight="1" x14ac:dyDescent="0.45">
      <c r="A64" s="32"/>
      <c r="B64" s="33"/>
      <c r="C64" s="34"/>
      <c r="D64" s="34"/>
      <c r="E64" s="34"/>
      <c r="F64" s="34"/>
      <c r="G64" s="34"/>
      <c r="H64" s="57"/>
    </row>
    <row r="65" spans="1:8" ht="39.950000000000003" customHeight="1" x14ac:dyDescent="0.45">
      <c r="A65" s="32"/>
      <c r="B65" s="33"/>
      <c r="C65" s="34"/>
      <c r="D65" s="34"/>
      <c r="E65" s="34"/>
      <c r="F65" s="34"/>
      <c r="G65" s="34"/>
      <c r="H65" s="57"/>
    </row>
    <row r="66" spans="1:8" ht="39.950000000000003" customHeight="1" x14ac:dyDescent="0.45">
      <c r="A66" s="32"/>
      <c r="B66" s="33"/>
      <c r="C66" s="34"/>
      <c r="D66" s="34"/>
      <c r="E66" s="34"/>
      <c r="F66" s="34"/>
      <c r="G66" s="34"/>
      <c r="H66" s="57"/>
    </row>
    <row r="67" spans="1:8" ht="39.950000000000003" customHeight="1" x14ac:dyDescent="0.45">
      <c r="A67" s="32"/>
      <c r="B67" s="33"/>
      <c r="C67" s="34"/>
      <c r="D67" s="34"/>
      <c r="E67" s="34"/>
      <c r="F67" s="34"/>
      <c r="G67" s="34"/>
      <c r="H67" s="57"/>
    </row>
    <row r="68" spans="1:8" ht="39.950000000000003" customHeight="1" x14ac:dyDescent="0.45">
      <c r="A68" s="32"/>
      <c r="B68" s="33"/>
      <c r="C68" s="34"/>
      <c r="D68" s="34"/>
      <c r="E68" s="34"/>
      <c r="F68" s="34"/>
      <c r="G68" s="34"/>
      <c r="H68" s="57"/>
    </row>
    <row r="69" spans="1:8" ht="39.950000000000003" customHeight="1" x14ac:dyDescent="0.45">
      <c r="A69" s="32"/>
      <c r="B69" s="33"/>
      <c r="C69" s="34"/>
      <c r="D69" s="34"/>
      <c r="E69" s="34"/>
      <c r="F69" s="34"/>
      <c r="G69" s="34"/>
      <c r="H69" s="57"/>
    </row>
    <row r="70" spans="1:8" ht="39.950000000000003" customHeight="1" x14ac:dyDescent="0.45">
      <c r="A70" s="32"/>
      <c r="B70" s="33"/>
      <c r="C70" s="34"/>
      <c r="D70" s="34"/>
      <c r="E70" s="34"/>
      <c r="F70" s="34"/>
      <c r="G70" s="34"/>
      <c r="H70" s="57"/>
    </row>
    <row r="71" spans="1:8" ht="39.950000000000003" customHeight="1" x14ac:dyDescent="0.45">
      <c r="A71" s="32"/>
      <c r="B71" s="33"/>
      <c r="C71" s="34"/>
      <c r="D71" s="34"/>
      <c r="E71" s="34"/>
      <c r="F71" s="34"/>
      <c r="G71" s="34"/>
      <c r="H71" s="57"/>
    </row>
    <row r="72" spans="1:8" ht="39.950000000000003" customHeight="1" x14ac:dyDescent="0.45">
      <c r="A72" s="32"/>
      <c r="B72" s="33"/>
      <c r="C72" s="34"/>
      <c r="D72" s="34"/>
      <c r="E72" s="34"/>
      <c r="F72" s="34"/>
      <c r="G72" s="34"/>
      <c r="H72" s="57"/>
    </row>
    <row r="73" spans="1:8" ht="39.950000000000003" customHeight="1" x14ac:dyDescent="0.45">
      <c r="A73" s="32"/>
      <c r="B73" s="33"/>
      <c r="C73" s="34"/>
      <c r="D73" s="34"/>
      <c r="E73" s="34"/>
      <c r="F73" s="34"/>
      <c r="G73" s="34"/>
      <c r="H73" s="57"/>
    </row>
    <row r="74" spans="1:8" ht="39.950000000000003" customHeight="1" x14ac:dyDescent="0.45">
      <c r="A74" s="32"/>
      <c r="B74" s="33"/>
      <c r="C74" s="34"/>
      <c r="D74" s="34"/>
      <c r="E74" s="34"/>
      <c r="F74" s="34"/>
      <c r="G74" s="34"/>
      <c r="H74" s="57"/>
    </row>
    <row r="75" spans="1:8" ht="39.950000000000003" customHeight="1" x14ac:dyDescent="0.45">
      <c r="A75" s="32"/>
      <c r="B75" s="33"/>
      <c r="C75" s="34"/>
      <c r="D75" s="34"/>
      <c r="E75" s="34"/>
      <c r="F75" s="34"/>
      <c r="G75" s="34"/>
      <c r="H75" s="57"/>
    </row>
    <row r="76" spans="1:8" ht="39.950000000000003" customHeight="1" x14ac:dyDescent="0.45">
      <c r="A76" s="32"/>
      <c r="B76" s="33"/>
      <c r="C76" s="34"/>
      <c r="D76" s="34"/>
      <c r="E76" s="34"/>
      <c r="F76" s="34"/>
      <c r="G76" s="34"/>
      <c r="H76" s="57"/>
    </row>
    <row r="77" spans="1:8" ht="39.950000000000003" customHeight="1" x14ac:dyDescent="0.45">
      <c r="A77" s="32"/>
      <c r="B77" s="33"/>
      <c r="C77" s="34"/>
      <c r="D77" s="34"/>
      <c r="E77" s="34"/>
      <c r="F77" s="34"/>
      <c r="G77" s="34"/>
      <c r="H77" s="57"/>
    </row>
    <row r="78" spans="1:8" ht="39.950000000000003" customHeight="1" x14ac:dyDescent="0.45">
      <c r="A78" s="32"/>
      <c r="B78" s="33"/>
      <c r="C78" s="34"/>
      <c r="D78" s="34"/>
      <c r="E78" s="34"/>
      <c r="F78" s="34"/>
      <c r="G78" s="34"/>
      <c r="H78" s="57"/>
    </row>
    <row r="79" spans="1:8" ht="39.950000000000003" customHeight="1" x14ac:dyDescent="0.45">
      <c r="A79" s="32"/>
      <c r="B79" s="33"/>
      <c r="C79" s="34"/>
      <c r="D79" s="34"/>
      <c r="E79" s="34"/>
      <c r="F79" s="34"/>
      <c r="G79" s="34"/>
      <c r="H79" s="57"/>
    </row>
    <row r="80" spans="1:8" ht="39.950000000000003" customHeight="1" x14ac:dyDescent="0.45">
      <c r="A80" s="32"/>
      <c r="B80" s="33"/>
      <c r="C80" s="34"/>
      <c r="D80" s="34"/>
      <c r="E80" s="34"/>
      <c r="F80" s="34"/>
      <c r="G80" s="34"/>
      <c r="H80" s="57"/>
    </row>
    <row r="81" spans="1:8" ht="39.950000000000003" customHeight="1" x14ac:dyDescent="0.45">
      <c r="A81" s="32"/>
      <c r="B81" s="33"/>
      <c r="C81" s="34"/>
      <c r="D81" s="34"/>
      <c r="E81" s="34"/>
      <c r="F81" s="34"/>
      <c r="G81" s="34"/>
      <c r="H81" s="57"/>
    </row>
    <row r="82" spans="1:8" ht="39.950000000000003" customHeight="1" x14ac:dyDescent="0.45">
      <c r="A82" s="32"/>
      <c r="B82" s="33"/>
      <c r="C82" s="34"/>
      <c r="D82" s="34"/>
      <c r="E82" s="34"/>
      <c r="F82" s="34"/>
      <c r="G82" s="34"/>
      <c r="H82" s="57"/>
    </row>
    <row r="83" spans="1:8" x14ac:dyDescent="0.25">
      <c r="B83" s="35"/>
      <c r="C83" s="36"/>
      <c r="D83" s="36"/>
      <c r="E83" s="36"/>
      <c r="F83" s="36"/>
      <c r="G83" s="36"/>
      <c r="H83" s="58"/>
    </row>
    <row r="84" spans="1:8" x14ac:dyDescent="0.25">
      <c r="B84" s="35"/>
      <c r="C84" s="36"/>
      <c r="D84" s="36"/>
      <c r="E84" s="36"/>
      <c r="F84" s="36"/>
      <c r="G84" s="36"/>
      <c r="H84" s="58"/>
    </row>
    <row r="85" spans="1:8" x14ac:dyDescent="0.25">
      <c r="B85" s="35"/>
      <c r="C85" s="36"/>
      <c r="D85" s="36"/>
      <c r="E85" s="36"/>
      <c r="F85" s="36"/>
      <c r="G85" s="36"/>
      <c r="H85" s="58"/>
    </row>
    <row r="86" spans="1:8" x14ac:dyDescent="0.25">
      <c r="B86" s="35"/>
      <c r="C86" s="36"/>
      <c r="D86" s="36"/>
      <c r="E86" s="36"/>
      <c r="F86" s="36"/>
      <c r="G86" s="36"/>
      <c r="H86" s="58"/>
    </row>
    <row r="87" spans="1:8" x14ac:dyDescent="0.25">
      <c r="B87" s="35"/>
      <c r="C87" s="35"/>
      <c r="D87" s="35"/>
      <c r="E87" s="35"/>
      <c r="F87" s="35"/>
      <c r="G87" s="35"/>
      <c r="H87" s="59"/>
    </row>
    <row r="88" spans="1:8" x14ac:dyDescent="0.25">
      <c r="B88" s="35"/>
      <c r="C88" s="35"/>
      <c r="D88" s="35"/>
      <c r="E88" s="35"/>
      <c r="F88" s="35"/>
      <c r="G88" s="35"/>
      <c r="H88" s="59"/>
    </row>
    <row r="89" spans="1:8" x14ac:dyDescent="0.25">
      <c r="B89" s="35"/>
      <c r="C89" s="35"/>
      <c r="D89" s="35"/>
      <c r="E89" s="35"/>
      <c r="F89" s="35"/>
      <c r="G89" s="35"/>
      <c r="H89" s="59"/>
    </row>
    <row r="90" spans="1:8" x14ac:dyDescent="0.25">
      <c r="B90" s="35"/>
      <c r="C90" s="35"/>
      <c r="D90" s="35"/>
      <c r="E90" s="35"/>
      <c r="F90" s="35"/>
      <c r="G90" s="35"/>
      <c r="H90" s="59"/>
    </row>
    <row r="91" spans="1:8" x14ac:dyDescent="0.25">
      <c r="B91" s="35"/>
      <c r="C91" s="35"/>
      <c r="D91" s="35"/>
      <c r="E91" s="35"/>
      <c r="F91" s="35"/>
      <c r="G91" s="35"/>
      <c r="H91" s="59"/>
    </row>
    <row r="92" spans="1:8" x14ac:dyDescent="0.25">
      <c r="B92" s="35"/>
      <c r="C92" s="35"/>
      <c r="D92" s="35"/>
      <c r="E92" s="35"/>
      <c r="F92" s="35"/>
      <c r="G92" s="35"/>
      <c r="H92" s="59"/>
    </row>
    <row r="93" spans="1:8" x14ac:dyDescent="0.25">
      <c r="B93" s="35"/>
      <c r="C93" s="35"/>
      <c r="D93" s="35"/>
      <c r="E93" s="35"/>
      <c r="F93" s="35"/>
      <c r="G93" s="35"/>
      <c r="H93" s="59"/>
    </row>
    <row r="94" spans="1:8" x14ac:dyDescent="0.25">
      <c r="B94" s="35"/>
      <c r="C94" s="35"/>
      <c r="D94" s="35"/>
      <c r="E94" s="35"/>
      <c r="F94" s="35"/>
      <c r="G94" s="35"/>
      <c r="H94" s="59"/>
    </row>
    <row r="95" spans="1:8" x14ac:dyDescent="0.25">
      <c r="B95" s="35"/>
      <c r="C95" s="35"/>
      <c r="D95" s="35"/>
      <c r="E95" s="35"/>
      <c r="F95" s="35"/>
      <c r="G95" s="35"/>
      <c r="H95" s="59"/>
    </row>
    <row r="96" spans="1:8" x14ac:dyDescent="0.25">
      <c r="B96" s="35"/>
      <c r="C96" s="35"/>
      <c r="D96" s="35"/>
      <c r="E96" s="35"/>
      <c r="F96" s="35"/>
      <c r="G96" s="35"/>
      <c r="H96" s="59"/>
    </row>
    <row r="97" spans="2:8" x14ac:dyDescent="0.25">
      <c r="B97" s="35"/>
      <c r="C97" s="35"/>
      <c r="D97" s="35"/>
      <c r="E97" s="35"/>
      <c r="F97" s="35"/>
      <c r="G97" s="35"/>
      <c r="H97" s="59"/>
    </row>
    <row r="98" spans="2:8" x14ac:dyDescent="0.25">
      <c r="B98" s="35"/>
      <c r="C98" s="35"/>
      <c r="D98" s="35"/>
      <c r="E98" s="35"/>
      <c r="F98" s="35"/>
      <c r="G98" s="35"/>
      <c r="H98" s="59"/>
    </row>
    <row r="99" spans="2:8" x14ac:dyDescent="0.25">
      <c r="B99" s="35"/>
      <c r="C99" s="35"/>
      <c r="D99" s="35"/>
      <c r="E99" s="35"/>
      <c r="F99" s="35"/>
      <c r="G99" s="35"/>
      <c r="H99" s="59"/>
    </row>
  </sheetData>
  <mergeCells count="9">
    <mergeCell ref="A1:H3"/>
    <mergeCell ref="A4:A6"/>
    <mergeCell ref="B4:B6"/>
    <mergeCell ref="C4:C6"/>
    <mergeCell ref="D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ნაკრები</vt:lpstr>
      <vt:lpstr>1. სანაპიროს ქ_კრებსითი</vt:lpstr>
      <vt:lpstr>1.1 სანაპიროს ქ_ხარჯთაღრიცხვა</vt:lpstr>
      <vt:lpstr>2. ჯორჯ-წმ.გიორგი_კრებსითი</vt:lpstr>
      <vt:lpstr>2.1 ჯორჯ-წმ.გიორგი_ხარჯთ</vt:lpstr>
      <vt:lpstr>3. ჯორჯიაშვილის N1_კრებსითი</vt:lpstr>
      <vt:lpstr>3.1 ჯორჯიაშვილის N1_ხარჯთ.</vt:lpstr>
      <vt:lpstr>4. ჯორჯიაშ N12-14_კრებსითი</vt:lpstr>
      <vt:lpstr>4.1 ჯორჯიაშ N12-14_ხარჯთ</vt:lpstr>
      <vt:lpstr>5. გორკი-ინგორ_კრებსითი</vt:lpstr>
      <vt:lpstr>5.1 გორკი-ინგორ_ხარჯთ</vt:lpstr>
      <vt:lpstr>'5.1 გორკი-ინგორ_ხარჯთ'!Print_Area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2018-07-11T13:10:38Z</dcterms:modified>
</cp:coreProperties>
</file>