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2" sheetId="2" r:id="rId1"/>
  </sheets>
  <calcPr calcId="124519"/>
</workbook>
</file>

<file path=xl/calcChain.xml><?xml version="1.0" encoding="utf-8"?>
<calcChain xmlns="http://schemas.openxmlformats.org/spreadsheetml/2006/main">
  <c r="G8" i="2"/>
</calcChain>
</file>

<file path=xl/sharedStrings.xml><?xml version="1.0" encoding="utf-8"?>
<sst xmlns="http://schemas.openxmlformats.org/spreadsheetml/2006/main" count="22" uniqueCount="20">
  <si>
    <t>N</t>
  </si>
  <si>
    <t>რაოდენობა</t>
  </si>
  <si>
    <t>ცალი</t>
  </si>
  <si>
    <t>მომსახურების დასახელება</t>
  </si>
  <si>
    <t>განზომილება</t>
  </si>
  <si>
    <t>თბილისი-ბათუმი-ხულო-თბილისი</t>
  </si>
  <si>
    <t>სულ ჯამი</t>
  </si>
  <si>
    <t>მომსახურების აღწერილობა</t>
  </si>
  <si>
    <t>ბათუმი -ხულოს გოდერძი-მწვანეტბა-ბათუმი</t>
  </si>
  <si>
    <t>სამსახსოვრო დიპლომები  და ფასიანი საჩუქრები</t>
  </si>
  <si>
    <t>კაცი</t>
  </si>
  <si>
    <t xml:space="preserve">ქ. ბათუმიდან   68 კაცის ეკიპირებასა და ინსტრუმენტების ერთად (ორი ანსამბლი ბულგარეთის და რუსეთის ) ტრანსპორტირება ხულოს მუნიციპალიტეტში, ავტოტრანსპორტს უნდა ქონდეს გაგრილების გამართული სისტემა, მიკროავტობუსი გამოშვების წელი  2005 წელს ზევით  DVD და TV მონიტორით მუშა მდგომარეობაში აღჭურვილი.  ფესტივალის დასრულების შემდეგ უკან დაბრუნება იგივე პირობებით </t>
  </si>
  <si>
    <t xml:space="preserve">ბათუმიდან 196 კაცის (ხუთი  ქვეყნის ანსამბლი უკრაინის, ისრაელის , სლოვაკეთის, რუსეთი, ბულგარეთი) ტრანსპორტირება ხულოს მიმართულებით  შესაბამისი გამავლობის ავტომანქანით, ავტოტრანსპორტს უნგა გააჩნდეს გაგრილების გამართული სისტემა, გამოშვების წელი  2005 წელს ზევით  DVD და TV მონიტორით მუშა მდგომარეობაში აღჭურვილი.  ფესტივალის დასრულების შემდეგ უკან დაბრუნება იგივე პირობებით </t>
  </si>
  <si>
    <t xml:space="preserve">თბილისის საერთაშორისო აეროპორტიდან 124 კაცის კოსტუმირებასა და ინსტრუმენტების ერთად (სამი ქვეყნის ანსამბლი უკრაინის, ისრაელის , სლოვაკეთის) ტრანსპორტირება ქ. ბათუმისა და ხულოს მიმართულებით, ავტოტრასნსპორტს უნდა გააჩნდეს  გაგრილების გამართული სისტემა, გამოშვების წელი  2005 წელს ზევით  DVD და TV მონიტორით მუშა მდგომარეობაში აღჭურვილი.  ფესტივალის დასრულების შემდეგ უკან დაბრუნება იგივე პირობებით </t>
  </si>
  <si>
    <t>საერთო ფასი</t>
  </si>
  <si>
    <t>ფასების ცხრილი</t>
  </si>
  <si>
    <t>დანართი N2</t>
  </si>
  <si>
    <t>ერთეულის ფასი</t>
  </si>
  <si>
    <t>ბათუმი -ხულო- ბათუმი</t>
  </si>
  <si>
    <t>თითოეული ანსამბლისათვბის სუვენირი  (ჭიქა ხიხანის ცხის გამოსახულებით, მაისური წარწერით მე მიყვარს ხულო, ნახატი ხულოზე ან მწვანე ტბაზე) დიპლომი ჩარჩოთი, თითოული ჩამონათვალი უნდა იყოს 5 ერთეულად დაპაკეტებული, დიპლომის ტექსტი და სუვენირების შეფუთვა შემსყიდველთან შეთანხმებით.</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</si>
</sst>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
  <sheetViews>
    <sheetView tabSelected="1" topLeftCell="A6" workbookViewId="0">
      <selection activeCell="C6" sqref="C6"/>
    </sheetView>
  </sheetViews>
  <sheetFormatPr defaultRowHeight="15"/>
  <cols>
    <col min="1" max="1" width="4.28515625" style="1" customWidth="1"/>
    <col min="2" max="3" width="27" style="1" customWidth="1"/>
    <col min="4" max="4" width="17.42578125" style="1" customWidth="1"/>
    <col min="5" max="5" width="12.42578125" style="1" customWidth="1"/>
    <col min="6" max="6" width="12.28515625" style="1" customWidth="1"/>
    <col min="7" max="7" width="17.7109375" style="1" customWidth="1"/>
    <col min="8" max="8" width="18.7109375" style="1" customWidth="1"/>
    <col min="9" max="16384" width="9.140625" style="1"/>
  </cols>
  <sheetData>
    <row r="1" spans="1:7">
      <c r="A1" s="12" t="s">
        <v>16</v>
      </c>
      <c r="B1" s="12"/>
      <c r="C1" s="12"/>
      <c r="D1" s="12"/>
      <c r="E1" s="12"/>
      <c r="F1" s="12"/>
      <c r="G1" s="12"/>
    </row>
    <row r="2" spans="1:7">
      <c r="A2" s="11" t="s">
        <v>15</v>
      </c>
      <c r="B2" s="11"/>
      <c r="C2" s="11"/>
      <c r="D2" s="11"/>
      <c r="E2" s="11"/>
      <c r="F2" s="11"/>
      <c r="G2" s="11"/>
    </row>
    <row r="3" spans="1:7" ht="51" customHeight="1">
      <c r="A3" s="2" t="s">
        <v>0</v>
      </c>
      <c r="B3" s="2" t="s">
        <v>3</v>
      </c>
      <c r="C3" s="3" t="s">
        <v>7</v>
      </c>
      <c r="D3" s="2" t="s">
        <v>4</v>
      </c>
      <c r="E3" s="2" t="s">
        <v>1</v>
      </c>
      <c r="F3" s="10" t="s">
        <v>17</v>
      </c>
      <c r="G3" s="10" t="s">
        <v>14</v>
      </c>
    </row>
    <row r="4" spans="1:7" ht="357" customHeight="1">
      <c r="A4" s="2">
        <v>1</v>
      </c>
      <c r="B4" s="2" t="s">
        <v>5</v>
      </c>
      <c r="C4" s="8" t="s">
        <v>13</v>
      </c>
      <c r="D4" s="7" t="s">
        <v>10</v>
      </c>
      <c r="E4" s="2">
        <v>124</v>
      </c>
      <c r="F4" s="2"/>
      <c r="G4" s="2"/>
    </row>
    <row r="5" spans="1:7" ht="330">
      <c r="A5" s="2">
        <v>2</v>
      </c>
      <c r="B5" s="10" t="s">
        <v>18</v>
      </c>
      <c r="C5" s="7" t="s">
        <v>11</v>
      </c>
      <c r="D5" s="7" t="s">
        <v>10</v>
      </c>
      <c r="E5" s="2">
        <v>68</v>
      </c>
      <c r="F5" s="2"/>
      <c r="G5" s="2"/>
    </row>
    <row r="6" spans="1:7" ht="315">
      <c r="A6" s="4">
        <v>3</v>
      </c>
      <c r="B6" s="4" t="s">
        <v>8</v>
      </c>
      <c r="C6" s="7" t="s">
        <v>12</v>
      </c>
      <c r="D6" s="6" t="s">
        <v>10</v>
      </c>
      <c r="E6" s="4">
        <v>196</v>
      </c>
      <c r="F6" s="4"/>
      <c r="G6" s="10"/>
    </row>
    <row r="7" spans="1:7" ht="234" customHeight="1">
      <c r="A7" s="2">
        <v>4</v>
      </c>
      <c r="B7" s="4" t="s">
        <v>9</v>
      </c>
      <c r="C7" s="10" t="s">
        <v>19</v>
      </c>
      <c r="D7" s="5" t="s">
        <v>2</v>
      </c>
      <c r="E7" s="2">
        <v>5</v>
      </c>
      <c r="F7" s="2"/>
      <c r="G7" s="10"/>
    </row>
    <row r="8" spans="1:7">
      <c r="A8" s="2"/>
      <c r="B8" s="13" t="s">
        <v>6</v>
      </c>
      <c r="C8" s="14"/>
      <c r="D8" s="14"/>
      <c r="E8" s="14"/>
      <c r="F8" s="15"/>
      <c r="G8" s="9">
        <f>SUM(G4:G7)</f>
        <v>0</v>
      </c>
    </row>
  </sheetData>
  <mergeCells count="3">
    <mergeCell ref="A2:G2"/>
    <mergeCell ref="A1:G1"/>
    <mergeCell ref="B8:F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2018-06-18T13:57:21Z</dcterms:modified>
</cp:coreProperties>
</file>