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60" windowWidth="20490" windowHeight="7620"/>
  </bookViews>
  <sheets>
    <sheet name="დანართი N1" sheetId="4" r:id="rId1"/>
  </sheets>
  <definedNames>
    <definedName name="_xlnm._FilterDatabase" localSheetId="0" hidden="1">'დანართი N1'!$A$3:$H$4</definedName>
    <definedName name="_xlnm.Print_Area" localSheetId="0">'დანართი N1'!$A$2:$I$9</definedName>
  </definedNames>
  <calcPr calcId="144525"/>
</workbook>
</file>

<file path=xl/calcChain.xml><?xml version="1.0" encoding="utf-8"?>
<calcChain xmlns="http://schemas.openxmlformats.org/spreadsheetml/2006/main">
  <c r="H4" i="4" l="1"/>
</calcChain>
</file>

<file path=xl/sharedStrings.xml><?xml version="1.0" encoding="utf-8"?>
<sst xmlns="http://schemas.openxmlformats.org/spreadsheetml/2006/main" count="18" uniqueCount="18">
  <si>
    <t>N</t>
  </si>
  <si>
    <t>ტექნიკური სპეციფიკაცია</t>
  </si>
  <si>
    <t>ლიტრი</t>
  </si>
  <si>
    <t>საქონელის დასახელება</t>
  </si>
  <si>
    <t>რაოდენობა</t>
  </si>
  <si>
    <t>ხილის წვენი</t>
  </si>
  <si>
    <t>მიწოდების პირიბები</t>
  </si>
  <si>
    <t>განზ.</t>
  </si>
  <si>
    <t xml:space="preserve">წარმოშობის ქვეყანა, მწარმოებელი კომპანბია. </t>
  </si>
  <si>
    <t>შენიშვნა: ყვითლად მონიშნული უჯრები ივსება პრეტენდენტის მიერ.</t>
  </si>
  <si>
    <t>შემოთავაზება ჯამურად, სულ</t>
  </si>
  <si>
    <t>ფასების ცხრილი</t>
  </si>
  <si>
    <t>დანართი N1</t>
  </si>
  <si>
    <r>
      <rPr>
        <b/>
        <sz val="11"/>
        <color rgb="FFFF0000"/>
        <rFont val="AcadNusx"/>
      </rPr>
      <t xml:space="preserve">შენიშვნა: </t>
    </r>
    <r>
      <rPr>
        <b/>
        <sz val="11"/>
        <color theme="1"/>
        <rFont val="AcadNusx"/>
      </rPr>
      <t xml:space="preserve">შესყიდვის ობიექტის წარმოშობის ქვეყნის და მწარმოებელი კომპანიის შესახებ ინფორმაციის წარმოუდგენლობა, ასევე, ხარჯთაღრიცხვის წარმოუდგენლობა ან განუფასებლად წარმოდგენა დაზუსტებას არ დაექვემდებარება და გამოიწვევს პრეტენდენტის დისკვალიფიკაციას. </t>
    </r>
  </si>
  <si>
    <t>ნატურალური ან/და ნექტარი, არა გაზირებული, უალკოჰოლო, 0.9-2 ლიტრის ჩათვლით შესაბამისი ტარით. არანაკლებ ხუთი სახეობის (ატამი, ალუბალი, ვაშლი, ფორთოხალი, სხვადასხვა ხილის ნაზავი (ე.წ მულტიფრუკტი) მოთხოვნის შესაბამისად. კონსერვანტების და გმო-ს გარეშე. ხილის წვენის მასური წილი: ალუბალი - არანაკლებ 25%, ატამი, ვაშლი, ფორთოხალი - არანაკლებ 40%. პროდუქტის ხარისხი, ეტიკეტირება, შეფუთვა/ტარა და ტრანსპორტირების პირობები უნდა აკმაყოფილებდეს საქართველოში მოქმედი კანონმდებლობით დადგენილ მოთხოვნებს და მოქმედ სტანდარტებს. მიწოდებული საქონლის დარჩენილი ვარგისიანობის ვადა უნდა იყოს საერთო ვადის არანაკლებ 80%, მაგრამ არანაკლებ 9 თვე.</t>
  </si>
  <si>
    <t>მიწოდების ადგილი: კომპანიის  საწყობები ქ. ქუთაისში და დაბა ვაზიანი (სულ 2 ობიექტი).  მიწოდების ვადა: ორ კვირაში 1 ჯერ, შეკვეთიდან 1-2 დღეში.</t>
  </si>
  <si>
    <t>ერთ. ფასი დღგ-ს ჩათვლით (ლარი)</t>
  </si>
  <si>
    <r>
      <t xml:space="preserve">შემოთავაზება გაკეთებული "____________" მიერ, 
ხელმძღვანელის სახელი/გვარი, 
ხელმოწერა, ბეჭედი </t>
    </r>
    <r>
      <rPr>
        <sz val="11"/>
        <color theme="1"/>
        <rFont val="AcadNusx"/>
      </rPr>
      <t>(არსებობის შემთხვევაში)</t>
    </r>
    <r>
      <rPr>
        <b/>
        <sz val="14"/>
        <color theme="1"/>
        <rFont val="AcadNusx"/>
      </rPr>
      <t xml:space="preserve"> ______________________________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</si>
</sst>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cadNusx"/>
    </font>
    <font>
      <sz val="10"/>
      <name val="Arial"/>
      <family val="2"/>
      <charset val="204"/>
    </font>
    <font>
      <sz val="9"/>
      <color theme="1"/>
      <name val="AcadNusx"/>
    </font>
    <font>
      <sz val="11"/>
      <color theme="1"/>
      <name val="AcadNusx"/>
    </font>
    <font>
      <b/>
      <sz val="11"/>
      <color theme="1"/>
      <name val="AcadNusx"/>
    </font>
    <font>
      <b/>
      <sz val="14"/>
      <color theme="1"/>
      <name val="AcadNusx"/>
    </font>
    <font>
      <b/>
      <sz val="12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9"/>
      <color theme="1"/>
      <name val="Sylfaen"/>
      <family val="1"/>
    </font>
    <font>
      <sz val="12"/>
      <color theme="1"/>
      <name val="Sylfaen"/>
      <family val="1"/>
    </font>
    <font>
      <b/>
      <sz val="11"/>
      <color rgb="FFFF0000"/>
      <name val="AcadNusx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BreakPreview" zoomScale="85" zoomScaleNormal="85" zoomScaleSheetLayoutView="85" workbookViewId="0">
      <selection activeCell="C4" sqref="C4"/>
    </sheetView>
  </sheetViews>
  <sheetFormatPr defaultColWidth="9.140625" defaultRowHeight="15.75" x14ac:dyDescent="0.25"/>
  <cols>
    <col min="1" max="1" width="4.140625" style="3" customWidth="1"/>
    <col min="2" max="2" width="14" style="2" customWidth="1"/>
    <col min="3" max="3" width="47.140625" style="2" customWidth="1"/>
    <col min="4" max="4" width="19" style="2" customWidth="1"/>
    <col min="5" max="5" width="13.85546875" style="4" customWidth="1"/>
    <col min="6" max="6" width="14.85546875" style="5" customWidth="1"/>
    <col min="7" max="7" width="15.85546875" style="5" customWidth="1"/>
    <col min="8" max="8" width="17.140625" style="5" customWidth="1"/>
    <col min="9" max="9" width="19.5703125" style="1" customWidth="1"/>
    <col min="10" max="16384" width="9.140625" style="1"/>
  </cols>
  <sheetData>
    <row r="1" spans="1:9" ht="48.75" customHeight="1" x14ac:dyDescent="0.25">
      <c r="A1" s="24" t="s">
        <v>9</v>
      </c>
      <c r="B1" s="24"/>
      <c r="C1" s="24"/>
      <c r="D1" s="24"/>
      <c r="E1" s="24"/>
      <c r="F1" s="24"/>
      <c r="G1" s="24"/>
      <c r="H1" s="24"/>
      <c r="I1" s="24"/>
    </row>
    <row r="2" spans="1:9" s="6" customFormat="1" ht="39" customHeight="1" x14ac:dyDescent="0.25">
      <c r="A2" s="25" t="s">
        <v>11</v>
      </c>
      <c r="B2" s="25"/>
      <c r="C2" s="25"/>
      <c r="D2" s="25"/>
      <c r="E2" s="25"/>
      <c r="F2" s="25"/>
      <c r="G2" s="25"/>
      <c r="H2" s="25"/>
      <c r="I2" s="16" t="s">
        <v>12</v>
      </c>
    </row>
    <row r="3" spans="1:9" s="6" customFormat="1" ht="84.75" customHeight="1" x14ac:dyDescent="0.25">
      <c r="A3" s="7" t="s">
        <v>0</v>
      </c>
      <c r="B3" s="8" t="s">
        <v>3</v>
      </c>
      <c r="C3" s="8" t="s">
        <v>1</v>
      </c>
      <c r="D3" s="9" t="s">
        <v>8</v>
      </c>
      <c r="E3" s="8" t="s">
        <v>7</v>
      </c>
      <c r="F3" s="10" t="s">
        <v>4</v>
      </c>
      <c r="G3" s="11" t="s">
        <v>16</v>
      </c>
      <c r="H3" s="10" t="s">
        <v>10</v>
      </c>
      <c r="I3" s="10" t="s">
        <v>6</v>
      </c>
    </row>
    <row r="4" spans="1:9" s="6" customFormat="1" ht="250.5" customHeight="1" x14ac:dyDescent="0.25">
      <c r="A4" s="12">
        <v>1</v>
      </c>
      <c r="B4" s="17" t="s">
        <v>5</v>
      </c>
      <c r="C4" s="18" t="s">
        <v>14</v>
      </c>
      <c r="D4" s="13"/>
      <c r="E4" s="19" t="s">
        <v>2</v>
      </c>
      <c r="F4" s="20">
        <v>25000</v>
      </c>
      <c r="G4" s="14"/>
      <c r="H4" s="15">
        <f>F4*G4</f>
        <v>0</v>
      </c>
      <c r="I4" s="26" t="s">
        <v>15</v>
      </c>
    </row>
    <row r="5" spans="1:9" s="6" customFormat="1" ht="15.75" customHeight="1" x14ac:dyDescent="0.25">
      <c r="A5" s="22" t="s">
        <v>17</v>
      </c>
      <c r="B5" s="22"/>
      <c r="C5" s="22"/>
      <c r="D5" s="22"/>
      <c r="E5" s="22"/>
      <c r="F5" s="22"/>
      <c r="G5" s="22"/>
      <c r="H5" s="22"/>
      <c r="I5" s="22"/>
    </row>
    <row r="6" spans="1:9" s="6" customFormat="1" ht="74.25" customHeight="1" x14ac:dyDescent="0.25">
      <c r="A6" s="23"/>
      <c r="B6" s="23"/>
      <c r="C6" s="23"/>
      <c r="D6" s="23"/>
      <c r="E6" s="23"/>
      <c r="F6" s="23"/>
      <c r="G6" s="23"/>
      <c r="H6" s="23"/>
      <c r="I6" s="23"/>
    </row>
    <row r="7" spans="1:9" s="6" customFormat="1" ht="39.75" customHeight="1" x14ac:dyDescent="0.25">
      <c r="A7" s="23"/>
      <c r="B7" s="23"/>
      <c r="C7" s="23"/>
      <c r="D7" s="23"/>
      <c r="E7" s="23"/>
      <c r="F7" s="23"/>
      <c r="G7" s="23"/>
      <c r="H7" s="23"/>
      <c r="I7" s="23"/>
    </row>
    <row r="8" spans="1:9" ht="2.25" customHeight="1" x14ac:dyDescent="0.25">
      <c r="A8" s="23"/>
      <c r="B8" s="23"/>
      <c r="C8" s="23"/>
      <c r="D8" s="23"/>
      <c r="E8" s="23"/>
      <c r="F8" s="23"/>
      <c r="G8" s="23"/>
      <c r="H8" s="23"/>
      <c r="I8" s="23"/>
    </row>
    <row r="9" spans="1:9" ht="15.75" customHeight="1" x14ac:dyDescent="0.25">
      <c r="A9" s="23"/>
      <c r="B9" s="23"/>
      <c r="C9" s="23"/>
      <c r="D9" s="23"/>
      <c r="E9" s="23"/>
      <c r="F9" s="23"/>
      <c r="G9" s="23"/>
      <c r="H9" s="23"/>
      <c r="I9" s="23"/>
    </row>
    <row r="10" spans="1:9" ht="24.75" customHeight="1" x14ac:dyDescent="0.25">
      <c r="A10" s="21" t="s">
        <v>13</v>
      </c>
      <c r="B10" s="21"/>
      <c r="C10" s="21"/>
      <c r="D10" s="21"/>
      <c r="E10" s="21"/>
      <c r="F10" s="21"/>
      <c r="G10" s="21"/>
      <c r="H10" s="21"/>
      <c r="I10" s="21"/>
    </row>
    <row r="11" spans="1:9" ht="15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5.7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</row>
  </sheetData>
  <autoFilter ref="A3:H4"/>
  <mergeCells count="4">
    <mergeCell ref="A10:I12"/>
    <mergeCell ref="A5:I9"/>
    <mergeCell ref="A1:I1"/>
    <mergeCell ref="A2:H2"/>
  </mergeCells>
  <printOptions horizontalCentered="1"/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N1</vt:lpstr>
      <vt:lpstr>'დანართი N1'!Print_Area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2017-12-15T17:48:06Z</dcterms:modified>
</cp:coreProperties>
</file>