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a\Desktop\"/>
    </mc:Choice>
  </mc:AlternateContent>
  <bookViews>
    <workbookView xWindow="0" yWindow="0" windowWidth="2049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6" i="1"/>
</calcChain>
</file>

<file path=xl/sharedStrings.xml><?xml version="1.0" encoding="utf-8"?>
<sst xmlns="http://schemas.openxmlformats.org/spreadsheetml/2006/main" count="13" uniqueCount="13">
  <si>
    <t>N</t>
  </si>
  <si>
    <t>დასახელება</t>
  </si>
  <si>
    <t>ტექნიკური აღწერილობა</t>
  </si>
  <si>
    <t>რაოდენობა</t>
  </si>
  <si>
    <t>ერთეულის ფასი</t>
  </si>
  <si>
    <t>საერთო ფასი</t>
  </si>
  <si>
    <t>წარმოშობის ქვეყანა</t>
  </si>
  <si>
    <t>მწარმოებელი კომპანია</t>
  </si>
  <si>
    <t>მარკა მოდელი (არსებობის შემთხვევაში)</t>
  </si>
  <si>
    <t>სულ</t>
  </si>
  <si>
    <t>ფასების ცხრილი</t>
  </si>
  <si>
    <t>კალამი</t>
  </si>
  <si>
    <t>წვერი - 0.5 მმ.; მეტალის გალვანიზებული კორპუსით; 
კალმის ბოლო, თავი და საკიდი მონიკელებული ვერცხლისფერი ლითონის; კალამის წონა პასტის გულის და თავსახურის გარეშე 18-20 გრ.; კალმის გულის წონა 0.5-0.7 გრ.;
კალმის თავსახურის წონა 4-5 გრ.; კალმის თავსახურის სიგრძე – 50-55 მმ.; კალმის თავსახურის დიამეტრი - 9-10 მმ.;
კალმის თავსახურის ვერცხლისფერი კანტის ზომა - 3-4 მმ.;
კალმის თავსახურის საკიდის სიგრძე - 40-42 მმ, სიგანე - 4-5 მმ.;
კალმის ძირითადი ტანის სიგრძე – 130 - 140 მმ.;
კალმის ძირითადი ტანის დიამეტრი - 7- 8 მმ.;
კალმის ძირითადი ტანის დაბოლოების ვერცხლისფერი კანტის ზომა – 10 მმ.; კალმის გულის დიამეტრი წვეროს მხრიდან - 0,5 მმ.; კალმის გულის წვეროს სიგრძე - 11 მმ.; 
კალამზე დატანებული უნდა იყოს შემსყიდველის მიერ მიწოდებული ლოგო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</si>
</sst>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E3" sqref="E3"/>
    </sheetView>
  </sheetViews>
  <sheetFormatPr defaultRowHeight="15" x14ac:dyDescent="0.25"/>
  <cols>
    <col min="1" max="1" width="9.140625" style="3"/>
    <col min="2" max="2" width="17.42578125" style="3" customWidth="1"/>
    <col min="3" max="3" width="61.85546875" style="3" customWidth="1"/>
    <col min="4" max="4" width="15.42578125" style="3" customWidth="1"/>
    <col min="5" max="5" width="13.140625" style="3" customWidth="1"/>
    <col min="6" max="6" width="10.5703125" style="3" customWidth="1"/>
    <col min="7" max="8" width="17.85546875" style="3" customWidth="1"/>
    <col min="9" max="9" width="16.7109375" style="3" customWidth="1"/>
  </cols>
  <sheetData>
    <row r="1" spans="1:9" ht="25.5" customHeight="1" x14ac:dyDescent="0.25">
      <c r="A1" s="4" t="s">
        <v>10</v>
      </c>
      <c r="B1" s="5"/>
      <c r="C1" s="5"/>
      <c r="D1" s="5"/>
      <c r="E1" s="5"/>
      <c r="F1" s="5"/>
      <c r="G1" s="5"/>
      <c r="H1" s="5"/>
      <c r="I1" s="5"/>
    </row>
    <row r="2" spans="1:9" ht="69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255" x14ac:dyDescent="0.25">
      <c r="A3" s="2">
        <v>1</v>
      </c>
      <c r="B3" s="2" t="s">
        <v>11</v>
      </c>
      <c r="C3" s="2" t="s">
        <v>12</v>
      </c>
      <c r="D3" s="2">
        <v>1000</v>
      </c>
      <c r="E3" s="2"/>
      <c r="F3" s="2">
        <f t="shared" ref="F3" si="0">D3*E3</f>
        <v>0</v>
      </c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idden="1" x14ac:dyDescent="0.25">
      <c r="A5" s="2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6" t="s">
        <v>9</v>
      </c>
      <c r="B6" s="7"/>
      <c r="C6" s="7"/>
      <c r="D6" s="7"/>
      <c r="E6" s="8"/>
      <c r="F6" s="6">
        <f>SUM(F3:F5)</f>
        <v>0</v>
      </c>
      <c r="G6" s="7"/>
      <c r="H6" s="7"/>
      <c r="I6" s="8"/>
    </row>
  </sheetData>
  <mergeCells count="3">
    <mergeCell ref="A1:I1"/>
    <mergeCell ref="A6:E6"/>
    <mergeCell ref="F6:I6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Sadradze</dc:creator>
  <cp:lastModifiedBy>Nika Gigolashvili</cp:lastModifiedBy>
  <cp:lastPrinted>2018-01-08T08:25:20Z</cp:lastPrinted>
  <dcterms:created xsi:type="dcterms:W3CDTF">2017-10-20T08:15:23Z</dcterms:created>
  <dcterms:modified xsi:type="dcterms:W3CDTF">2018-05-23T15:16:58Z</dcterms:modified>
</cp:coreProperties>
</file>