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1" r:id="rId1"/>
  </sheets>
  <calcPr calcId="145621"/>
</workbook>
</file>

<file path=xl/calcChain.xml><?xml version="1.0" encoding="utf-8"?>
<calcChain xmlns="http://schemas.openxmlformats.org/spreadsheetml/2006/main">
  <c r="D60" i="11" l="1"/>
</calcChain>
</file>

<file path=xl/sharedStrings.xml><?xml version="1.0" encoding="utf-8"?>
<sst xmlns="http://schemas.openxmlformats.org/spreadsheetml/2006/main" count="121" uniqueCount="66">
  <si>
    <t>განზომილება</t>
  </si>
  <si>
    <t>გვერდი</t>
  </si>
  <si>
    <t>საათი</t>
  </si>
  <si>
    <t>შესყიდვის ობიექტის მომსახურების დასახელება</t>
  </si>
  <si>
    <t>რუსულ ენაზე შედგენილი დოკუმენტაციის თარგმნა ქართულ ენაზე და პირიქით</t>
  </si>
  <si>
    <t>ინგლისურ ენაზე შედგენილი დოკუმენტაციის თარგმნა ქართულ ენაზე და პირიქით</t>
  </si>
  <si>
    <t xml:space="preserve"> ფრანგულ ენაზე შედგენილი დოკუმენტაციის თარგმნა ქართულ ენაზე და პირიქით</t>
  </si>
  <si>
    <t xml:space="preserve"> გერმანულ ენაზე შედგენილი დოკუმენტაციის თარგმნა ქართულ ენაზე და პირიქით</t>
  </si>
  <si>
    <t xml:space="preserve"> ესპანურ ენაზე შედგენილი დოკუმენტაციის თარგმნა ქართულ ენაზე და პირიქით</t>
  </si>
  <si>
    <t xml:space="preserve"> უკრაინულ  ენაზე შედგენილი დოკუმენტაციის თარგმნა ქართულ ენაზე და პირიქით</t>
  </si>
  <si>
    <t>იტალიურ ენაზე შედგენილი დოკუმენტაციის თარგმნა ქართულ ენაზე და პირიქით</t>
  </si>
  <si>
    <t xml:space="preserve"> აზერბაიჯანულ  ენაზე შედგენილი დოკუმენტაციის თარგმნა ქართულ ენაზე და პირიქით</t>
  </si>
  <si>
    <t>სომხურ ენაზე შედგენილი დოკუმენტაციის თარგმნა ქართულ ენაზე და პირიქით</t>
  </si>
  <si>
    <t>თურქულ  ენაზე შედგენილი დოკუმენტაციის თარგმნა ქართულ ენაზე და პირიქით</t>
  </si>
  <si>
    <t xml:space="preserve"> ბერძნულ ენაზე შედგენილი დოკუმენტაციის თარგმნა ქართულ ენაზე და პირიქით</t>
  </si>
  <si>
    <t xml:space="preserve"> პორტუგალიურ  ენაზე შედგენილი დოკუმენტაციის თარგმნა ქართულ ენაზე და პირიქით</t>
  </si>
  <si>
    <t>პოლონურ  ენაზე შედგენილი დოკუმენტაციის თარგმნა ქართულ ენაზე და პირიქით</t>
  </si>
  <si>
    <t>ჩეხურ  ენაზე შედგენილი დოკუმენტაციის თარგმნა ქართულ ენაზე და პირიქით</t>
  </si>
  <si>
    <t xml:space="preserve"> ლატვიურ  ენაზე შედგენილი დოკუმენტაციის თარგმნა ქართულ ენაზე და პირიქით</t>
  </si>
  <si>
    <t>ლიტვურ  ენაზე შედგენილი დოკუმენტაციის თარგმნა ქართულ ენაზე და პირიქით</t>
  </si>
  <si>
    <t>ჰინდის ენაზე შედგენილი დოკუმენტაციის თარგმნა ქართულ ენაზე და პირიქით</t>
  </si>
  <si>
    <t>ებრაულ ენაზე შედგენილი დოკუმენტაციის თარგმნა ქართულ ენაზე და პირიქით</t>
  </si>
  <si>
    <t>არაბულ ენაზე შედგენილი დოკუმენტაციის თარგმნა ქართულ ენაზე და პირიქით</t>
  </si>
  <si>
    <t>სპარსულ ენაზე შედგენილი დოკუმენტაციის თარგმნა ქართულ ენაზე და პირიქით</t>
  </si>
  <si>
    <t>უზბეკურ ენაზე შედგენილი დოკუმენტაციის თარგმნა ქართულ ენაზე და პირიქით</t>
  </si>
  <si>
    <t>ნიდერლანდურ ენაზე შედგენილი დოკუმენტაციის თარგმნა ქართულ ენაზე და პირიქით</t>
  </si>
  <si>
    <t>იაპონურ ენაზე შედგენილი დოკუმენტაციის თარგმნა ქართულ ენაზე და პირიქით</t>
  </si>
  <si>
    <t>ჩინურ ენაზე შედგენილი დოკუმენტაციის თარგმნა ქართულ ენაზე და პირიქით</t>
  </si>
  <si>
    <t>ბულგარულ ენაზე შედგენილი დოკუმენტაციის თარგმნა ქართულ ენაზე და პირიქით</t>
  </si>
  <si>
    <t>ქართულიდან ინგლისურ  ენაზე ზეპირი თარგმნა და პირიქით</t>
  </si>
  <si>
    <t>ქართულიდან  გერმანულ ენაზე ზეპირი თარგმნა და პირიქით</t>
  </si>
  <si>
    <t>ქართულიდან აზერბაიჯანულ ენაზე ზეპირი თარგმნა და პირიქით</t>
  </si>
  <si>
    <t>ქართულიდან სომხურ  ენაზე ზეპირი თარგმნა და პირიქით</t>
  </si>
  <si>
    <t>ქართულიდან რუსულ  ენაზე ზეპირი თარგმნა და პირიქით</t>
  </si>
  <si>
    <t>ქართულიდან იტალიურ  ენაზე ზეპირი თარგმნა და პირიქით</t>
  </si>
  <si>
    <t>ქართულიდან  ფრანგულ ენაზე ზეპირი თარგმნა და პირიქით</t>
  </si>
  <si>
    <t>ქართულიდან  ყრუ–მუნჯურ  ენაზე ზეპირი თარგმნა და პირიქით</t>
  </si>
  <si>
    <t>ქართულიდან ესპანურ ენაზე ზეპირი თარგმნა და პირიქით</t>
  </si>
  <si>
    <t>ქართულიდან უკრაინულ  ენაზე ზეპირი თარგმნა და პირიქით</t>
  </si>
  <si>
    <t>ქართულიდან პორტუგალიურ ენაზე ზეპირი თარგმნა და პირიქით</t>
  </si>
  <si>
    <t>ქართულიდან უზბეკურ ენაზე ზეპირი თარგმნა და პირიქით</t>
  </si>
  <si>
    <t>ქართულიდან პოლონურ ენაზე ზეპირი თარგმნა და პირიქით</t>
  </si>
  <si>
    <t>ქართულიდან  ბერძნულ   ენაზე ზეპირი თარგმნა და პირიქით</t>
  </si>
  <si>
    <t>ქართულიდან  ქურთულ (იეზიდური) ენაზე ზეპირი თარგმნა და პირიქით</t>
  </si>
  <si>
    <t>ქართულიდან ლატვიურ ენაზე ზეპირი თარგმნა და პირიქით</t>
  </si>
  <si>
    <t>ქართულიდან ლიტვურ ენაზე ზეპირი თარგმნა და პირიქით</t>
  </si>
  <si>
    <t>ქართულიდან  თურქულ  ენაზე ზეპირი თარგმნა და პირიქით</t>
  </si>
  <si>
    <t>ქართულიდან  ჰინდის  ენაზე ზეპირი თარგმნა და პირიქით</t>
  </si>
  <si>
    <t>ქართულიდან  ნიდერლანდურ  ენაზე ზეპირი თარგმნა და პირიქით</t>
  </si>
  <si>
    <t>ქართულიდან   ბულგარულ  ენაზე ზეპირი თარგმნა და პირიქით</t>
  </si>
  <si>
    <t>ქართულიდან  ებრაულ ენაზე ზეპირი თარგმნა და პირიქით</t>
  </si>
  <si>
    <t>ქართულიდან  არაბულ ენაზე ზეპირი თარგმნა და პირიქით</t>
  </si>
  <si>
    <t>ქართულიდან   სპარსულ  ენაზე ზეპირი თარგმნა და პირიქით</t>
  </si>
  <si>
    <t>ქართულიდან  ჩეხურ ენაზე ზეპირი თარგმნა და პირიქით</t>
  </si>
  <si>
    <t>ქართულიდან   იაპონურ  ენაზე ზეპირი თარგმნა და პირიქით</t>
  </si>
  <si>
    <t>ქართულიდან   ჩინურ  ენაზე ზეპირი თარგმნა და პირიქით</t>
  </si>
  <si>
    <t xml:space="preserve">     </t>
  </si>
  <si>
    <t xml:space="preserve">სულ პრეისკურანტის სავარაუდო ღირებულების ჯამი:                                                                     </t>
  </si>
  <si>
    <t>ერთეულის სავარაუდო ღირებულება
(ლარში)</t>
  </si>
  <si>
    <t>ტაილანდურ ენაზე შედგენილი დოკუმენტაციის თარგმნა ქართულ ენაზე და პირიქით</t>
  </si>
  <si>
    <t>ქართულიდან   ტაილანდურ ენაზე ზეპირი თარგმნა და პირიქით</t>
  </si>
  <si>
    <t>რუმინულ  ენაზე შედგენილი დოკუმენტაციის თარგმნა ქართულ ენაზე და პირიქით</t>
  </si>
  <si>
    <t>ქართულიდან  რუმინულ ენაზე ზეპირი თარგმნა და პირიქით</t>
  </si>
  <si>
    <t>N</t>
  </si>
  <si>
    <t>მომსახურების  პრეისკურანტი</t>
  </si>
  <si>
    <t>ქართულიდან   ურდუს  ენაზე ზეპირი თარგმნა და პირიქით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</si>
</sst>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AcadNusx"/>
    </font>
    <font>
      <b/>
      <sz val="10"/>
      <color theme="1"/>
      <name val="AcadNusx"/>
    </font>
    <font>
      <sz val="9"/>
      <color indexed="8"/>
      <name val="Sylfaen"/>
      <family val="1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  <font>
      <sz val="11"/>
      <color theme="1"/>
      <name val="Sylfae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topLeftCell="A38" workbookViewId="0">
      <selection activeCell="B54" sqref="B54"/>
    </sheetView>
  </sheetViews>
  <sheetFormatPr defaultRowHeight="15" x14ac:dyDescent="0.25"/>
  <cols>
    <col min="1" max="1" width="6.28515625" style="14" customWidth="1"/>
    <col min="2" max="2" width="90.5703125" style="3" customWidth="1"/>
    <col min="3" max="3" width="11.5703125" customWidth="1"/>
    <col min="4" max="4" width="11.42578125" customWidth="1"/>
  </cols>
  <sheetData>
    <row r="1" spans="1:4" ht="31.5" customHeight="1" x14ac:dyDescent="0.25">
      <c r="A1" s="16" t="s">
        <v>64</v>
      </c>
      <c r="B1" s="16"/>
      <c r="C1" s="16"/>
      <c r="D1" s="16"/>
    </row>
    <row r="2" spans="1:4" ht="54" customHeight="1" x14ac:dyDescent="0.25">
      <c r="A2" s="11" t="s">
        <v>63</v>
      </c>
      <c r="B2" s="11" t="s">
        <v>3</v>
      </c>
      <c r="C2" s="11" t="s">
        <v>0</v>
      </c>
      <c r="D2" s="11" t="s">
        <v>58</v>
      </c>
    </row>
    <row r="3" spans="1:4" s="3" customFormat="1" ht="26.25" customHeight="1" x14ac:dyDescent="0.25">
      <c r="A3" s="12">
        <v>1</v>
      </c>
      <c r="B3" s="9" t="s">
        <v>4</v>
      </c>
      <c r="C3" s="5" t="s">
        <v>1</v>
      </c>
      <c r="D3" s="6">
        <v>8.6999999999999993</v>
      </c>
    </row>
    <row r="4" spans="1:4" s="3" customFormat="1" ht="26.25" customHeight="1" x14ac:dyDescent="0.25">
      <c r="A4" s="13">
        <v>2</v>
      </c>
      <c r="B4" s="9" t="s">
        <v>5</v>
      </c>
      <c r="C4" s="5" t="s">
        <v>1</v>
      </c>
      <c r="D4" s="6">
        <v>8.6999999999999993</v>
      </c>
    </row>
    <row r="5" spans="1:4" s="3" customFormat="1" ht="26.25" customHeight="1" x14ac:dyDescent="0.25">
      <c r="A5" s="13">
        <v>3</v>
      </c>
      <c r="B5" s="9" t="s">
        <v>6</v>
      </c>
      <c r="C5" s="5" t="s">
        <v>1</v>
      </c>
      <c r="D5" s="6">
        <v>9.57</v>
      </c>
    </row>
    <row r="6" spans="1:4" s="3" customFormat="1" ht="26.25" customHeight="1" x14ac:dyDescent="0.25">
      <c r="A6" s="12">
        <v>4</v>
      </c>
      <c r="B6" s="9" t="s">
        <v>7</v>
      </c>
      <c r="C6" s="5" t="s">
        <v>1</v>
      </c>
      <c r="D6" s="6">
        <v>9.57</v>
      </c>
    </row>
    <row r="7" spans="1:4" s="3" customFormat="1" ht="26.25" customHeight="1" x14ac:dyDescent="0.25">
      <c r="A7" s="13">
        <v>5</v>
      </c>
      <c r="B7" s="9" t="s">
        <v>8</v>
      </c>
      <c r="C7" s="5" t="s">
        <v>1</v>
      </c>
      <c r="D7" s="6">
        <v>9.57</v>
      </c>
    </row>
    <row r="8" spans="1:4" s="3" customFormat="1" ht="26.25" customHeight="1" x14ac:dyDescent="0.25">
      <c r="A8" s="13">
        <v>6</v>
      </c>
      <c r="B8" s="9" t="s">
        <v>9</v>
      </c>
      <c r="C8" s="5" t="s">
        <v>1</v>
      </c>
      <c r="D8" s="6">
        <v>9.57</v>
      </c>
    </row>
    <row r="9" spans="1:4" s="3" customFormat="1" ht="26.25" customHeight="1" x14ac:dyDescent="0.25">
      <c r="A9" s="12">
        <v>7</v>
      </c>
      <c r="B9" s="9" t="s">
        <v>10</v>
      </c>
      <c r="C9" s="5" t="s">
        <v>1</v>
      </c>
      <c r="D9" s="6">
        <v>9.57</v>
      </c>
    </row>
    <row r="10" spans="1:4" s="3" customFormat="1" ht="26.25" customHeight="1" x14ac:dyDescent="0.25">
      <c r="A10" s="13">
        <v>8</v>
      </c>
      <c r="B10" s="9" t="s">
        <v>11</v>
      </c>
      <c r="C10" s="5" t="s">
        <v>1</v>
      </c>
      <c r="D10" s="6">
        <v>9.57</v>
      </c>
    </row>
    <row r="11" spans="1:4" s="3" customFormat="1" ht="26.25" customHeight="1" x14ac:dyDescent="0.25">
      <c r="A11" s="13">
        <v>9</v>
      </c>
      <c r="B11" s="9" t="s">
        <v>12</v>
      </c>
      <c r="C11" s="5" t="s">
        <v>1</v>
      </c>
      <c r="D11" s="6">
        <v>9.57</v>
      </c>
    </row>
    <row r="12" spans="1:4" s="3" customFormat="1" ht="26.25" customHeight="1" x14ac:dyDescent="0.25">
      <c r="A12" s="12">
        <v>10</v>
      </c>
      <c r="B12" s="9" t="s">
        <v>13</v>
      </c>
      <c r="C12" s="5" t="s">
        <v>1</v>
      </c>
      <c r="D12" s="6">
        <v>10.44</v>
      </c>
    </row>
    <row r="13" spans="1:4" s="3" customFormat="1" ht="26.25" customHeight="1" x14ac:dyDescent="0.25">
      <c r="A13" s="13">
        <v>11</v>
      </c>
      <c r="B13" s="9" t="s">
        <v>14</v>
      </c>
      <c r="C13" s="5" t="s">
        <v>1</v>
      </c>
      <c r="D13" s="6">
        <v>9.57</v>
      </c>
    </row>
    <row r="14" spans="1:4" s="3" customFormat="1" ht="26.25" customHeight="1" x14ac:dyDescent="0.25">
      <c r="A14" s="13">
        <v>12</v>
      </c>
      <c r="B14" s="9" t="s">
        <v>15</v>
      </c>
      <c r="C14" s="5" t="s">
        <v>1</v>
      </c>
      <c r="D14" s="6">
        <v>9.57</v>
      </c>
    </row>
    <row r="15" spans="1:4" s="3" customFormat="1" ht="26.25" customHeight="1" x14ac:dyDescent="0.25">
      <c r="A15" s="12">
        <v>13</v>
      </c>
      <c r="B15" s="9" t="s">
        <v>16</v>
      </c>
      <c r="C15" s="5" t="s">
        <v>1</v>
      </c>
      <c r="D15" s="6">
        <v>9.57</v>
      </c>
    </row>
    <row r="16" spans="1:4" s="3" customFormat="1" ht="26.25" customHeight="1" x14ac:dyDescent="0.25">
      <c r="A16" s="13">
        <v>14</v>
      </c>
      <c r="B16" s="9" t="s">
        <v>17</v>
      </c>
      <c r="C16" s="5" t="s">
        <v>1</v>
      </c>
      <c r="D16" s="6">
        <v>17.399999999999999</v>
      </c>
    </row>
    <row r="17" spans="1:4" s="3" customFormat="1" ht="26.25" customHeight="1" x14ac:dyDescent="0.25">
      <c r="A17" s="13">
        <v>15</v>
      </c>
      <c r="B17" s="9" t="s">
        <v>18</v>
      </c>
      <c r="C17" s="5" t="s">
        <v>1</v>
      </c>
      <c r="D17" s="6">
        <v>11.31</v>
      </c>
    </row>
    <row r="18" spans="1:4" s="3" customFormat="1" ht="26.25" customHeight="1" x14ac:dyDescent="0.25">
      <c r="A18" s="12">
        <v>16</v>
      </c>
      <c r="B18" s="9" t="s">
        <v>19</v>
      </c>
      <c r="C18" s="5" t="s">
        <v>1</v>
      </c>
      <c r="D18" s="6">
        <v>11.31</v>
      </c>
    </row>
    <row r="19" spans="1:4" s="3" customFormat="1" ht="26.25" customHeight="1" x14ac:dyDescent="0.25">
      <c r="A19" s="13">
        <v>17</v>
      </c>
      <c r="B19" s="9" t="s">
        <v>20</v>
      </c>
      <c r="C19" s="5" t="s">
        <v>1</v>
      </c>
      <c r="D19" s="6">
        <v>17.399999999999999</v>
      </c>
    </row>
    <row r="20" spans="1:4" s="3" customFormat="1" ht="26.25" customHeight="1" x14ac:dyDescent="0.25">
      <c r="A20" s="13">
        <v>18</v>
      </c>
      <c r="B20" s="9" t="s">
        <v>21</v>
      </c>
      <c r="C20" s="5" t="s">
        <v>1</v>
      </c>
      <c r="D20" s="6">
        <v>17.399999999999999</v>
      </c>
    </row>
    <row r="21" spans="1:4" s="3" customFormat="1" ht="26.25" customHeight="1" x14ac:dyDescent="0.25">
      <c r="A21" s="12">
        <v>19</v>
      </c>
      <c r="B21" s="9" t="s">
        <v>22</v>
      </c>
      <c r="C21" s="5" t="s">
        <v>1</v>
      </c>
      <c r="D21" s="6">
        <v>17.399999999999999</v>
      </c>
    </row>
    <row r="22" spans="1:4" s="3" customFormat="1" ht="26.25" customHeight="1" x14ac:dyDescent="0.25">
      <c r="A22" s="13">
        <v>20</v>
      </c>
      <c r="B22" s="9" t="s">
        <v>23</v>
      </c>
      <c r="C22" s="5" t="s">
        <v>1</v>
      </c>
      <c r="D22" s="6">
        <v>17.399999999999999</v>
      </c>
    </row>
    <row r="23" spans="1:4" s="3" customFormat="1" ht="26.25" customHeight="1" x14ac:dyDescent="0.25">
      <c r="A23" s="13">
        <v>21</v>
      </c>
      <c r="B23" s="9" t="s">
        <v>24</v>
      </c>
      <c r="C23" s="5" t="s">
        <v>1</v>
      </c>
      <c r="D23" s="6">
        <v>17.399999999999999</v>
      </c>
    </row>
    <row r="24" spans="1:4" s="3" customFormat="1" ht="26.25" customHeight="1" x14ac:dyDescent="0.25">
      <c r="A24" s="12">
        <v>22</v>
      </c>
      <c r="B24" s="9" t="s">
        <v>25</v>
      </c>
      <c r="C24" s="5" t="s">
        <v>1</v>
      </c>
      <c r="D24" s="6">
        <v>13.05</v>
      </c>
    </row>
    <row r="25" spans="1:4" s="3" customFormat="1" ht="26.25" customHeight="1" x14ac:dyDescent="0.25">
      <c r="A25" s="13">
        <v>23</v>
      </c>
      <c r="B25" s="9" t="s">
        <v>26</v>
      </c>
      <c r="C25" s="5" t="s">
        <v>1</v>
      </c>
      <c r="D25" s="7">
        <v>17.399999999999999</v>
      </c>
    </row>
    <row r="26" spans="1:4" s="3" customFormat="1" ht="26.25" customHeight="1" x14ac:dyDescent="0.25">
      <c r="A26" s="13">
        <v>24</v>
      </c>
      <c r="B26" s="9" t="s">
        <v>27</v>
      </c>
      <c r="C26" s="5" t="s">
        <v>1</v>
      </c>
      <c r="D26" s="7">
        <v>17.399999999999999</v>
      </c>
    </row>
    <row r="27" spans="1:4" s="3" customFormat="1" ht="28.5" customHeight="1" x14ac:dyDescent="0.25">
      <c r="A27" s="12">
        <v>25</v>
      </c>
      <c r="B27" s="9" t="s">
        <v>28</v>
      </c>
      <c r="C27" s="5" t="s">
        <v>1</v>
      </c>
      <c r="D27" s="7">
        <v>17.399999999999999</v>
      </c>
    </row>
    <row r="28" spans="1:4" s="3" customFormat="1" ht="31.5" customHeight="1" x14ac:dyDescent="0.25">
      <c r="A28" s="13">
        <v>26</v>
      </c>
      <c r="B28" s="9" t="s">
        <v>59</v>
      </c>
      <c r="C28" s="5" t="s">
        <v>1</v>
      </c>
      <c r="D28" s="7">
        <v>17.399999999999999</v>
      </c>
    </row>
    <row r="29" spans="1:4" s="3" customFormat="1" ht="31.5" customHeight="1" x14ac:dyDescent="0.25">
      <c r="A29" s="13">
        <v>27</v>
      </c>
      <c r="B29" s="9" t="s">
        <v>61</v>
      </c>
      <c r="C29" s="5" t="s">
        <v>1</v>
      </c>
      <c r="D29" s="7">
        <v>24.75</v>
      </c>
    </row>
    <row r="30" spans="1:4" s="3" customFormat="1" ht="26.25" customHeight="1" x14ac:dyDescent="0.25">
      <c r="A30" s="12">
        <v>28</v>
      </c>
      <c r="B30" s="10" t="s">
        <v>29</v>
      </c>
      <c r="C30" s="8" t="s">
        <v>2</v>
      </c>
      <c r="D30" s="7">
        <v>11</v>
      </c>
    </row>
    <row r="31" spans="1:4" s="3" customFormat="1" ht="26.25" customHeight="1" x14ac:dyDescent="0.25">
      <c r="A31" s="13">
        <v>29</v>
      </c>
      <c r="B31" s="10" t="s">
        <v>30</v>
      </c>
      <c r="C31" s="8" t="s">
        <v>2</v>
      </c>
      <c r="D31" s="7">
        <v>10.44</v>
      </c>
    </row>
    <row r="32" spans="1:4" s="3" customFormat="1" ht="26.25" customHeight="1" x14ac:dyDescent="0.25">
      <c r="A32" s="13">
        <v>30</v>
      </c>
      <c r="B32" s="10" t="s">
        <v>31</v>
      </c>
      <c r="C32" s="8" t="s">
        <v>2</v>
      </c>
      <c r="D32" s="7">
        <v>11</v>
      </c>
    </row>
    <row r="33" spans="1:4" s="3" customFormat="1" ht="26.25" customHeight="1" x14ac:dyDescent="0.25">
      <c r="A33" s="12">
        <v>31</v>
      </c>
      <c r="B33" s="10" t="s">
        <v>32</v>
      </c>
      <c r="C33" s="8" t="s">
        <v>2</v>
      </c>
      <c r="D33" s="7">
        <v>10.44</v>
      </c>
    </row>
    <row r="34" spans="1:4" s="3" customFormat="1" ht="26.25" customHeight="1" x14ac:dyDescent="0.25">
      <c r="A34" s="13">
        <v>32</v>
      </c>
      <c r="B34" s="10" t="s">
        <v>33</v>
      </c>
      <c r="C34" s="8" t="s">
        <v>2</v>
      </c>
      <c r="D34" s="7">
        <v>11</v>
      </c>
    </row>
    <row r="35" spans="1:4" s="3" customFormat="1" ht="26.25" customHeight="1" x14ac:dyDescent="0.25">
      <c r="A35" s="13">
        <v>33</v>
      </c>
      <c r="B35" s="10" t="s">
        <v>34</v>
      </c>
      <c r="C35" s="8" t="s">
        <v>2</v>
      </c>
      <c r="D35" s="7">
        <v>10.44</v>
      </c>
    </row>
    <row r="36" spans="1:4" s="3" customFormat="1" ht="26.25" customHeight="1" x14ac:dyDescent="0.25">
      <c r="A36" s="12">
        <v>34</v>
      </c>
      <c r="B36" s="10" t="s">
        <v>35</v>
      </c>
      <c r="C36" s="8" t="s">
        <v>2</v>
      </c>
      <c r="D36" s="7">
        <v>10.44</v>
      </c>
    </row>
    <row r="37" spans="1:4" s="3" customFormat="1" ht="26.25" customHeight="1" x14ac:dyDescent="0.25">
      <c r="A37" s="13">
        <v>35</v>
      </c>
      <c r="B37" s="10" t="s">
        <v>36</v>
      </c>
      <c r="C37" s="8" t="s">
        <v>2</v>
      </c>
      <c r="D37" s="7">
        <v>13.05</v>
      </c>
    </row>
    <row r="38" spans="1:4" s="3" customFormat="1" ht="26.25" customHeight="1" x14ac:dyDescent="0.25">
      <c r="A38" s="13">
        <v>36</v>
      </c>
      <c r="B38" s="10" t="s">
        <v>37</v>
      </c>
      <c r="C38" s="8" t="s">
        <v>2</v>
      </c>
      <c r="D38" s="7">
        <v>10.44</v>
      </c>
    </row>
    <row r="39" spans="1:4" s="3" customFormat="1" ht="26.25" customHeight="1" x14ac:dyDescent="0.25">
      <c r="A39" s="12">
        <v>37</v>
      </c>
      <c r="B39" s="10" t="s">
        <v>38</v>
      </c>
      <c r="C39" s="8" t="s">
        <v>2</v>
      </c>
      <c r="D39" s="7">
        <v>10.44</v>
      </c>
    </row>
    <row r="40" spans="1:4" s="3" customFormat="1" ht="26.25" customHeight="1" x14ac:dyDescent="0.25">
      <c r="A40" s="13">
        <v>38</v>
      </c>
      <c r="B40" s="10" t="s">
        <v>39</v>
      </c>
      <c r="C40" s="8" t="s">
        <v>2</v>
      </c>
      <c r="D40" s="7">
        <v>13.05</v>
      </c>
    </row>
    <row r="41" spans="1:4" s="3" customFormat="1" ht="26.25" customHeight="1" x14ac:dyDescent="0.25">
      <c r="A41" s="13">
        <v>39</v>
      </c>
      <c r="B41" s="10" t="s">
        <v>40</v>
      </c>
      <c r="C41" s="8" t="s">
        <v>2</v>
      </c>
      <c r="D41" s="7">
        <v>43.5</v>
      </c>
    </row>
    <row r="42" spans="1:4" s="3" customFormat="1" ht="26.25" customHeight="1" x14ac:dyDescent="0.25">
      <c r="A42" s="12">
        <v>40</v>
      </c>
      <c r="B42" s="10" t="s">
        <v>41</v>
      </c>
      <c r="C42" s="8" t="s">
        <v>2</v>
      </c>
      <c r="D42" s="7">
        <v>34.799999999999997</v>
      </c>
    </row>
    <row r="43" spans="1:4" s="3" customFormat="1" ht="26.25" customHeight="1" x14ac:dyDescent="0.25">
      <c r="A43" s="13">
        <v>41</v>
      </c>
      <c r="B43" s="10" t="s">
        <v>42</v>
      </c>
      <c r="C43" s="8" t="s">
        <v>2</v>
      </c>
      <c r="D43" s="7">
        <v>26.1</v>
      </c>
    </row>
    <row r="44" spans="1:4" s="3" customFormat="1" ht="26.25" customHeight="1" x14ac:dyDescent="0.25">
      <c r="A44" s="13">
        <v>42</v>
      </c>
      <c r="B44" s="10" t="s">
        <v>43</v>
      </c>
      <c r="C44" s="8" t="s">
        <v>2</v>
      </c>
      <c r="D44" s="7">
        <v>17.399999999999999</v>
      </c>
    </row>
    <row r="45" spans="1:4" s="3" customFormat="1" ht="26.25" customHeight="1" x14ac:dyDescent="0.25">
      <c r="A45" s="12">
        <v>43</v>
      </c>
      <c r="B45" s="10" t="s">
        <v>44</v>
      </c>
      <c r="C45" s="8" t="s">
        <v>2</v>
      </c>
      <c r="D45" s="7">
        <v>34.799999999999997</v>
      </c>
    </row>
    <row r="46" spans="1:4" s="3" customFormat="1" ht="26.25" customHeight="1" x14ac:dyDescent="0.25">
      <c r="A46" s="13">
        <v>44</v>
      </c>
      <c r="B46" s="10" t="s">
        <v>45</v>
      </c>
      <c r="C46" s="8" t="s">
        <v>2</v>
      </c>
      <c r="D46" s="7">
        <v>34.799999999999997</v>
      </c>
    </row>
    <row r="47" spans="1:4" s="3" customFormat="1" ht="26.25" customHeight="1" x14ac:dyDescent="0.25">
      <c r="A47" s="13">
        <v>45</v>
      </c>
      <c r="B47" s="10" t="s">
        <v>46</v>
      </c>
      <c r="C47" s="8" t="s">
        <v>2</v>
      </c>
      <c r="D47" s="7">
        <v>34.799999999999997</v>
      </c>
    </row>
    <row r="48" spans="1:4" s="3" customFormat="1" ht="26.25" customHeight="1" x14ac:dyDescent="0.25">
      <c r="A48" s="12">
        <v>46</v>
      </c>
      <c r="B48" s="10" t="s">
        <v>47</v>
      </c>
      <c r="C48" s="8" t="s">
        <v>2</v>
      </c>
      <c r="D48" s="7">
        <v>45</v>
      </c>
    </row>
    <row r="49" spans="1:4" s="3" customFormat="1" ht="26.25" customHeight="1" x14ac:dyDescent="0.25">
      <c r="A49" s="13">
        <v>47</v>
      </c>
      <c r="B49" s="10" t="s">
        <v>48</v>
      </c>
      <c r="C49" s="8" t="s">
        <v>2</v>
      </c>
      <c r="D49" s="7">
        <v>43.5</v>
      </c>
    </row>
    <row r="50" spans="1:4" s="3" customFormat="1" ht="26.25" customHeight="1" x14ac:dyDescent="0.25">
      <c r="A50" s="13">
        <v>48</v>
      </c>
      <c r="B50" s="10" t="s">
        <v>49</v>
      </c>
      <c r="C50" s="8" t="s">
        <v>2</v>
      </c>
      <c r="D50" s="7">
        <v>26.1</v>
      </c>
    </row>
    <row r="51" spans="1:4" s="3" customFormat="1" ht="26.25" customHeight="1" x14ac:dyDescent="0.25">
      <c r="A51" s="12">
        <v>49</v>
      </c>
      <c r="B51" s="10" t="s">
        <v>50</v>
      </c>
      <c r="C51" s="8" t="s">
        <v>2</v>
      </c>
      <c r="D51" s="7">
        <v>43.5</v>
      </c>
    </row>
    <row r="52" spans="1:4" s="3" customFormat="1" ht="26.25" customHeight="1" x14ac:dyDescent="0.25">
      <c r="A52" s="13">
        <v>50</v>
      </c>
      <c r="B52" s="10" t="s">
        <v>51</v>
      </c>
      <c r="C52" s="8" t="s">
        <v>2</v>
      </c>
      <c r="D52" s="7">
        <v>43.5</v>
      </c>
    </row>
    <row r="53" spans="1:4" s="3" customFormat="1" ht="26.25" customHeight="1" x14ac:dyDescent="0.25">
      <c r="A53" s="13">
        <v>51</v>
      </c>
      <c r="B53" s="10" t="s">
        <v>52</v>
      </c>
      <c r="C53" s="8" t="s">
        <v>2</v>
      </c>
      <c r="D53" s="7">
        <v>43.5</v>
      </c>
    </row>
    <row r="54" spans="1:4" s="3" customFormat="1" ht="26.25" customHeight="1" x14ac:dyDescent="0.25">
      <c r="A54" s="12">
        <v>52</v>
      </c>
      <c r="B54" s="10" t="s">
        <v>65</v>
      </c>
      <c r="C54" s="8" t="s">
        <v>2</v>
      </c>
      <c r="D54" s="7">
        <v>43.5</v>
      </c>
    </row>
    <row r="55" spans="1:4" s="3" customFormat="1" ht="26.25" customHeight="1" x14ac:dyDescent="0.25">
      <c r="A55" s="13">
        <v>53</v>
      </c>
      <c r="B55" s="10" t="s">
        <v>53</v>
      </c>
      <c r="C55" s="8" t="s">
        <v>2</v>
      </c>
      <c r="D55" s="7">
        <v>43.5</v>
      </c>
    </row>
    <row r="56" spans="1:4" s="3" customFormat="1" ht="26.25" customHeight="1" x14ac:dyDescent="0.25">
      <c r="A56" s="13">
        <v>54</v>
      </c>
      <c r="B56" s="10" t="s">
        <v>54</v>
      </c>
      <c r="C56" s="8" t="s">
        <v>2</v>
      </c>
      <c r="D56" s="7">
        <v>43.5</v>
      </c>
    </row>
    <row r="57" spans="1:4" s="3" customFormat="1" ht="26.25" customHeight="1" x14ac:dyDescent="0.25">
      <c r="A57" s="12">
        <v>55</v>
      </c>
      <c r="B57" s="10" t="s">
        <v>55</v>
      </c>
      <c r="C57" s="8" t="s">
        <v>2</v>
      </c>
      <c r="D57" s="7">
        <v>43.5</v>
      </c>
    </row>
    <row r="58" spans="1:4" s="3" customFormat="1" ht="26.25" customHeight="1" x14ac:dyDescent="0.25">
      <c r="A58" s="13">
        <v>56</v>
      </c>
      <c r="B58" s="10" t="s">
        <v>62</v>
      </c>
      <c r="C58" s="8" t="s">
        <v>2</v>
      </c>
      <c r="D58" s="7">
        <v>44.5</v>
      </c>
    </row>
    <row r="59" spans="1:4" s="3" customFormat="1" ht="26.25" customHeight="1" x14ac:dyDescent="0.25">
      <c r="A59" s="13">
        <v>57</v>
      </c>
      <c r="B59" s="10" t="s">
        <v>60</v>
      </c>
      <c r="C59" s="8" t="s">
        <v>2</v>
      </c>
      <c r="D59" s="7">
        <v>43.5</v>
      </c>
    </row>
    <row r="60" spans="1:4" s="3" customFormat="1" ht="26.25" customHeight="1" x14ac:dyDescent="0.25">
      <c r="A60" s="13"/>
      <c r="B60" s="15" t="s">
        <v>57</v>
      </c>
      <c r="C60" s="15"/>
      <c r="D60" s="4">
        <f>SUM(D3:D59)</f>
        <v>1212.9999999999998</v>
      </c>
    </row>
    <row r="61" spans="1:4" ht="10.5" customHeight="1" x14ac:dyDescent="0.25">
      <c r="B61" s="2"/>
      <c r="C61" s="1"/>
      <c r="D61" s="1"/>
    </row>
    <row r="63" spans="1:4" x14ac:dyDescent="0.25">
      <c r="B63" s="3" t="s">
        <v>56</v>
      </c>
    </row>
    <row r="64" spans="1:4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</sheetData>
  <mergeCells count="2">
    <mergeCell ref="B60:C60"/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2017-12-22T10:10:55Z</dcterms:modified>
</cp:coreProperties>
</file>