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1610" tabRatio="708"/>
  </bookViews>
  <sheets>
    <sheet name="1" sheetId="73" r:id="rId1"/>
  </sheets>
  <definedNames>
    <definedName name="_xlnm._FilterDatabase" localSheetId="0" hidden="1">'1'!$B$2:$B$61</definedName>
    <definedName name="_xlnm.Print_Titles" localSheetId="0">'1'!$5:$5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<sst xmlns="http://schemas.openxmlformats.org/spreadsheetml/2006/main" count="564" uniqueCount="172">
  <si>
    <t>#</t>
  </si>
  <si>
    <t>ლარი</t>
  </si>
  <si>
    <t>მ3</t>
  </si>
  <si>
    <t>ც</t>
  </si>
  <si>
    <t>მ2</t>
  </si>
  <si>
    <t>ჯამი</t>
  </si>
  <si>
    <t>ტ</t>
  </si>
  <si>
    <t>მანქანები</t>
  </si>
  <si>
    <t xml:space="preserve">სამუშაოს დასახელება </t>
  </si>
  <si>
    <t>განზ. ერთ.</t>
  </si>
  <si>
    <t>რაოდე-ნობა</t>
  </si>
  <si>
    <t>მუშა-მშენებლების შრომის დანახარჯი</t>
  </si>
  <si>
    <t>კაც/სთ</t>
  </si>
  <si>
    <t>2</t>
  </si>
  <si>
    <t>შრომის დანახარჯი</t>
  </si>
  <si>
    <t>მ</t>
  </si>
  <si>
    <t>მატერიალური რესურსები</t>
  </si>
  <si>
    <t xml:space="preserve">ჯამი </t>
  </si>
  <si>
    <t>სხვა მასალა</t>
  </si>
  <si>
    <t>კგ</t>
  </si>
  <si>
    <t>ოლიფა</t>
  </si>
  <si>
    <t>სულ ჯამი</t>
  </si>
  <si>
    <t>3</t>
  </si>
  <si>
    <t>გაუთვალისწინებელი ხარჯები 3%</t>
  </si>
  <si>
    <t>მილსადენების მოწყობა</t>
  </si>
  <si>
    <t>miwis samuSaoebi</t>
  </si>
  <si>
    <t>კაპტაჟის მოწყობა</t>
  </si>
  <si>
    <t>III კატ. გრუნტის  დამუშავება ხელით;  ამოღებული გრუნტის გვერძე დაყრით</t>
  </si>
  <si>
    <t>ამოღებული გრუნტის უკუჩაყრა და მსწორება</t>
  </si>
  <si>
    <t>ფოლადის მილი დ=30მმ</t>
  </si>
  <si>
    <t>ფოლადის მილი დ=50მმ</t>
  </si>
  <si>
    <t>ჭანჭიკი ქანჩით მ17</t>
  </si>
  <si>
    <t>საცობი</t>
  </si>
  <si>
    <t>რეზინის შუასადები სიქ. 4მმ</t>
  </si>
  <si>
    <t xml:space="preserve">ელექტროდი </t>
  </si>
  <si>
    <t>ანტიკოროზიული საღებავი მაღალი ხარისხის</t>
  </si>
  <si>
    <t>წყალმიმღები დრენაჟის ფენის მოწყობა</t>
  </si>
  <si>
    <t xml:space="preserve">თიხა </t>
  </si>
  <si>
    <t xml:space="preserve">ფოლადის მუხლის შეძენა და მოწყობა d=50 მმ   </t>
  </si>
  <si>
    <t>ფოლადის მუხლი                                   d=50მმ</t>
  </si>
  <si>
    <t xml:space="preserve">გამანაწილებლის მოწყობა                                ლითონის ფურცლით                                                           </t>
  </si>
  <si>
    <t>დეფლექტორი</t>
  </si>
  <si>
    <t>ფოლადის მილი დ=1/2მმ</t>
  </si>
  <si>
    <t xml:space="preserve">ფოლადის მილტუჩი d=50მმ  </t>
  </si>
  <si>
    <t>ავზის შეღებვა ანტიკოროზიული საღებავებით 2-ჯერ</t>
  </si>
  <si>
    <t xml:space="preserve">შრომის დანახარჯი </t>
  </si>
  <si>
    <t>კუბ.მ</t>
  </si>
  <si>
    <t>ღორღის საფენის მოწყობა 15სმ, დატკეპნით</t>
  </si>
  <si>
    <t>ღორღი</t>
  </si>
  <si>
    <t>წყაროს კაპტაჟების მოწყობა</t>
  </si>
  <si>
    <t>milsadenebis mowyoba</t>
  </si>
  <si>
    <t>1</t>
  </si>
  <si>
    <t>ხარჯთაღრიცხვა N 2</t>
  </si>
  <si>
    <t>ანჯამა</t>
  </si>
  <si>
    <t>სხვა მასალები</t>
  </si>
  <si>
    <t>ფოლადის ფურცელი 6 მმ</t>
  </si>
  <si>
    <t>ვენტილი დ=1/2მმ</t>
  </si>
  <si>
    <t xml:space="preserve"> </t>
  </si>
  <si>
    <t>სხვა მანქანები</t>
  </si>
  <si>
    <t>შრომითი რესურსები</t>
  </si>
  <si>
    <t>რკ/ბ   რგოლი D=1000მმ, H-1.0 მ</t>
  </si>
  <si>
    <t>რ/ბეტონი სახურავი ფილა თუჯის ხუფით  D=1000მმ</t>
  </si>
  <si>
    <t>რკ/ბ ჭის ძირი</t>
  </si>
  <si>
    <t>სხვა მასალები (გამირების ღირებულების გათვალისწინებით)</t>
  </si>
  <si>
    <t>ჭის გარე ზედაპირის ჰიდროიზო-                                         ლაცია ბითუმის მასტიკით 2 ფენა</t>
  </si>
  <si>
    <t>ბიტუმის მასტიკა</t>
  </si>
  <si>
    <t>ბეტონი  მ-200</t>
  </si>
  <si>
    <t>მილსადენების შეღებვა ანტიკოროზიული საღებავებით 2-ჯერ</t>
  </si>
  <si>
    <t xml:space="preserve">წყალსადენის ანაკრები რკ/ბ ჭის მოწყობა D=1.0 მ,  ძროთი და გადახურვის ფილით თუჯის ხუფით  </t>
  </si>
  <si>
    <t xml:space="preserve">პოლიეთილენის სამკაპის შეძენა, მოწყობა        </t>
  </si>
  <si>
    <t>ცალი</t>
  </si>
  <si>
    <t>IV კატ. გრუნტის  დამუშავება ხელით;  ხელის  პერფორა- ტორებით  ამოღებული გრუნტის გვერძე დაყრით</t>
  </si>
  <si>
    <t>კაპტაჟის მონოლითური                           რკ/ბ. ძირისა და კედლების  მოწყობა, ბეტონის მარკა                                           B-22.5,  M-300  არმატურა                                         0.358 ტ</t>
  </si>
  <si>
    <t>მანქ/სთ</t>
  </si>
  <si>
    <t>ბეტონი  B-22.5,  M-300</t>
  </si>
  <si>
    <t xml:space="preserve">არმატურა   АIII  A500c  კლასის                                     </t>
  </si>
  <si>
    <t>არმატურა   АIII  A500c  კლასის                                     6 მმ</t>
  </si>
  <si>
    <t>პოლიეთილენის მილი დ=40მმ ლ=0.3 - 14 ც</t>
  </si>
  <si>
    <t xml:space="preserve">საყალიბე ფარი 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</si>
  <si>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</si>
  <si>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</si>
  <si>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</si>
  <si>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 xml:space="preserve">რკბ. მონოლითური კაპტაჟის                                ლითონის ფურცლით გადახურვა                                                          </t>
  </si>
  <si>
    <t>ფოლადის ფურცელი 3 მმ</t>
  </si>
  <si>
    <t>ღორღი  ფრაქცია   (40-70)მმ</t>
  </si>
  <si>
    <t>ღორღი  ფრაქცია                             (10-20)მმ</t>
  </si>
  <si>
    <t>მსხვილმარცვლოვანი ქვიშა ფენა 20 სმ</t>
  </si>
  <si>
    <t>ლითონის ელემენტების შეღებვა ანტიკოროზიული საღებავებით 2-ჯერ</t>
  </si>
  <si>
    <t>ფოლადის მილის შეძენა, მონტაჟი d=51/3მმ ჰიდრავლიკური გამოცდა</t>
  </si>
  <si>
    <t xml:space="preserve">საპროექტო ფოლადის მილი d=51/3 მმ </t>
  </si>
  <si>
    <t>ჯამი ერთი კაპტაჟისათვის</t>
  </si>
  <si>
    <t>ჯამი ორი კაპტაჟისათვის</t>
  </si>
  <si>
    <t>მასალების დატვირთვა მაღალი გამავლობის ავტომობილებზე</t>
  </si>
  <si>
    <t>მასალების ტრანსპორტირება მაღალი გამავლობის ავტოთვითსაცლელით</t>
  </si>
  <si>
    <t>სთ</t>
  </si>
  <si>
    <t>კუთხოვანა 40X40X4 მმ  (6.0 მ)</t>
  </si>
  <si>
    <t>ელექტროდი</t>
  </si>
  <si>
    <t xml:space="preserve">ფოლადის მილის მოწყობა  d=51x3.5მმ  </t>
  </si>
  <si>
    <t xml:space="preserve">წყალშემკრები ჭა </t>
  </si>
  <si>
    <t xml:space="preserve"> ფოლადის ფურცელი 6 მმ</t>
  </si>
  <si>
    <t xml:space="preserve">გამანაწილებლის მოწყობა                 1145                                                                     </t>
  </si>
  <si>
    <t>გამანაწილებლის მოწყობა 1110 ნიშნულზე</t>
  </si>
  <si>
    <t>ფოლადის მილტუჩი d=80მმ</t>
  </si>
  <si>
    <t>ფოლადის მილტუჩის  შეძენა და მოწყობა d-80 მმ</t>
  </si>
  <si>
    <t xml:space="preserve">თუჯის d=80 ურდულის  შეძენა და მოწყობა  </t>
  </si>
  <si>
    <t>პოლიეთილენის სამკაპი 75x75x75  pn16</t>
  </si>
  <si>
    <t>ფოლადის მილი დ=76მმ</t>
  </si>
  <si>
    <t xml:space="preserve">ფოლადის მილის მოწყობა  d=76x3,5მმ  </t>
  </si>
  <si>
    <t xml:space="preserve">ფოლადის მუხლის შეძენა და მოწყობა d=65 მმ   </t>
  </si>
  <si>
    <t>ფოლადის მუხლი                                   d=65მმ</t>
  </si>
  <si>
    <t>თუჯის d=80  ურდული</t>
  </si>
  <si>
    <t>გამანაწილებელი ჭის მოწყობა 1145 მ ნიშნულზე</t>
  </si>
  <si>
    <t>წყალშემკრები ჭის მოწყობა</t>
  </si>
  <si>
    <t>ადგილობრივი გრუნტისგან ქვების გამორჩევა და მილსადენის შეფუთვა დატკეპნვით</t>
  </si>
  <si>
    <t>ბულდოზერი 80 ცხძ</t>
  </si>
  <si>
    <t>ექსკავატორი ჩამჩის მოცულობით 0,5მ3</t>
  </si>
  <si>
    <t>III  კატ. გრუნტის დამუშავება ექსკავატორით კოვშით 0,5მ3 ნაწილობრივ დატვირთვით</t>
  </si>
  <si>
    <t>IV კატ. გრუნტის დამუშავება ექსკავატორით კოვშით 0,5მ3 ნაწილობრივ დატვირთვით</t>
  </si>
  <si>
    <t>IV კატეგორიის გრუნტის დამუშავება ტრანშეაში ხელით</t>
  </si>
  <si>
    <t>სატკეპნი პნევმატიური</t>
  </si>
  <si>
    <t>წყალი</t>
  </si>
  <si>
    <t>ტრანშეის შევსება ამოღებული გრუნტით</t>
  </si>
  <si>
    <t>ტრანშეის შევსებისას გრუნტის დატკეპნა ფენებად</t>
  </si>
  <si>
    <t>არმატურა ა-I გლინულა</t>
  </si>
  <si>
    <t xml:space="preserve">არმატურა ა-III </t>
  </si>
  <si>
    <t>არსებული გრუნტით ქვაბულის შევსება ხელით</t>
  </si>
  <si>
    <t>ბეტონი მ250</t>
  </si>
  <si>
    <t xml:space="preserve">IV კატეგორიის გრუნტის დამუშავება ხელით </t>
  </si>
  <si>
    <t>მილი  d-51 х 3.5</t>
  </si>
  <si>
    <t>მილი  d-76 х 3,5</t>
  </si>
  <si>
    <t>ქსაიპექსი 1.5%</t>
  </si>
  <si>
    <t>რკინაბეტონის წნევის დამგდები ჭის მოწყობა მ250 მარკის წყალშეუღწევადი ბეტონით  ქსაიპექს ადმიქსის დანამატით</t>
  </si>
  <si>
    <t>ღორღის ბალიშის მოწყობა ფრ.10-20 დატკეპნვით 15-სმ</t>
  </si>
  <si>
    <t xml:space="preserve">V კარეგორიის გრუნტის დამუშავება ხელით </t>
  </si>
  <si>
    <t>ხის მასალა</t>
  </si>
  <si>
    <t>ხის ყალიბის ფარი</t>
  </si>
  <si>
    <t>დანარჩენი ხარჯები</t>
  </si>
  <si>
    <t>გრძ.მ</t>
  </si>
  <si>
    <t xml:space="preserve">რკ.ბეტონის ჭის კორპუსის მოწყობა მ-250 მარკის ბეტონით </t>
  </si>
  <si>
    <t>არმატურა ა-III Ф12 მმ</t>
  </si>
  <si>
    <t>არმატურა ა-I Ф6 მმ გლინულა</t>
  </si>
  <si>
    <t>ბეტონი მ 250</t>
  </si>
  <si>
    <t>სხვა ხარჯები</t>
  </si>
  <si>
    <t>d=50 ნიპელი L=30 სმ</t>
  </si>
  <si>
    <t xml:space="preserve">სახანძრო კარადა: კომპლექტში შედის გამფრქვევი ლულა 51 მმ, ონკანი 51 მმ და ქანჩი 51 მმ. ზომები 60x60x23 (სმ) </t>
  </si>
  <si>
    <t xml:space="preserve">სახანძრო კარადა კომპლექტში  მილტუჩი-ადაპტორი  სახანძრო შლანგისთვის Ф-51  </t>
  </si>
  <si>
    <t>სახანძრო ონკანების მოწყობა წყლის გამანაწილებლების კვანძებში</t>
  </si>
  <si>
    <t>ჯამი ხარჯთაღრიცხვა N1+N2+N3+N4+N5+N6</t>
  </si>
  <si>
    <t xml:space="preserve">დ. ღ.გ. </t>
  </si>
  <si>
    <t>ხარჯთაღრიცხვა #1</t>
  </si>
  <si>
    <t>ქსაიპექს-ადმიქსი ბეტონის დანამატი (პლასტიფიკატორი)</t>
  </si>
  <si>
    <t>კუთხოვანა L 40X40X4 მმ</t>
  </si>
  <si>
    <t>ფოლადის მილის მონტაჟი d=51/3 მმ ჰიდრავლიკური შემოწმებით</t>
  </si>
  <si>
    <t>ფოლადის მილიო  d=51/3 მმ</t>
  </si>
  <si>
    <t>მილების გამორეცხვა d=51 mm</t>
  </si>
  <si>
    <t>პოლიეთილენის მილის მონტაჟი d=63 მმ ჰიდრავლიკური შემოწმებით PN-10 PE100</t>
  </si>
  <si>
    <t>მილი PN10 PE100 d=63 მმ</t>
  </si>
  <si>
    <t>მილების გამორეცხვა d=63 mm</t>
  </si>
  <si>
    <t>პოლიეთილენის მილის მონტაჟი d=75 მმ ჰიდრავლიკური შემოწმებით PN-10 PE100</t>
  </si>
  <si>
    <t>მილი PN16 PE100 d=75 მმ</t>
  </si>
  <si>
    <t>მილების გამორეცხვა d=75 mm</t>
  </si>
  <si>
    <t>ხარჯთაღრიცხვა #3</t>
  </si>
  <si>
    <t>სახურავი ლუქის  მოწყობა ლითონის ფურცლით 1.4 მ2 სისქით 3 მმ (1 ცალი)</t>
  </si>
  <si>
    <t>ფოლადის ფურცელი 3 მმ (1.4 მ2)</t>
  </si>
  <si>
    <t>ხარჯთაღრიცხვა #4</t>
  </si>
  <si>
    <t>კუთხოვანა L 50X50X5 მმ</t>
  </si>
  <si>
    <t>ხარჯთაღრიცხვა #5</t>
  </si>
  <si>
    <t>ხარჯთაღრიცხვა #6</t>
  </si>
  <si>
    <t>ერთეულის ღირებულება</t>
  </si>
  <si>
    <r>
      <t xml:space="preserve"> შენიშვნა: ხარჯთაღრიცხვაში ფასები მითითებული უნდა იყოს დანარიცხების (სატრანსპორტო ხარჯები, ზედნადები ხარჯები, გეგმიური მოგება, </t>
    </r>
    <r>
      <rPr>
        <b/>
        <sz val="10"/>
        <color indexed="10"/>
        <rFont val="AcadNusx"/>
      </rPr>
      <t xml:space="preserve">) </t>
    </r>
    <r>
      <rPr>
        <b/>
        <sz val="10"/>
        <color indexed="10"/>
        <rFont val="AKAD NUSX"/>
        <charset val="204"/>
      </rPr>
      <t xml:space="preserve">ჩათვლით.         
</t>
    </r>
  </si>
  <si>
    <t>დანართი N1</t>
  </si>
  <si>
    <t xml:space="preserve">   სულ ღირებულება</t>
  </si>
</sst>
</file>

<file path=xl/styles.xml><?xml version="1.0" encoding="utf-8"?>
<styleSheet xmlns="http://schemas.openxmlformats.org/spreadsheetml/2006/main">
  <numFmts count="8">
    <numFmt numFmtId="43" formatCode="_-* #,##0.00\ _₾_-;\-* #,##0.00\ _₾_-;_-* &quot;-&quot;??\ _₾_-;_-@_-"/>
    <numFmt numFmtId="164" formatCode="_(* #,##0.00_);_(* \(#,##0.00\);_(* &quot;-&quot;??_);_(@_)"/>
    <numFmt numFmtId="165" formatCode="0.000"/>
    <numFmt numFmtId="166" formatCode="0.0"/>
    <numFmt numFmtId="167" formatCode="0.0000"/>
    <numFmt numFmtId="168" formatCode="_-* #,##0.00_р_._-;\-* #,##0.00_р_._-;_-* &quot;-&quot;??_р_._-;_-@_-"/>
    <numFmt numFmtId="169" formatCode="#,##0\ &quot;Lari&quot;;\-#,##0\ &quot;Lari&quot;"/>
    <numFmt numFmtId="170" formatCode="_-* #,##0.00\ _₽_-;\-* #,##0.00\ _₽_-;_-* &quot;-&quot;??\ _₽_-;_-@_-"/>
  </numFmts>
  <fonts count="4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cadNusx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1"/>
      <color theme="1"/>
      <name val="Calibri"/>
      <family val="2"/>
      <scheme val="minor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Cyr"/>
      <charset val="1"/>
    </font>
    <font>
      <sz val="10"/>
      <name val="Helv"/>
    </font>
    <font>
      <sz val="10"/>
      <name val="Arial Cyr"/>
      <family val="2"/>
      <charset val="204"/>
    </font>
    <font>
      <sz val="10"/>
      <name val="Arial"/>
      <family val="2"/>
    </font>
    <font>
      <sz val="11"/>
      <name val="Sylfaen"/>
      <family val="1"/>
    </font>
    <font>
      <sz val="11"/>
      <name val="Sylfaen"/>
      <family val="1"/>
      <charset val="204"/>
    </font>
    <font>
      <sz val="11"/>
      <name val="Arial"/>
      <family val="2"/>
    </font>
    <font>
      <sz val="11"/>
      <color rgb="FF000000"/>
      <name val="Sylfaen"/>
      <family val="1"/>
    </font>
    <font>
      <sz val="20"/>
      <color rgb="FFFF0000"/>
      <name val="AcadNusx"/>
    </font>
    <font>
      <u/>
      <sz val="11"/>
      <name val="AcadNusx"/>
    </font>
    <font>
      <sz val="10"/>
      <name val="Arial"/>
      <family val="2"/>
    </font>
    <font>
      <sz val="11"/>
      <name val="Sylfaen"/>
      <family val="1"/>
      <charset val="1"/>
    </font>
    <font>
      <sz val="11"/>
      <color theme="1"/>
      <name val="Sylfaen"/>
      <family val="1"/>
      <charset val="1"/>
    </font>
    <font>
      <sz val="11"/>
      <name val="Calibri"/>
      <family val="1"/>
      <scheme val="minor"/>
    </font>
    <font>
      <sz val="10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Arial"/>
      <family val="2"/>
      <charset val="204"/>
    </font>
    <font>
      <b/>
      <u/>
      <sz val="11"/>
      <name val="AcadNusx"/>
    </font>
    <font>
      <b/>
      <sz val="11"/>
      <color theme="1"/>
      <name val="Calibri"/>
      <family val="2"/>
      <charset val="1"/>
      <scheme val="minor"/>
    </font>
    <font>
      <b/>
      <sz val="10"/>
      <color rgb="FFFF0000"/>
      <name val="AKAD NUSX"/>
      <charset val="204"/>
    </font>
    <font>
      <b/>
      <sz val="10"/>
      <color indexed="10"/>
      <name val="AcadNusx"/>
    </font>
    <font>
      <b/>
      <sz val="10"/>
      <color indexed="10"/>
      <name val="AKAD NUSX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7">
    <xf numFmtId="0" fontId="0" fillId="0" borderId="0"/>
    <xf numFmtId="0" fontId="13" fillId="0" borderId="0"/>
    <xf numFmtId="0" fontId="14" fillId="0" borderId="0"/>
    <xf numFmtId="0" fontId="12" fillId="0" borderId="0"/>
    <xf numFmtId="164" fontId="16" fillId="0" borderId="0" applyFont="0" applyFill="0" applyBorder="0" applyAlignment="0" applyProtection="0"/>
    <xf numFmtId="0" fontId="16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6" fillId="0" borderId="0"/>
    <xf numFmtId="0" fontId="19" fillId="0" borderId="0"/>
    <xf numFmtId="164" fontId="14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16" fillId="0" borderId="0"/>
    <xf numFmtId="0" fontId="11" fillId="0" borderId="0"/>
    <xf numFmtId="0" fontId="10" fillId="0" borderId="0"/>
    <xf numFmtId="0" fontId="10" fillId="0" borderId="0"/>
    <xf numFmtId="0" fontId="20" fillId="0" borderId="0"/>
    <xf numFmtId="168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3" fillId="0" borderId="0"/>
    <xf numFmtId="169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4" fillId="0" borderId="0"/>
    <xf numFmtId="0" fontId="9" fillId="0" borderId="0"/>
    <xf numFmtId="0" fontId="26" fillId="0" borderId="0"/>
    <xf numFmtId="164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6" fillId="0" borderId="0"/>
    <xf numFmtId="0" fontId="8" fillId="0" borderId="0"/>
    <xf numFmtId="0" fontId="16" fillId="0" borderId="0"/>
    <xf numFmtId="0" fontId="14" fillId="0" borderId="0"/>
    <xf numFmtId="0" fontId="27" fillId="0" borderId="0"/>
    <xf numFmtId="0" fontId="13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0" borderId="0"/>
    <xf numFmtId="0" fontId="14" fillId="0" borderId="0"/>
    <xf numFmtId="0" fontId="8" fillId="0" borderId="0"/>
    <xf numFmtId="0" fontId="16" fillId="0" borderId="0"/>
    <xf numFmtId="0" fontId="13" fillId="0" borderId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" fillId="0" borderId="0"/>
    <xf numFmtId="0" fontId="7" fillId="0" borderId="0"/>
    <xf numFmtId="0" fontId="13" fillId="0" borderId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  <xf numFmtId="0" fontId="30" fillId="0" borderId="0"/>
    <xf numFmtId="0" fontId="5" fillId="0" borderId="0"/>
    <xf numFmtId="0" fontId="4" fillId="0" borderId="0"/>
    <xf numFmtId="0" fontId="3" fillId="0" borderId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  <xf numFmtId="164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170" fontId="24" fillId="0" borderId="0" applyFont="0" applyFill="0" applyBorder="0" applyAlignment="0" applyProtection="0"/>
    <xf numFmtId="0" fontId="14" fillId="0" borderId="0"/>
    <xf numFmtId="0" fontId="1" fillId="0" borderId="0"/>
    <xf numFmtId="0" fontId="37" fillId="0" borderId="0"/>
    <xf numFmtId="0" fontId="1" fillId="0" borderId="0"/>
    <xf numFmtId="0" fontId="16" fillId="0" borderId="0"/>
    <xf numFmtId="0" fontId="14" fillId="0" borderId="0"/>
    <xf numFmtId="0" fontId="1" fillId="0" borderId="0"/>
  </cellStyleXfs>
  <cellXfs count="300">
    <xf numFmtId="0" fontId="0" fillId="0" borderId="0" xfId="0"/>
    <xf numFmtId="0" fontId="22" fillId="0" borderId="8" xfId="33" applyFont="1" applyFill="1" applyBorder="1" applyAlignment="1">
      <alignment horizontal="center" vertical="center"/>
    </xf>
    <xf numFmtId="0" fontId="21" fillId="0" borderId="9" xfId="33" applyFont="1" applyBorder="1" applyAlignment="1">
      <alignment horizontal="left" vertical="center" wrapText="1"/>
    </xf>
    <xf numFmtId="0" fontId="21" fillId="0" borderId="9" xfId="33" applyFont="1" applyBorder="1" applyAlignment="1">
      <alignment vertical="center" wrapText="1"/>
    </xf>
    <xf numFmtId="0" fontId="22" fillId="0" borderId="9" xfId="33" applyFont="1" applyBorder="1" applyAlignment="1">
      <alignment horizontal="left" vertical="center" wrapText="1"/>
    </xf>
    <xf numFmtId="0" fontId="17" fillId="0" borderId="0" xfId="6" applyFont="1"/>
    <xf numFmtId="0" fontId="31" fillId="0" borderId="1" xfId="87" applyFont="1" applyBorder="1" applyAlignment="1">
      <alignment horizontal="center" vertical="center"/>
    </xf>
    <xf numFmtId="0" fontId="31" fillId="0" borderId="1" xfId="87" applyFont="1" applyBorder="1" applyAlignment="1">
      <alignment horizontal="center" vertical="center" wrapText="1"/>
    </xf>
    <xf numFmtId="165" fontId="31" fillId="0" borderId="1" xfId="87" applyNumberFormat="1" applyFont="1" applyBorder="1" applyAlignment="1">
      <alignment horizontal="center" vertical="center"/>
    </xf>
    <xf numFmtId="2" fontId="31" fillId="0" borderId="1" xfId="87" applyNumberFormat="1" applyFont="1" applyBorder="1" applyAlignment="1">
      <alignment horizontal="center" vertical="center"/>
    </xf>
    <xf numFmtId="49" fontId="31" fillId="0" borderId="1" xfId="31" applyNumberFormat="1" applyFont="1" applyBorder="1" applyAlignment="1" applyProtection="1">
      <alignment horizontal="center" vertical="center"/>
      <protection locked="0"/>
    </xf>
    <xf numFmtId="0" fontId="31" fillId="0" borderId="1" xfId="31" applyFont="1" applyBorder="1" applyAlignment="1" applyProtection="1">
      <alignment vertical="center" wrapText="1"/>
      <protection locked="0"/>
    </xf>
    <xf numFmtId="0" fontId="31" fillId="0" borderId="1" xfId="31" applyFont="1" applyBorder="1" applyAlignment="1" applyProtection="1">
      <alignment horizontal="center" vertical="center"/>
      <protection locked="0"/>
    </xf>
    <xf numFmtId="166" fontId="31" fillId="0" borderId="1" xfId="31" applyNumberFormat="1" applyFont="1" applyBorder="1" applyAlignment="1" applyProtection="1">
      <alignment horizontal="center" vertical="center"/>
      <protection locked="0"/>
    </xf>
    <xf numFmtId="2" fontId="31" fillId="0" borderId="1" xfId="31" applyNumberFormat="1" applyFont="1" applyBorder="1" applyAlignment="1" applyProtection="1">
      <alignment horizontal="center" vertical="center"/>
      <protection locked="0"/>
    </xf>
    <xf numFmtId="49" fontId="32" fillId="0" borderId="1" xfId="31" applyNumberFormat="1" applyFont="1" applyBorder="1" applyAlignment="1">
      <alignment horizontal="center" vertical="center"/>
    </xf>
    <xf numFmtId="0" fontId="32" fillId="0" borderId="1" xfId="31" applyFont="1" applyBorder="1" applyAlignment="1">
      <alignment horizontal="center" vertical="center" wrapText="1"/>
    </xf>
    <xf numFmtId="0" fontId="32" fillId="0" borderId="1" xfId="31" applyFont="1" applyBorder="1" applyAlignment="1">
      <alignment vertical="center" wrapText="1"/>
    </xf>
    <xf numFmtId="0" fontId="33" fillId="0" borderId="0" xfId="6" applyFont="1"/>
    <xf numFmtId="0" fontId="32" fillId="0" borderId="1" xfId="87" applyFont="1" applyBorder="1" applyAlignment="1">
      <alignment horizontal="center" vertical="center"/>
    </xf>
    <xf numFmtId="0" fontId="32" fillId="0" borderId="1" xfId="87" applyFont="1" applyBorder="1" applyAlignment="1">
      <alignment horizontal="center" vertical="center" wrapText="1"/>
    </xf>
    <xf numFmtId="0" fontId="32" fillId="0" borderId="1" xfId="87" applyFont="1" applyBorder="1" applyAlignment="1">
      <alignment vertical="center" wrapText="1"/>
    </xf>
    <xf numFmtId="165" fontId="32" fillId="0" borderId="1" xfId="87" applyNumberFormat="1" applyFont="1" applyBorder="1" applyAlignment="1">
      <alignment horizontal="center" vertical="center"/>
    </xf>
    <xf numFmtId="2" fontId="32" fillId="0" borderId="1" xfId="87" applyNumberFormat="1" applyFont="1" applyBorder="1" applyAlignment="1">
      <alignment horizontal="center" vertical="center"/>
    </xf>
    <xf numFmtId="166" fontId="32" fillId="0" borderId="1" xfId="87" applyNumberFormat="1" applyFont="1" applyBorder="1" applyAlignment="1">
      <alignment horizontal="center" vertical="center"/>
    </xf>
    <xf numFmtId="0" fontId="31" fillId="0" borderId="1" xfId="87" applyFont="1" applyBorder="1" applyAlignment="1">
      <alignment vertical="center" wrapText="1"/>
    </xf>
    <xf numFmtId="0" fontId="17" fillId="0" borderId="0" xfId="6" applyFont="1" applyAlignment="1">
      <alignment vertical="center"/>
    </xf>
    <xf numFmtId="0" fontId="32" fillId="0" borderId="1" xfId="6" applyFont="1" applyBorder="1" applyAlignment="1" applyProtection="1">
      <alignment vertical="center" wrapText="1"/>
      <protection locked="0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166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65" fontId="31" fillId="0" borderId="1" xfId="0" applyNumberFormat="1" applyFont="1" applyBorder="1" applyAlignment="1">
      <alignment horizontal="center" vertical="center"/>
    </xf>
    <xf numFmtId="0" fontId="31" fillId="0" borderId="1" xfId="87" applyFont="1" applyBorder="1" applyAlignment="1">
      <alignment horizontal="left" vertical="center" wrapText="1"/>
    </xf>
    <xf numFmtId="0" fontId="31" fillId="0" borderId="1" xfId="5" applyFont="1" applyBorder="1" applyAlignment="1">
      <alignment horizontal="center" vertical="center"/>
    </xf>
    <xf numFmtId="2" fontId="31" fillId="0" borderId="1" xfId="87" applyNumberFormat="1" applyFont="1" applyBorder="1" applyAlignment="1">
      <alignment horizontal="center" vertical="center" wrapText="1"/>
    </xf>
    <xf numFmtId="2" fontId="32" fillId="0" borderId="1" xfId="31" applyNumberFormat="1" applyFont="1" applyBorder="1" applyAlignment="1">
      <alignment horizontal="center" vertical="center"/>
    </xf>
    <xf numFmtId="164" fontId="31" fillId="0" borderId="1" xfId="7" applyFont="1" applyFill="1" applyBorder="1" applyAlignment="1">
      <alignment horizontal="center" vertical="center" wrapText="1"/>
    </xf>
    <xf numFmtId="0" fontId="32" fillId="0" borderId="1" xfId="31" applyFont="1" applyBorder="1" applyAlignment="1">
      <alignment horizontal="center" vertical="center"/>
    </xf>
    <xf numFmtId="0" fontId="32" fillId="0" borderId="1" xfId="31" applyFont="1" applyBorder="1" applyAlignment="1">
      <alignment horizontal="left" vertical="center" wrapText="1"/>
    </xf>
    <xf numFmtId="167" fontId="32" fillId="0" borderId="1" xfId="31" applyNumberFormat="1" applyFont="1" applyBorder="1" applyAlignment="1">
      <alignment horizontal="center" vertical="center"/>
    </xf>
    <xf numFmtId="166" fontId="32" fillId="0" borderId="1" xfId="31" applyNumberFormat="1" applyFont="1" applyBorder="1" applyAlignment="1">
      <alignment horizontal="center" vertical="center"/>
    </xf>
    <xf numFmtId="0" fontId="32" fillId="0" borderId="1" xfId="61" applyFont="1" applyBorder="1" applyAlignment="1">
      <alignment horizontal="center" vertical="center"/>
    </xf>
    <xf numFmtId="0" fontId="32" fillId="0" borderId="5" xfId="31" applyFont="1" applyBorder="1" applyAlignment="1">
      <alignment horizontal="center" vertical="center"/>
    </xf>
    <xf numFmtId="9" fontId="31" fillId="0" borderId="1" xfId="87" applyNumberFormat="1" applyFont="1" applyBorder="1" applyAlignment="1">
      <alignment horizontal="center" vertical="center"/>
    </xf>
    <xf numFmtId="1" fontId="31" fillId="0" borderId="1" xfId="87" applyNumberFormat="1" applyFont="1" applyBorder="1" applyAlignment="1">
      <alignment horizontal="center" vertical="center" wrapText="1"/>
    </xf>
    <xf numFmtId="166" fontId="31" fillId="0" borderId="1" xfId="87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/>
    </xf>
    <xf numFmtId="0" fontId="32" fillId="0" borderId="7" xfId="31" applyFont="1" applyBorder="1" applyAlignment="1">
      <alignment horizontal="center" vertical="center"/>
    </xf>
    <xf numFmtId="2" fontId="32" fillId="0" borderId="5" xfId="31" applyNumberFormat="1" applyFont="1" applyBorder="1" applyAlignment="1">
      <alignment horizontal="center" vertical="center"/>
    </xf>
    <xf numFmtId="0" fontId="35" fillId="0" borderId="0" xfId="6" applyFont="1"/>
    <xf numFmtId="0" fontId="17" fillId="0" borderId="1" xfId="3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/>
    </xf>
    <xf numFmtId="43" fontId="17" fillId="0" borderId="1" xfId="78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 wrapText="1"/>
    </xf>
    <xf numFmtId="2" fontId="31" fillId="0" borderId="1" xfId="3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vertical="center" wrapText="1"/>
    </xf>
    <xf numFmtId="2" fontId="31" fillId="0" borderId="1" xfId="3" applyNumberFormat="1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43" fontId="31" fillId="0" borderId="1" xfId="78" applyFont="1" applyFill="1" applyBorder="1" applyAlignment="1">
      <alignment horizontal="center" vertical="center"/>
    </xf>
    <xf numFmtId="0" fontId="31" fillId="0" borderId="1" xfId="3" applyFont="1" applyBorder="1" applyAlignment="1">
      <alignment horizontal="left" vertical="center" wrapText="1"/>
    </xf>
    <xf numFmtId="165" fontId="31" fillId="0" borderId="1" xfId="3" applyNumberFormat="1" applyFont="1" applyBorder="1" applyAlignment="1">
      <alignment horizontal="center" vertical="center" wrapText="1"/>
    </xf>
    <xf numFmtId="170" fontId="17" fillId="0" borderId="1" xfId="89" applyFont="1" applyFill="1" applyBorder="1" applyAlignment="1">
      <alignment horizontal="center" vertical="center"/>
    </xf>
    <xf numFmtId="43" fontId="17" fillId="0" borderId="1" xfId="78" applyFont="1" applyFill="1" applyBorder="1" applyAlignment="1">
      <alignment horizontal="center" vertical="center" wrapText="1"/>
    </xf>
    <xf numFmtId="164" fontId="17" fillId="0" borderId="1" xfId="4" applyFont="1" applyFill="1" applyBorder="1" applyAlignment="1">
      <alignment horizontal="center" vertical="center" wrapText="1"/>
    </xf>
    <xf numFmtId="170" fontId="17" fillId="0" borderId="1" xfId="89" applyFont="1" applyFill="1" applyBorder="1" applyAlignment="1">
      <alignment horizontal="center" vertical="center" wrapText="1"/>
    </xf>
    <xf numFmtId="2" fontId="32" fillId="0" borderId="1" xfId="87" applyNumberFormat="1" applyFont="1" applyFill="1" applyBorder="1" applyAlignment="1">
      <alignment horizontal="center" vertical="center"/>
    </xf>
    <xf numFmtId="0" fontId="32" fillId="2" borderId="1" xfId="87" applyFont="1" applyFill="1" applyBorder="1" applyAlignment="1">
      <alignment vertical="center" wrapText="1"/>
    </xf>
    <xf numFmtId="2" fontId="36" fillId="0" borderId="1" xfId="87" applyNumberFormat="1" applyFont="1" applyFill="1" applyBorder="1" applyAlignment="1">
      <alignment horizontal="center" vertical="center"/>
    </xf>
    <xf numFmtId="166" fontId="17" fillId="0" borderId="1" xfId="3" applyNumberFormat="1" applyFont="1" applyFill="1" applyBorder="1" applyAlignment="1">
      <alignment horizontal="center" vertical="center" wrapText="1"/>
    </xf>
    <xf numFmtId="0" fontId="17" fillId="3" borderId="6" xfId="5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0" borderId="6" xfId="5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22" fillId="0" borderId="1" xfId="92" applyNumberFormat="1" applyFont="1" applyFill="1" applyBorder="1" applyAlignment="1">
      <alignment horizontal="center" vertical="center"/>
    </xf>
    <xf numFmtId="2" fontId="22" fillId="0" borderId="1" xfId="92" applyNumberFormat="1" applyFont="1" applyFill="1" applyBorder="1" applyAlignment="1">
      <alignment horizontal="center" vertical="center" wrapText="1"/>
    </xf>
    <xf numFmtId="0" fontId="22" fillId="0" borderId="1" xfId="92" applyFont="1" applyFill="1" applyBorder="1" applyAlignment="1">
      <alignment horizontal="center" vertical="center"/>
    </xf>
    <xf numFmtId="166" fontId="22" fillId="0" borderId="1" xfId="92" applyNumberFormat="1" applyFont="1" applyFill="1" applyBorder="1" applyAlignment="1">
      <alignment horizontal="center" vertical="center" wrapText="1"/>
    </xf>
    <xf numFmtId="0" fontId="22" fillId="0" borderId="8" xfId="92" applyFont="1" applyFill="1" applyBorder="1" applyAlignment="1">
      <alignment horizontal="center" vertical="center" wrapText="1"/>
    </xf>
    <xf numFmtId="2" fontId="22" fillId="0" borderId="4" xfId="93" applyNumberFormat="1" applyFont="1" applyFill="1" applyBorder="1" applyAlignment="1">
      <alignment horizontal="center" vertical="center"/>
    </xf>
    <xf numFmtId="0" fontId="22" fillId="0" borderId="6" xfId="92" applyFont="1" applyFill="1" applyBorder="1" applyAlignment="1">
      <alignment horizontal="center" vertical="center" wrapText="1"/>
    </xf>
    <xf numFmtId="0" fontId="22" fillId="0" borderId="1" xfId="92" applyFont="1" applyFill="1" applyBorder="1" applyAlignment="1">
      <alignment horizontal="left" vertical="center" wrapText="1"/>
    </xf>
    <xf numFmtId="0" fontId="22" fillId="0" borderId="1" xfId="92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center" vertical="center"/>
    </xf>
    <xf numFmtId="0" fontId="22" fillId="0" borderId="1" xfId="95" applyFont="1" applyFill="1" applyBorder="1" applyAlignment="1">
      <alignment horizontal="center" vertical="center"/>
    </xf>
    <xf numFmtId="165" fontId="22" fillId="0" borderId="1" xfId="92" applyNumberFormat="1" applyFont="1" applyFill="1" applyBorder="1" applyAlignment="1">
      <alignment horizontal="center" vertical="center" wrapText="1"/>
    </xf>
    <xf numFmtId="0" fontId="20" fillId="0" borderId="1" xfId="3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/>
    </xf>
    <xf numFmtId="2" fontId="17" fillId="0" borderId="1" xfId="87" applyNumberFormat="1" applyFont="1" applyFill="1" applyBorder="1" applyAlignment="1">
      <alignment horizontal="center" vertical="center"/>
    </xf>
    <xf numFmtId="0" fontId="21" fillId="0" borderId="1" xfId="92" applyFont="1" applyFill="1" applyBorder="1" applyAlignment="1">
      <alignment horizontal="left" vertical="center" wrapText="1"/>
    </xf>
    <xf numFmtId="165" fontId="22" fillId="0" borderId="1" xfId="19" applyNumberFormat="1" applyFont="1" applyFill="1" applyBorder="1" applyAlignment="1" applyProtection="1">
      <alignment horizontal="center" vertical="center"/>
      <protection locked="0"/>
    </xf>
    <xf numFmtId="49" fontId="22" fillId="0" borderId="6" xfId="92" applyNumberFormat="1" applyFont="1" applyFill="1" applyBorder="1" applyAlignment="1">
      <alignment horizontal="center" vertical="center" wrapText="1"/>
    </xf>
    <xf numFmtId="0" fontId="20" fillId="0" borderId="6" xfId="31" applyFont="1" applyFill="1" applyBorder="1" applyAlignment="1">
      <alignment horizontal="center" vertical="center"/>
    </xf>
    <xf numFmtId="0" fontId="20" fillId="0" borderId="1" xfId="31" applyFont="1" applyFill="1" applyBorder="1" applyAlignment="1">
      <alignment horizontal="center" vertical="center"/>
    </xf>
    <xf numFmtId="2" fontId="20" fillId="0" borderId="1" xfId="31" applyNumberFormat="1" applyFont="1" applyFill="1" applyBorder="1" applyAlignment="1">
      <alignment horizontal="center" vertical="center"/>
    </xf>
    <xf numFmtId="0" fontId="20" fillId="0" borderId="1" xfId="92" applyFont="1" applyFill="1" applyBorder="1" applyAlignment="1">
      <alignment vertical="center" wrapText="1"/>
    </xf>
    <xf numFmtId="167" fontId="22" fillId="0" borderId="1" xfId="92" applyNumberFormat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left" vertical="center"/>
    </xf>
    <xf numFmtId="166" fontId="21" fillId="0" borderId="10" xfId="92" applyNumberFormat="1" applyFont="1" applyFill="1" applyBorder="1" applyAlignment="1">
      <alignment horizontal="center" vertical="center" wrapText="1"/>
    </xf>
    <xf numFmtId="0" fontId="21" fillId="0" borderId="9" xfId="92" applyFont="1" applyFill="1" applyBorder="1" applyAlignment="1">
      <alignment horizontal="left" vertical="center" wrapText="1"/>
    </xf>
    <xf numFmtId="0" fontId="21" fillId="0" borderId="9" xfId="92" applyFont="1" applyFill="1" applyBorder="1" applyAlignment="1">
      <alignment horizontal="center" vertical="center" wrapText="1"/>
    </xf>
    <xf numFmtId="1" fontId="21" fillId="0" borderId="9" xfId="9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right" vertical="center"/>
    </xf>
    <xf numFmtId="0" fontId="32" fillId="0" borderId="1" xfId="6" applyFont="1" applyFill="1" applyBorder="1" applyAlignment="1" applyProtection="1">
      <alignment vertical="center" wrapText="1"/>
      <protection locked="0"/>
    </xf>
    <xf numFmtId="2" fontId="36" fillId="0" borderId="1" xfId="2" applyNumberFormat="1" applyFont="1" applyFill="1" applyBorder="1" applyAlignment="1">
      <alignment horizontal="center" vertical="center" wrapText="1"/>
    </xf>
    <xf numFmtId="0" fontId="17" fillId="0" borderId="1" xfId="87" applyFont="1" applyFill="1" applyBorder="1" applyAlignment="1">
      <alignment vertical="center" wrapText="1"/>
    </xf>
    <xf numFmtId="49" fontId="17" fillId="0" borderId="1" xfId="87" applyNumberFormat="1" applyFont="1" applyFill="1" applyBorder="1" applyAlignment="1">
      <alignment horizontal="center" vertical="center" wrapText="1"/>
    </xf>
    <xf numFmtId="2" fontId="17" fillId="0" borderId="1" xfId="87" applyNumberFormat="1" applyFont="1" applyFill="1" applyBorder="1" applyAlignment="1">
      <alignment horizontal="center" vertical="center" wrapText="1"/>
    </xf>
    <xf numFmtId="165" fontId="17" fillId="0" borderId="1" xfId="87" applyNumberFormat="1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2" fontId="17" fillId="0" borderId="1" xfId="6" applyNumberFormat="1" applyFont="1" applyFill="1" applyBorder="1" applyAlignment="1">
      <alignment horizontal="center" vertical="center"/>
    </xf>
    <xf numFmtId="165" fontId="17" fillId="0" borderId="1" xfId="6" applyNumberFormat="1" applyFont="1" applyFill="1" applyBorder="1" applyAlignment="1">
      <alignment horizontal="center" vertical="center"/>
    </xf>
    <xf numFmtId="2" fontId="17" fillId="0" borderId="1" xfId="6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left" vertical="center"/>
    </xf>
    <xf numFmtId="2" fontId="32" fillId="0" borderId="1" xfId="0" applyNumberFormat="1" applyFont="1" applyFill="1" applyBorder="1" applyAlignment="1">
      <alignment horizontal="center" vertical="center"/>
    </xf>
    <xf numFmtId="165" fontId="17" fillId="0" borderId="1" xfId="6" applyNumberFormat="1" applyFont="1" applyFill="1" applyBorder="1" applyAlignment="1">
      <alignment horizontal="center" vertical="center" wrapText="1"/>
    </xf>
    <xf numFmtId="0" fontId="17" fillId="0" borderId="3" xfId="87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/>
    </xf>
    <xf numFmtId="0" fontId="17" fillId="0" borderId="1" xfId="3" applyFont="1" applyBorder="1" applyAlignment="1">
      <alignment vertical="center" wrapText="1"/>
    </xf>
    <xf numFmtId="0" fontId="17" fillId="0" borderId="1" xfId="3" applyFont="1" applyBorder="1" applyAlignment="1">
      <alignment horizontal="center" vertical="center"/>
    </xf>
    <xf numFmtId="166" fontId="17" fillId="0" borderId="1" xfId="3" applyNumberFormat="1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/>
    </xf>
    <xf numFmtId="2" fontId="32" fillId="0" borderId="1" xfId="61" applyNumberFormat="1" applyFont="1" applyBorder="1" applyAlignment="1">
      <alignment horizontal="center" vertical="center"/>
    </xf>
    <xf numFmtId="2" fontId="17" fillId="0" borderId="1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left" vertical="center"/>
    </xf>
    <xf numFmtId="165" fontId="17" fillId="0" borderId="1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166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3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2" fillId="0" borderId="1" xfId="3" applyFont="1" applyBorder="1" applyAlignment="1">
      <alignment horizontal="center" vertical="center"/>
    </xf>
    <xf numFmtId="166" fontId="32" fillId="0" borderId="1" xfId="19" applyNumberFormat="1" applyFont="1" applyFill="1" applyBorder="1" applyAlignment="1">
      <alignment horizontal="center" vertical="center"/>
    </xf>
    <xf numFmtId="2" fontId="32" fillId="0" borderId="1" xfId="3" applyNumberFormat="1" applyFont="1" applyBorder="1" applyAlignment="1">
      <alignment horizontal="center" vertical="center"/>
    </xf>
    <xf numFmtId="2" fontId="31" fillId="0" borderId="1" xfId="3" applyNumberFormat="1" applyFont="1" applyBorder="1" applyAlignment="1" applyProtection="1">
      <alignment horizontal="center" vertical="center"/>
      <protection locked="0"/>
    </xf>
    <xf numFmtId="0" fontId="32" fillId="0" borderId="1" xfId="3" applyFont="1" applyBorder="1" applyAlignment="1">
      <alignment horizontal="center" vertical="center" wrapText="1"/>
    </xf>
    <xf numFmtId="166" fontId="32" fillId="0" borderId="1" xfId="3" applyNumberFormat="1" applyFont="1" applyBorder="1" applyAlignment="1">
      <alignment horizontal="center" vertical="center"/>
    </xf>
    <xf numFmtId="49" fontId="31" fillId="0" borderId="1" xfId="87" applyNumberFormat="1" applyFont="1" applyBorder="1" applyAlignment="1">
      <alignment horizontal="center" vertical="center"/>
    </xf>
    <xf numFmtId="2" fontId="31" fillId="0" borderId="1" xfId="31" applyNumberFormat="1" applyFont="1" applyBorder="1" applyAlignment="1">
      <alignment horizontal="center" vertical="center"/>
    </xf>
    <xf numFmtId="0" fontId="32" fillId="0" borderId="1" xfId="87" applyFont="1" applyBorder="1" applyAlignment="1" applyProtection="1">
      <alignment horizontal="center" vertical="center"/>
      <protection locked="0"/>
    </xf>
    <xf numFmtId="0" fontId="32" fillId="0" borderId="1" xfId="87" applyFont="1" applyBorder="1" applyAlignment="1" applyProtection="1">
      <alignment vertical="center" wrapText="1"/>
      <protection locked="0"/>
    </xf>
    <xf numFmtId="0" fontId="31" fillId="0" borderId="1" xfId="87" applyFont="1" applyBorder="1" applyAlignment="1">
      <alignment horizontal="left" vertical="center" wrapText="1" readingOrder="1"/>
    </xf>
    <xf numFmtId="167" fontId="31" fillId="0" borderId="1" xfId="87" applyNumberFormat="1" applyFont="1" applyBorder="1" applyAlignment="1">
      <alignment horizontal="center" vertical="center"/>
    </xf>
    <xf numFmtId="0" fontId="34" fillId="0" borderId="1" xfId="87" applyFont="1" applyBorder="1" applyAlignment="1">
      <alignment horizontal="left" vertical="center" wrapText="1" readingOrder="1"/>
    </xf>
    <xf numFmtId="0" fontId="34" fillId="0" borderId="1" xfId="87" applyFont="1" applyBorder="1" applyAlignment="1">
      <alignment horizontal="left" vertical="top" wrapText="1" readingOrder="1"/>
    </xf>
    <xf numFmtId="0" fontId="17" fillId="0" borderId="1" xfId="3" applyFont="1" applyFill="1" applyBorder="1" applyAlignment="1">
      <alignment horizontal="center" vertical="center" wrapText="1"/>
    </xf>
    <xf numFmtId="166" fontId="36" fillId="0" borderId="1" xfId="3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49" fontId="38" fillId="2" borderId="6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/>
    </xf>
    <xf numFmtId="2" fontId="38" fillId="2" borderId="1" xfId="0" applyNumberFormat="1" applyFont="1" applyFill="1" applyBorder="1" applyAlignment="1">
      <alignment horizontal="center" vertical="center"/>
    </xf>
    <xf numFmtId="2" fontId="38" fillId="2" borderId="4" xfId="0" applyNumberFormat="1" applyFont="1" applyFill="1" applyBorder="1" applyAlignment="1">
      <alignment horizontal="center" vertical="center"/>
    </xf>
    <xf numFmtId="167" fontId="38" fillId="2" borderId="1" xfId="0" applyNumberFormat="1" applyFont="1" applyFill="1" applyBorder="1" applyAlignment="1">
      <alignment horizontal="center" vertical="center"/>
    </xf>
    <xf numFmtId="166" fontId="38" fillId="2" borderId="4" xfId="0" applyNumberFormat="1" applyFont="1" applyFill="1" applyBorder="1" applyAlignment="1">
      <alignment horizontal="center" vertical="center"/>
    </xf>
    <xf numFmtId="165" fontId="38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2" fillId="0" borderId="1" xfId="31" applyFont="1" applyFill="1" applyBorder="1" applyAlignment="1">
      <alignment horizontal="center" vertical="center"/>
    </xf>
    <xf numFmtId="2" fontId="32" fillId="0" borderId="1" xfId="31" applyNumberFormat="1" applyFont="1" applyFill="1" applyBorder="1" applyAlignment="1">
      <alignment horizontal="center" vertical="center"/>
    </xf>
    <xf numFmtId="166" fontId="32" fillId="0" borderId="1" xfId="31" applyNumberFormat="1" applyFont="1" applyFill="1" applyBorder="1" applyAlignment="1">
      <alignment horizontal="center" vertical="center"/>
    </xf>
    <xf numFmtId="0" fontId="32" fillId="0" borderId="1" xfId="61" applyFont="1" applyFill="1" applyBorder="1" applyAlignment="1">
      <alignment horizontal="center" vertical="center"/>
    </xf>
    <xf numFmtId="165" fontId="17" fillId="0" borderId="1" xfId="6" applyNumberFormat="1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0" fontId="17" fillId="0" borderId="1" xfId="87" applyFont="1" applyBorder="1" applyAlignment="1">
      <alignment horizontal="left" vertical="center" wrapText="1"/>
    </xf>
    <xf numFmtId="0" fontId="17" fillId="0" borderId="1" xfId="87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31" fillId="0" borderId="1" xfId="31" applyNumberFormat="1" applyFont="1" applyFill="1" applyBorder="1" applyAlignment="1" applyProtection="1">
      <alignment horizontal="center" vertical="center"/>
      <protection locked="0"/>
    </xf>
    <xf numFmtId="0" fontId="31" fillId="0" borderId="1" xfId="31" applyFont="1" applyFill="1" applyBorder="1" applyAlignment="1" applyProtection="1">
      <alignment vertical="center" wrapText="1"/>
      <protection locked="0"/>
    </xf>
    <xf numFmtId="0" fontId="31" fillId="0" borderId="1" xfId="31" applyFont="1" applyFill="1" applyBorder="1" applyAlignment="1" applyProtection="1">
      <alignment horizontal="center" vertical="center"/>
      <protection locked="0"/>
    </xf>
    <xf numFmtId="166" fontId="31" fillId="0" borderId="1" xfId="31" applyNumberFormat="1" applyFont="1" applyFill="1" applyBorder="1" applyAlignment="1" applyProtection="1">
      <alignment horizontal="center" vertical="center"/>
      <protection locked="0"/>
    </xf>
    <xf numFmtId="2" fontId="31" fillId="0" borderId="1" xfId="31" applyNumberFormat="1" applyFont="1" applyFill="1" applyBorder="1" applyAlignment="1" applyProtection="1">
      <alignment horizontal="center" vertical="center"/>
      <protection locked="0"/>
    </xf>
    <xf numFmtId="49" fontId="32" fillId="0" borderId="1" xfId="31" applyNumberFormat="1" applyFont="1" applyFill="1" applyBorder="1" applyAlignment="1">
      <alignment horizontal="center" vertical="center"/>
    </xf>
    <xf numFmtId="0" fontId="32" fillId="0" borderId="1" xfId="31" applyFont="1" applyFill="1" applyBorder="1" applyAlignment="1">
      <alignment horizontal="center" vertical="center" wrapText="1"/>
    </xf>
    <xf numFmtId="0" fontId="32" fillId="0" borderId="1" xfId="31" applyFont="1" applyFill="1" applyBorder="1" applyAlignment="1">
      <alignment vertical="center" wrapText="1"/>
    </xf>
    <xf numFmtId="0" fontId="32" fillId="0" borderId="1" xfId="87" applyFont="1" applyFill="1" applyBorder="1" applyAlignment="1">
      <alignment horizontal="center" vertical="center"/>
    </xf>
    <xf numFmtId="0" fontId="32" fillId="0" borderId="1" xfId="87" applyFont="1" applyFill="1" applyBorder="1" applyAlignment="1">
      <alignment vertical="center" wrapText="1"/>
    </xf>
    <xf numFmtId="165" fontId="32" fillId="0" borderId="1" xfId="87" applyNumberFormat="1" applyFont="1" applyFill="1" applyBorder="1" applyAlignment="1">
      <alignment horizontal="center" vertical="center"/>
    </xf>
    <xf numFmtId="0" fontId="31" fillId="0" borderId="1" xfId="87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166" fontId="31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/>
    </xf>
    <xf numFmtId="0" fontId="17" fillId="0" borderId="6" xfId="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31" applyFont="1" applyFill="1" applyBorder="1" applyAlignment="1">
      <alignment horizontal="left" vertical="center" wrapText="1"/>
    </xf>
    <xf numFmtId="43" fontId="15" fillId="0" borderId="5" xfId="78" applyFont="1" applyFill="1" applyBorder="1" applyAlignment="1">
      <alignment horizontal="center" vertical="center" wrapText="1"/>
    </xf>
    <xf numFmtId="0" fontId="41" fillId="0" borderId="5" xfId="96" applyFont="1" applyBorder="1" applyAlignment="1">
      <alignment horizontal="left" vertical="center" wrapText="1"/>
    </xf>
    <xf numFmtId="0" fontId="15" fillId="0" borderId="5" xfId="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0" fontId="17" fillId="0" borderId="1" xfId="87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17" fillId="0" borderId="1" xfId="6" applyFont="1" applyBorder="1"/>
    <xf numFmtId="0" fontId="17" fillId="0" borderId="1" xfId="6" applyFont="1" applyBorder="1" applyAlignment="1">
      <alignment horizontal="center"/>
    </xf>
    <xf numFmtId="2" fontId="17" fillId="0" borderId="1" xfId="6" applyNumberFormat="1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 wrapText="1"/>
    </xf>
    <xf numFmtId="0" fontId="42" fillId="0" borderId="5" xfId="6" applyFont="1" applyBorder="1" applyAlignment="1" applyProtection="1">
      <alignment vertical="center" wrapText="1"/>
      <protection locked="0"/>
    </xf>
    <xf numFmtId="0" fontId="42" fillId="0" borderId="5" xfId="31" applyFont="1" applyBorder="1" applyAlignment="1">
      <alignment horizontal="center" vertical="center"/>
    </xf>
    <xf numFmtId="2" fontId="42" fillId="0" borderId="5" xfId="31" applyNumberFormat="1" applyFont="1" applyBorder="1" applyAlignment="1">
      <alignment horizontal="center" vertical="center"/>
    </xf>
    <xf numFmtId="0" fontId="42" fillId="0" borderId="7" xfId="6" applyFont="1" applyBorder="1" applyAlignment="1" applyProtection="1">
      <alignment vertical="center" wrapText="1"/>
      <protection locked="0"/>
    </xf>
    <xf numFmtId="0" fontId="42" fillId="0" borderId="7" xfId="31" applyFont="1" applyBorder="1" applyAlignment="1">
      <alignment horizontal="center" vertical="center"/>
    </xf>
    <xf numFmtId="2" fontId="42" fillId="0" borderId="7" xfId="31" applyNumberFormat="1" applyFont="1" applyBorder="1" applyAlignment="1">
      <alignment horizontal="center" vertical="center"/>
    </xf>
    <xf numFmtId="166" fontId="42" fillId="0" borderId="3" xfId="87" applyNumberFormat="1" applyFont="1" applyBorder="1" applyAlignment="1">
      <alignment horizontal="center" vertical="center"/>
    </xf>
    <xf numFmtId="0" fontId="18" fillId="0" borderId="3" xfId="87" applyFont="1" applyFill="1" applyBorder="1" applyAlignment="1">
      <alignment horizontal="left" vertical="center" wrapText="1"/>
    </xf>
    <xf numFmtId="0" fontId="18" fillId="0" borderId="3" xfId="87" applyFont="1" applyFill="1" applyBorder="1" applyAlignment="1">
      <alignment horizontal="center" vertical="center"/>
    </xf>
    <xf numFmtId="0" fontId="43" fillId="0" borderId="3" xfId="87" applyFont="1" applyFill="1" applyBorder="1" applyAlignment="1">
      <alignment horizontal="center" vertical="center" wrapText="1"/>
    </xf>
    <xf numFmtId="2" fontId="43" fillId="0" borderId="3" xfId="9" applyNumberFormat="1" applyFont="1" applyFill="1" applyBorder="1"/>
    <xf numFmtId="0" fontId="38" fillId="2" borderId="11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39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78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7" fillId="2" borderId="1" xfId="2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5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32" fillId="2" borderId="1" xfId="3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166" fontId="38" fillId="2" borderId="1" xfId="0" applyNumberFormat="1" applyFont="1" applyFill="1" applyBorder="1" applyAlignment="1">
      <alignment horizontal="center" vertical="center"/>
    </xf>
    <xf numFmtId="0" fontId="32" fillId="2" borderId="1" xfId="6" applyFont="1" applyFill="1" applyBorder="1" applyAlignment="1" applyProtection="1">
      <alignment vertical="center" wrapText="1"/>
      <protection locked="0"/>
    </xf>
    <xf numFmtId="0" fontId="38" fillId="2" borderId="1" xfId="0" applyFont="1" applyFill="1" applyBorder="1" applyAlignment="1">
      <alignment horizontal="justify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/>
    </xf>
    <xf numFmtId="0" fontId="32" fillId="2" borderId="1" xfId="31" applyFont="1" applyFill="1" applyBorder="1" applyAlignment="1">
      <alignment horizontal="left" vertical="center" wrapText="1"/>
    </xf>
    <xf numFmtId="167" fontId="32" fillId="2" borderId="1" xfId="31" applyNumberFormat="1" applyFont="1" applyFill="1" applyBorder="1" applyAlignment="1">
      <alignment horizontal="center" vertical="center"/>
    </xf>
    <xf numFmtId="2" fontId="32" fillId="2" borderId="1" xfId="31" applyNumberFormat="1" applyFont="1" applyFill="1" applyBorder="1" applyAlignment="1">
      <alignment horizontal="center" vertical="center"/>
    </xf>
    <xf numFmtId="0" fontId="32" fillId="2" borderId="1" xfId="31" applyFont="1" applyFill="1" applyBorder="1" applyAlignment="1">
      <alignment horizontal="center" vertical="center" wrapText="1"/>
    </xf>
    <xf numFmtId="166" fontId="32" fillId="2" borderId="1" xfId="31" applyNumberFormat="1" applyFont="1" applyFill="1" applyBorder="1" applyAlignment="1">
      <alignment horizontal="center" vertical="center"/>
    </xf>
    <xf numFmtId="2" fontId="17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 wrapText="1"/>
    </xf>
    <xf numFmtId="2" fontId="36" fillId="2" borderId="1" xfId="2" applyNumberFormat="1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166" fontId="36" fillId="2" borderId="1" xfId="3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/>
    </xf>
    <xf numFmtId="0" fontId="18" fillId="0" borderId="0" xfId="6" applyFont="1"/>
    <xf numFmtId="0" fontId="23" fillId="0" borderId="1" xfId="87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 wrapText="1"/>
    </xf>
    <xf numFmtId="165" fontId="23" fillId="0" borderId="1" xfId="87" applyNumberFormat="1" applyFont="1" applyFill="1" applyBorder="1" applyAlignment="1">
      <alignment horizontal="center" vertical="center"/>
    </xf>
    <xf numFmtId="2" fontId="23" fillId="0" borderId="1" xfId="87" applyNumberFormat="1" applyFont="1" applyFill="1" applyBorder="1" applyAlignment="1">
      <alignment horizontal="center" vertical="center"/>
    </xf>
    <xf numFmtId="0" fontId="42" fillId="0" borderId="7" xfId="31" applyFont="1" applyFill="1" applyBorder="1" applyAlignment="1">
      <alignment horizontal="center" vertical="center"/>
    </xf>
    <xf numFmtId="0" fontId="42" fillId="0" borderId="7" xfId="6" applyFont="1" applyFill="1" applyBorder="1" applyAlignment="1" applyProtection="1">
      <alignment vertical="center" wrapText="1"/>
      <protection locked="0"/>
    </xf>
    <xf numFmtId="2" fontId="42" fillId="0" borderId="7" xfId="31" applyNumberFormat="1" applyFont="1" applyFill="1" applyBorder="1" applyAlignment="1">
      <alignment horizontal="center" vertical="center"/>
    </xf>
    <xf numFmtId="166" fontId="42" fillId="0" borderId="3" xfId="87" applyNumberFormat="1" applyFont="1" applyFill="1" applyBorder="1" applyAlignment="1">
      <alignment horizontal="center" vertical="center"/>
    </xf>
    <xf numFmtId="2" fontId="18" fillId="0" borderId="1" xfId="6" applyNumberFormat="1" applyFont="1" applyBorder="1" applyAlignment="1">
      <alignment horizontal="center"/>
    </xf>
    <xf numFmtId="0" fontId="18" fillId="0" borderId="1" xfId="6" applyFont="1" applyBorder="1" applyAlignment="1">
      <alignment horizontal="center" vertical="center" wrapText="1"/>
    </xf>
    <xf numFmtId="0" fontId="44" fillId="0" borderId="1" xfId="87" applyFont="1" applyFill="1" applyBorder="1" applyAlignment="1">
      <alignment horizontal="center" vertical="center" wrapText="1"/>
    </xf>
    <xf numFmtId="0" fontId="46" fillId="0" borderId="13" xfId="6" applyFont="1" applyBorder="1" applyAlignment="1">
      <alignment horizontal="center" vertical="center" wrapText="1"/>
    </xf>
    <xf numFmtId="0" fontId="14" fillId="0" borderId="13" xfId="6" applyBorder="1" applyAlignment="1">
      <alignment horizontal="center" vertical="center" wrapText="1"/>
    </xf>
    <xf numFmtId="0" fontId="23" fillId="0" borderId="13" xfId="5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3" fillId="0" borderId="13" xfId="5" applyFont="1" applyBorder="1" applyAlignment="1">
      <alignment horizontal="center" vertical="center" wrapText="1" shrinkToFit="1"/>
    </xf>
    <xf numFmtId="0" fontId="23" fillId="0" borderId="12" xfId="5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3" fillId="0" borderId="12" xfId="5" applyFont="1" applyFill="1" applyBorder="1" applyAlignment="1">
      <alignment horizontal="center" vertical="center" wrapText="1" shrinkToFit="1"/>
    </xf>
    <xf numFmtId="0" fontId="18" fillId="0" borderId="14" xfId="87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3" fillId="0" borderId="16" xfId="5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21" fillId="0" borderId="13" xfId="5" applyFont="1" applyFill="1" applyBorder="1" applyAlignment="1">
      <alignment horizontal="center" vertical="center" wrapText="1" shrinkToFit="1"/>
    </xf>
    <xf numFmtId="0" fontId="21" fillId="0" borderId="0" xfId="5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4" fillId="0" borderId="14" xfId="87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3" xfId="87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2" xfId="5" applyFont="1" applyFill="1" applyBorder="1" applyAlignment="1">
      <alignment horizontal="center" vertical="center" wrapText="1" shrinkToFit="1"/>
    </xf>
    <xf numFmtId="0" fontId="31" fillId="0" borderId="1" xfId="6" applyFont="1" applyBorder="1" applyAlignment="1">
      <alignment horizontal="right"/>
    </xf>
    <xf numFmtId="0" fontId="17" fillId="0" borderId="1" xfId="6" applyFont="1" applyBorder="1" applyAlignment="1">
      <alignment horizontal="right"/>
    </xf>
    <xf numFmtId="0" fontId="23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97">
    <cellStyle name="Comma 10" xfId="7"/>
    <cellStyle name="Comma 10 2" xfId="34"/>
    <cellStyle name="Comma 19" xfId="35"/>
    <cellStyle name="Comma 2" xfId="11"/>
    <cellStyle name="Comma 2 2" xfId="36"/>
    <cellStyle name="Comma 2 3" xfId="13"/>
    <cellStyle name="Comma 2 3 2" xfId="25"/>
    <cellStyle name="Comma 2 4" xfId="19"/>
    <cellStyle name="Comma 2 5" xfId="78"/>
    <cellStyle name="Comma 2 6" xfId="69"/>
    <cellStyle name="Comma 20" xfId="37"/>
    <cellStyle name="Comma 3" xfId="29"/>
    <cellStyle name="Comma 3 2" xfId="4"/>
    <cellStyle name="Comma 3 3" xfId="73"/>
    <cellStyle name="Comma 4" xfId="27"/>
    <cellStyle name="Comma 4 2" xfId="24"/>
    <cellStyle name="Comma 4 3" xfId="26"/>
    <cellStyle name="Comma 4 4" xfId="89"/>
    <cellStyle name="Comma 5" xfId="38"/>
    <cellStyle name="Comma 5 2" xfId="20"/>
    <cellStyle name="Comma 5 2 2" xfId="21"/>
    <cellStyle name="Comma 6" xfId="39"/>
    <cellStyle name="Comma 7" xfId="64"/>
    <cellStyle name="Comma 9" xfId="83"/>
    <cellStyle name="Normal" xfId="0" builtinId="0"/>
    <cellStyle name="Normal 10" xfId="6"/>
    <cellStyle name="Normal 11" xfId="40"/>
    <cellStyle name="Normal 11 2 2" xfId="82"/>
    <cellStyle name="Normal 12" xfId="67"/>
    <cellStyle name="Normal 12 2" xfId="96"/>
    <cellStyle name="Normal 13" xfId="74"/>
    <cellStyle name="Normal 13 2" xfId="88"/>
    <cellStyle name="Normal 13 3 4" xfId="41"/>
    <cellStyle name="Normal 13 3 4 2" xfId="86"/>
    <cellStyle name="Normal 13 5 3" xfId="42"/>
    <cellStyle name="Normal 14" xfId="9"/>
    <cellStyle name="Normal 14 3 2" xfId="43"/>
    <cellStyle name="Normal 15" xfId="79"/>
    <cellStyle name="Normal 15 2" xfId="87"/>
    <cellStyle name="Normal 15 3" xfId="92"/>
    <cellStyle name="Normal 16" xfId="84"/>
    <cellStyle name="Normal 2" xfId="3"/>
    <cellStyle name="Normal 2 2" xfId="31"/>
    <cellStyle name="Normal 2 2 2" xfId="44"/>
    <cellStyle name="Normal 2 2 3" xfId="94"/>
    <cellStyle name="Normal 2 2_MCXETA yazarma- Copy" xfId="45"/>
    <cellStyle name="Normal 2 3" xfId="68"/>
    <cellStyle name="Normal 2_---SUL--- GORI-HOSPITALI-BOLO" xfId="46"/>
    <cellStyle name="Normal 3" xfId="10"/>
    <cellStyle name="Normal 3 10" xfId="80"/>
    <cellStyle name="Normal 3 15" xfId="2"/>
    <cellStyle name="Normal 3 2" xfId="17"/>
    <cellStyle name="Normal 3 2 2" xfId="70"/>
    <cellStyle name="Normal 3 2 2 2" xfId="81"/>
    <cellStyle name="Normal 3 2 2 3 2" xfId="77"/>
    <cellStyle name="Normal 3 2 2 3 2 2" xfId="91"/>
    <cellStyle name="Normal 3 2 3" xfId="90"/>
    <cellStyle name="Normal 3 3" xfId="32"/>
    <cellStyle name="Normal 3 4" xfId="66"/>
    <cellStyle name="Normal 3 5" xfId="47"/>
    <cellStyle name="Normal 3 6" xfId="75"/>
    <cellStyle name="Normal 3 6 2" xfId="93"/>
    <cellStyle name="Normal 3 7" xfId="76"/>
    <cellStyle name="Normal 35 2" xfId="48"/>
    <cellStyle name="Normal 4" xfId="28"/>
    <cellStyle name="Normal 4 2" xfId="72"/>
    <cellStyle name="Normal 49" xfId="49"/>
    <cellStyle name="Normal 5" xfId="15"/>
    <cellStyle name="Normal 5 2" xfId="14"/>
    <cellStyle name="Normal 5 3" xfId="16"/>
    <cellStyle name="Normal 5 3 2" xfId="71"/>
    <cellStyle name="Normal 5 3 3" xfId="85"/>
    <cellStyle name="Normal 5 4 2" xfId="23"/>
    <cellStyle name="Normal 50" xfId="50"/>
    <cellStyle name="Normal 6" xfId="33"/>
    <cellStyle name="Normal 7" xfId="12"/>
    <cellStyle name="Normal 7 2" xfId="51"/>
    <cellStyle name="Normal 7 3" xfId="22"/>
    <cellStyle name="Normal 8" xfId="52"/>
    <cellStyle name="Normal 9" xfId="53"/>
    <cellStyle name="Normal_gare wyalsadfenigagarini 2 2" xfId="95"/>
    <cellStyle name="Percent 2" xfId="30"/>
    <cellStyle name="Percent 2 2" xfId="54"/>
    <cellStyle name="Percent 2 2 2" xfId="55"/>
    <cellStyle name="Percent 2 2 3" xfId="56"/>
    <cellStyle name="Percent 3" xfId="65"/>
    <cellStyle name="silfain" xfId="18"/>
    <cellStyle name="Style 1" xfId="57"/>
    <cellStyle name="Обычный 2" xfId="58"/>
    <cellStyle name="Обычный 2 2" xfId="59"/>
    <cellStyle name="Обычный 3" xfId="1"/>
    <cellStyle name="Обычный 4" xfId="60"/>
    <cellStyle name="Обычный_SAN2008-I" xfId="8"/>
    <cellStyle name="Обычный_Лист1 2 2" xfId="5"/>
    <cellStyle name="Обычный_დემონტაჟი" xfId="61"/>
    <cellStyle name="ჩვეულებრივი 2" xfId="62"/>
    <cellStyle name="ჩვეულებრივი 2 2 2" xfId="63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66CB5598-0150-4629-9E19-F1E97B907A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509F65CA-EC7E-46F6-BCAC-4F64BD07D4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38EFFA57-6F15-4426-A335-077FC4C78B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1D9B21AE-80B2-496F-9CAB-E46C7676C1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EDFC8349-C50F-43F6-9CD2-4A7B928681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6A705AB0-CB35-4D69-A342-C4672B118A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21368E0F-BEFE-4E9B-8E66-82DB3650CEC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541C4E51-C549-451E-B5CC-4430AAC3FA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B0B2CF37-50ED-4E76-A536-6B5B27C195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C4921FB5-903A-4D8A-9CE0-3C43DAEC66A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B088C50E-3C8A-471B-B519-7E9CE7ECCC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53D38300-0784-4633-A5C1-0FE7937881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3B443681-D7C5-4017-9645-1E0776F450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136EE24E-0879-4ECF-8C74-CA9881C766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CF55F0AE-64B0-47F6-8CE0-D245D3E817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4C219106-F3F6-49D9-A8AC-564A3852DD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FA46B4B9-AB88-4BBC-A455-A38BF29C96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2BF922D3-C21E-4898-8F08-6D7CB27304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10E7A652-4949-4202-9BC3-47B4D089C1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8D90FFF-0D15-4128-9B52-AFC89E93CE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DFF3E591-62F9-4278-B7CC-AB55719A98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18CC3175-2C5E-40E5-91B5-F9C2B6D0E90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4BAB42DB-0711-42E5-B24A-E5587F5BE0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47EDFD9-5807-4EF2-AA88-8651A0112D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915429E5-DBAE-48A8-BA48-E3A1FD00372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F1FA693-B622-43DA-B0AD-51AF1993D7D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7EE98F15-0405-4402-A842-DBCDFC75C2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9894DA14-E9C8-4FBE-A052-A031321F4F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4B9B80F1-567F-48C7-9E6B-3A156654D8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E413C3F4-06F2-405D-A22E-E12842D121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BD71D2C3-82E3-456B-B95F-9B0CCEF39D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79F7A5C2-8381-4640-A0AE-3EFF05E1932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80524C0-B75D-47BF-B2AF-6EC76F4DB8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DE63E8D3-74AD-4CF4-8680-15EF51F7C71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1414A97-E43D-4E96-8043-2DE6E15F84A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5D45B83B-04F6-43DE-B056-BDA264F8FF8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A405FFA7-AEEC-4E34-85C2-30199A0B52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5BCF2820-F82F-4CF8-890F-D0ED8655870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BBD45840-DD91-4FA0-82F2-ACE0DBDB10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52387AAF-ECB8-47C6-BE55-35D89C9C1A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4BED2423-5B7C-44F1-8919-2478EBC68F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730B63C3-8F28-4299-B13C-EA915C1BED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8C6C8E19-92DD-4C71-8684-4CBFBFEDEAA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AD07729F-7EFE-4D9B-BEFB-52A964963E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F2CD94CB-67F7-4422-AF70-73C2D38EE3E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5B57421D-181E-447E-9B4F-D0ABADE759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9EC24BC5-EF77-40D0-872A-117D94E154B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859E5FF0-29AE-47C0-8C98-F31DE71316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D8799B1B-FAC1-4F6F-9372-6CBD8F31F0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3BB780A-D384-4933-A753-C9B8463509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DA2511F2-1A04-41CC-8345-9B7D9B2DD4F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65808C33-9D66-418F-B7BC-39EE793617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E52104E6-22D7-44E2-98BD-8E78C0E8F0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F5883DAA-5A36-4DD7-B40C-455B00E844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6C4260C2-E9D7-476B-8797-197361EC79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BC15C28D-5060-4E8F-8BC0-993DA765B6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2DD82A38-19C2-4928-9CE0-BD6CE418A3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1072374F-A67C-476F-9477-832BDD42BC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6353E7DB-247B-47B1-8E11-41C63159373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1E3BB0D-D569-41A2-B8E1-0368602D7F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812C5FEA-6126-43A2-A528-04E1D9327A9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8CA7238C-DEFA-4F34-BC24-265FFB74DE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728962A1-007D-462C-B989-46CE0DB0000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9A729A04-08E2-40AF-941F-6A55295A0F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41F8F06B-7781-4E66-B87F-4FAE8CAE822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79E9B484-2F52-4B08-BB6D-9A99985A2B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D1359F1-54CF-4C7D-A9C0-7BFAF9E9A7A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CD0475A5-F55E-4371-A919-7A00D6BED0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E3E1B968-2E81-4E5A-BD53-91A8DA0A19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A0E16D33-A48B-4700-8AEA-A7022F123D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B0C4C80F-A9F5-48D0-8D41-80DFEC9074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CB8E36F7-788A-4A6C-8AEF-624142AB1D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4F190D54-AF59-4651-A59A-24E7E3E2BF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4DDE5BBF-AE22-4C58-97F7-7E73CBD1CC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73BAC6BC-39E9-4834-BB36-649765E10E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FE88C022-7732-4CE3-A3AF-47955C4FDE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86634F8-6C9F-469F-96D6-B695BD6CDF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FB23A227-1D26-4BE6-9557-EEBF709342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88BA1C5D-5C4B-493B-BE13-A11F8CF984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983EA834-24CD-411C-96B8-2069A9492C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4CBD4B21-1A45-4865-AC23-EC955932E6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64BFD294-485A-4DB1-BB59-F2266B1AE5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92CBC9CF-5875-40D0-B9CA-E3749E57DA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F67126E6-333E-4679-839A-85709821F89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B051032C-5A17-4150-9E07-8FA1366432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4DE7ECF0-0CA5-41AD-922F-A26B827A3A5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72F0D769-EF10-426A-BD54-1E0F71EBC6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F4A8C91D-8E2D-457E-B1D6-60D1398419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B62FDF2F-44ED-4E3B-937D-7669762F6E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73E8A529-E05C-4FA0-A251-681822C2C20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CD1491E8-97A4-4FC9-9461-02FEE6320B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9C9AF7BA-24FA-4C03-A24D-3D3A80FC67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2B9B791A-FFAB-4BD9-BBD3-17A71443FBA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86B64592-8FE7-412D-89F6-62AD133AED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2477D295-F427-4BB9-9EDA-31A92FCF22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BCEDEB6-4545-492B-8B7B-5B427DE908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560819A6-8B92-496A-B50D-37D469F55A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838D6804-7A53-44E3-98F2-2EBB8C48A3E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72E62E90-9ECD-427B-9C9A-5448CB9994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72D5F9CC-C959-4780-9BEF-128F66E579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2B13003-D58F-4C8E-AE15-727A203731B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6671237B-321B-48BF-A9F8-C95619528F4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4FAE279F-917B-4FB4-A2D7-21859F1645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1528609-2554-41FE-965D-3B4BD26F097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222C6C6E-E207-411E-A181-6A6466D76F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E038713E-BB3E-429E-898D-7C49C20F0C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C89413BC-D274-4C7D-984A-C2385B4F11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6B5AE685-EF8E-4D9B-A58D-1C63862E7F7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3E124661-F63B-4780-BD18-D393F0A52DE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2B281261-7937-4BA5-8549-4C1AA6C60D7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6DD8CE22-3273-4AE2-9C17-29CF41FCBB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E510EA97-17ED-4E3D-AAC7-EAC92CEC5EC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8A6D74D4-34C7-4FA0-8EBD-841C4235CA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D854FFE4-462C-4428-BDAE-09E4031BA20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A37CECBE-A9CB-478B-B49B-A44517D3883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C7DB07B0-D10A-4A23-88D5-C393DF556E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6571E980-1E26-447C-AE00-6F8FC84D6C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F71376DB-C658-4AAD-ADCA-189CC4FEFF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DDFE255A-3CED-44C5-8822-0CF00D1234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9F5B1786-B692-450F-AAD1-C71A67E93C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AF7054EF-F42E-4C20-B283-E532CA4BE1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8CE7DF01-32D4-4540-8B46-789EB08129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CC9D4405-2AAD-4746-A1A0-E44EE043369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279A73D6-A80F-4EE1-A678-B801671C1A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94AC2EBD-E908-4034-9024-528019F588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B827E55C-B886-422C-8E51-9A43E61CCF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1CA22DA-BDF5-4272-A245-7BC5C76BE1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4204E2F2-41D3-4BA8-8630-2C8F6953623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B6BAF71-0A7E-4659-9FA7-C7F27B1B3DF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515ED3A4-9215-414A-A41A-9DC54F2514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66394D6B-1FED-476F-B3D6-F6FD327387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256529F2-D53F-4F5E-9202-87C7B1CA38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62D4F0A8-735A-48C7-96EB-260DA7ED29A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5286AC27-228C-439D-8455-11D94EF616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969E2CBF-AF55-477F-BBED-828780BBC4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D3DB892C-BC7D-489C-B923-6745785AA4C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4C0ADC36-3233-4FA3-84F3-BCF38FE90F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5511A394-0B2C-4B54-96A7-515CE79CCCE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882BC99A-C039-4EF5-9C23-46A2DF9B0B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A5DD4BB3-F06B-47AB-8795-DAB0C59D439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44D1D8E4-3395-4F51-B3C5-9B94A27858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A037E357-2A98-49A3-98B7-921EE7D9AB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6163A467-4AA5-48F7-89CD-7A39EC31636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9AE0AA79-45DB-43B2-91DC-702E16F495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88523DDD-960E-4EC6-B119-EC1EF00D24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17462906-122C-4DFF-B399-B2BC305B02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604D9A0D-7067-4913-B10E-CDD13A291E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1F3F4FBD-4DF5-4C5B-8421-44B123BB69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4A38B79B-7784-4E4C-8309-4BBA59046B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BDB1D585-509F-46F6-AC91-6B3D46AD5A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13C27B41-9D5D-4E4C-B893-A0DD1822D1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E70B5B9C-359A-4C11-8C08-0D38DC428AC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A7D8F8B-E24F-4012-A4C2-84300B624A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314E5EC7-57A6-4AFF-9925-33B91DD5B8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6F5687BC-CB7A-44A4-B193-2C8FF66255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3A2DEFA-F0FF-4075-8A19-D3C72B08F6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F7D3EF6B-6DAA-4799-B296-694F3691ACC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F5630909-E5EC-416F-9918-A3591BC427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A796AA37-60A4-4412-83C0-2F097AF3DE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D9CDBF4D-5DB5-40BB-B04A-94ECA4E0CD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EEF43962-4445-4797-B41E-F11B3DA08E0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2FFA64B4-2FFA-44D6-A601-B6229BE8E7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8203F9F4-75A3-483C-A51C-F2D6603D67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FAF2DC89-D749-43BA-B010-258B1790EF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F41BA354-C1F2-440E-896B-BCEC5C959D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DE562242-5808-4534-97ED-32CB1FA00CA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815D2A2F-C951-4245-BBA3-0262592CCD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732CF094-F564-4733-AC6B-778C63E2B0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4A8C91DA-DF2D-4DAA-94C1-0DF41A341D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6634E119-04D3-43AC-9725-76B8A68EF9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B0BE40B1-590B-4E64-87E4-986B9EAF21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11641EB7-AF3A-4BA1-B5BF-C2AD794F49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4F0206D-E65B-4FE1-9003-803BAC9301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A179607A-AD6F-4A35-A0C7-4F145638AA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D487322E-1330-4313-AA88-06D21447B8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2FF0BA28-1713-4002-B6F7-A34AAE5A35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DA8BC6B0-55EB-4552-8977-6343672B16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47171B66-4C88-4568-A6AD-DFA2A06619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535FA44A-DEE4-402C-BCA5-7DD2CBDEE4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331C05D4-566A-4669-ADEB-8161B20C3D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D93B356D-0DC6-4A40-9103-DD45E183B6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91B1AC81-BE22-46E6-93D4-584DE3AC5F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A7B22119-FE35-4865-8023-5B40492D780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7A8C1096-1055-4597-988A-4D11A5AF97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58DBBFB6-0783-41BA-A0F3-3C243AE022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71B47EBF-CAB2-47E6-BEAA-98512C0E21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545C4C9-A4E3-4934-B1C2-518DC4C41A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A58AF216-AC62-4BA4-A596-293D900133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E3E948C0-A5B0-468F-A202-FC74738FF2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E361C822-28A9-4975-A2FF-139F2E1E8E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DBBC749F-3B82-46CB-B626-1AC9FCA743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950E18F7-0942-4D0D-95EB-56E06F15930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28C994FD-FD56-4A8B-BB10-8D6EBA45CF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CA6C83A8-43A5-45DF-A203-CB8BD682B4E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A7DCC429-B406-43AA-923C-C530ECD527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68C849DF-6758-44CA-821F-51CA45900F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D7E42026-A574-4435-BC82-9AF15D27AEF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2B6A8830-1F10-4D63-BBAE-371C50F900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DE335C9E-F13D-47CD-85D8-D77FB812852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B7F2986B-D630-49EA-94B9-9116ED3FE9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A7DB3380-962B-48D5-9A5A-0624CA6EE7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6BFD1DC6-B98A-42E0-B333-99BAEFFD98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30A9D710-A603-4B16-BBF0-96205BA01C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7E258F79-DAE4-428A-8F7C-198B6DE35E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656A2F8F-52E6-47BC-B948-88C1A17FC1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8CEE2D21-2755-4B45-AECC-33634CAA3A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F63BF39F-C6DF-4EDF-B034-8EB967D15BD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4D18152C-827C-4732-86CE-05EF86673A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FFECD390-D2B1-43D6-B390-3130D9B187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D82DAD65-79B8-4524-8E03-A038B8B4A5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A81973D9-8DE7-41D7-8CFF-CA861538C7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A0824CD4-F7CD-43E2-8AAC-F9A5C46641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19FBE50-27F7-45FC-B432-14C4EE818FD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FCD932E1-165E-4A04-9327-AC771ACE04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72436251-C7EF-4935-8A2C-DD3A290E8CB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C2C23FEC-C11E-4A51-B128-E23677A0002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9D5FD13F-8049-4AEB-9B84-9E07FBB427B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AC8EB304-E1CC-41FE-9145-81BB7B5C60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4CF83EAD-7928-4CBE-B08A-08FE2991731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2538F78D-2CF4-4791-B607-FF06423070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B6BA4AAF-898F-4AED-9327-57CFDFFFCB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434E48D3-FDB8-40BC-B7AE-845AEF394A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36421F98-ED05-4DF3-88CA-377CEA69BD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81CB569B-6D93-4501-B1BA-4639F452E56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97642F75-FAE3-4F15-9B35-3698449C54C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E31E967D-EB1D-421D-8E96-DE897132655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A30EFA75-18CB-40A9-9E9B-7B7AADD9C4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735C495C-98EF-43ED-ACBD-536CA188DE8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53F25788-9A83-4F88-911E-2C910CF089D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103C0967-2CB5-4A1A-992A-1D9C6A3A33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D5FFD70C-7EB4-4128-98FC-2437FBEED74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D9E2AAEE-135E-4FBA-AEE9-96D1A349FC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B58BDA82-928B-4374-BAC6-2DC98A35345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FB4AAAAC-6E93-43C4-9393-D6B7E4C5441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A6963DDD-2075-4F55-B617-D0DAA4B8E7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DBFF4624-1F99-4762-9843-11F800746C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3692EAFA-FF20-4C60-8B02-A4032EA85C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DE1AD28D-006B-4DF6-A37F-5E56AB6653C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84CD8D87-D0B2-4CF9-AC27-E51325E7C2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74C70BD-A0A0-4DDF-976A-C44F762F0E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E48EF008-A945-4593-8BC1-D208B36E33F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E04018B7-6DC7-40B4-A3A9-5EB2C8242A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74D5EA7A-F243-4562-890F-9B85BF0EDF1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987081FD-FBBC-46DB-AA52-C2864019BB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39682A92-6C63-47F6-8E57-422ACE439EF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F6DD4797-A22F-4F73-9001-D321134B56C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5A3C94F7-5132-490E-B619-DF0BC63D79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82ACD9E0-22B7-4686-A48A-C515AEB088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BA42C99D-A799-43B1-8227-7C8EE40657C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AEE5083B-2902-4115-8416-082965A349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CA036A1-441B-4DD7-A8E5-CED2D0EFA6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B469DABD-9CD7-465A-AF19-194950B252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BB38872F-45A8-4DEF-89B0-E041EAC808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2099A7A2-8711-4540-9225-4C9227E5C0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67F0C8EE-A43F-483E-9798-3706D823E5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61</xdr:row>
      <xdr:rowOff>0</xdr:rowOff>
    </xdr:from>
    <xdr:ext cx="1462367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C55C4F29-7036-4B5E-A1C2-C262E58FC833}"/>
            </a:ext>
          </a:extLst>
        </xdr:cNvPr>
        <xdr:cNvSpPr txBox="1">
          <a:spLocks noChangeArrowheads="1"/>
        </xdr:cNvSpPr>
      </xdr:nvSpPr>
      <xdr:spPr bwMode="auto">
        <a:xfrm>
          <a:off x="2809875" y="1290637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A161985E-15D0-46BE-8AE8-9E3CFBF974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6B915F98-9911-4195-93BC-BC8C970B80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E805079B-C6BB-402F-B39F-8ED15F0A89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4C9048F8-833B-45AF-97D7-F732E1B5D0A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D2F4E29D-7670-4C64-A62B-72F8635C62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FFC15987-2D5D-4997-A40D-FCB1E2ABB3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6978DD16-AA85-43F9-9AC4-429CF9E60E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85E2C499-A619-401F-BC88-14C69080482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EB18F7E4-2AD2-42DE-A5B4-EC654B19C7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3D4D1AFA-B74C-4649-A29D-D23C2624647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7CE112E6-A489-45A4-A0E9-042236ED32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266860FC-C5B8-4A46-89B6-2A5BEC8D130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A0A2408B-EE9C-4A5A-859E-982672FBB1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E9FC9E79-53E2-49CC-B4CD-10ED893DC4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15E3527A-9841-4CEA-BE4B-0E3194DBA7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4B23827F-7E16-49BC-8010-506590BD93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4245956A-C763-4882-8417-5032CA4EEA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CCF47C5D-8399-404D-8C71-2475AF5F84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7118AB24-DBEA-4B0F-995C-A65FDFEEEB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847A45CF-38D9-4F94-A95F-72A619BD6F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2827807-98D1-42B3-A3E5-928D2F1A16D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909E123D-4ECE-4C14-8597-2E5601368D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5D78EBA0-0785-4554-B53B-B79F976757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80FF55D7-28AB-4422-9654-F384C670BC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EC5DB26B-FE19-4103-8F40-00B9A31E4F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9607F416-85AA-4B24-8A2B-EFF4B6298D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576E2CDF-42B1-415F-94FD-EFD9A3BDBB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60BCA815-0EC2-4013-8A54-4C92A0FCCAC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41333BAF-015A-4FBA-AFEA-762AEBB841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47C27A88-18D9-4A1C-8EB8-B03AA4A7AF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F6616339-5D49-4F03-9378-ED89DA1820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F0277CF7-3DEA-4C39-82F9-BBF6B554E5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C33B8FAA-0340-4C0D-9936-BEC00B5B77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2C8B5D5B-450D-4641-9DA4-B115C3F4C2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F9FB9181-E305-4AB2-84E0-F67A7DA5F5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44A61A02-FFD0-4CA3-B535-A28984AA3F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ED92011C-E0A3-4939-83C6-2507D7264D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CE547577-CD8E-4C87-A047-7CD984C6A35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3D7F22DF-B8CB-4F03-939C-A653490A3A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C0C43D25-F476-4A58-8EF5-557109FAD1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B57F9E77-CFC8-4FF3-BA15-86E4139E494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7E370339-87BD-4471-B404-F83FD1E4D3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AD728DB2-3B9C-448C-96D9-BE2892A3C1C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9424E2C2-CEB1-4188-9793-DCDD7ABE619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2750BF22-6DE8-4144-B32E-F78F570CB5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90552C08-345C-4D33-9907-9D268F8FDFF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2DDBEBAB-0B06-473F-B34B-FC781687CF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3CDAF65F-2F19-4CB3-AD7D-D0C8FC2E30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9290775B-37DD-4A22-8784-C46A112BEBB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292331E8-B9F1-4FFB-9AF4-4AD946C83A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8ABF9B0D-AD9D-4678-81F9-3F9F08393D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26065C8C-CC2B-4CCC-BECA-34F9251D210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AF96DFE2-1526-4E5B-B357-7DF64316B1D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16D14A96-B500-4AFA-B332-D0BD736748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EDFC6312-3737-493E-843B-E4C3256E68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DEE06D2C-4BB2-4087-B82F-B48D310441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9F77A88E-7DAC-43AF-95F7-43A165D8F97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7F269421-6343-469D-BBB6-8AFD39BEC1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6ADCF9DE-FB29-44DC-8550-D908DE910F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8FA66658-1AF9-43A6-96E1-AD04BF6BB9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7AF7DE66-1F65-48FB-A0DE-E4605F598C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2DB1BEE1-E62E-42A1-9221-1B21404E19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1414742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F344601D-F093-4D68-89E9-89CC932BA1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1447800</xdr:colOff>
      <xdr:row>61</xdr:row>
      <xdr:rowOff>0</xdr:rowOff>
    </xdr:from>
    <xdr:ext cx="1414742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DC3B4909-BF5E-4AEE-87ED-AE7729D44262}"/>
            </a:ext>
          </a:extLst>
        </xdr:cNvPr>
        <xdr:cNvSpPr txBox="1">
          <a:spLocks noChangeArrowheads="1"/>
        </xdr:cNvSpPr>
      </xdr:nvSpPr>
      <xdr:spPr bwMode="auto">
        <a:xfrm>
          <a:off x="2828925" y="129063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7786D30E-0B1F-4869-A8B6-A65FA2A7DE8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2F41CE6B-8CEA-4529-BE62-2E0ABBE31C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236666D6-D37A-47D8-BA4B-8712429C90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C2E2DFE5-B15D-4CFF-A8D4-F84D7FBFAF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4B05FC4C-9A73-41E6-9B2E-C46C18CD9A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448EF19-9B8D-460C-9EE8-3E4D328E0A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8E043724-A2B0-4074-8ED9-11C9B5E95E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755A26E4-4472-49B0-AF17-DA028D5231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F137992D-97B5-4002-A9FC-542BAA70C41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7E1CFEFB-C5C8-48DE-BC0A-FE50C91EA0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45DEC12E-4F08-4889-BFFE-AD2F8DD283F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975F0704-19C7-48E9-A8CE-E1E92C1C31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249542BB-461B-49BA-8B3D-3A6072952B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7A20D427-F804-453F-B5AB-606644AD0B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A013F419-A0E2-427D-BDC9-1333AF2D2C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9DB167A0-181C-4247-A40F-218ACE6388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9D60F8AC-D369-4CBA-BBE4-69B6D844AE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F681A2F4-8840-428F-8B6D-E4D947F3DC5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115FDD9B-C872-4524-B03E-A72A3BCD91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DC442F81-F00A-492F-ADF3-A5BC22ABFE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681EADF7-A435-4494-98D0-6550453C5D5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FCB0FC47-7A0C-4BD6-AC74-7E467AF4CD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DC5F6B01-D1B7-4F07-B9FF-6B0BDB072F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3107E01F-4B0F-404B-813F-9AA4141797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1FB3773E-5C98-4D5C-948E-EAD92F2811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338A9F2-E4C9-45B3-9D90-E454578CC4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ED9317E5-B15E-4F30-A687-9E8ED0E318B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C01326FB-BD29-4A00-9DCD-225E35A5BB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B209195F-286C-4A95-AEDB-A230D93977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7589F87B-4500-43D0-BBDC-072141C168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BC063C41-AEEE-4877-B5AB-D5579F969B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B92C6A84-92A2-450E-928D-48BC4F9D61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4013BB22-15C7-460E-ABEE-2C843CE71B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D5B5EDA2-5B04-4BB5-BCB4-5E8BDCEC08B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8FDC3CCB-6B6B-4D41-9C76-9571735FB52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DFEDD82-EC62-4837-8A11-1E3A8419256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63FE2654-CA3F-4906-9B87-2A70F8A0B7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215DE436-4CD7-491E-8855-9C752B57F3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80615C5F-6795-4A9F-97D9-5E4897CCEB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FB817D11-6527-46B0-A3CD-64D005A131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147F2EC1-F3E8-472B-9F88-DBBCB45BEF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74C53A34-CE9A-4A62-883A-F9CC4FDEA1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DB7D8A77-D4F5-4F1D-B154-4CF91E7524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2A975E52-3ED8-4405-99AA-A08A27A5FE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CD5558A5-BB7B-4664-9014-5AA4DDEFA7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517DDB23-6A41-4629-AC8B-7B72952C33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9A303D8E-A93D-45B4-9929-818F329737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5A98ED12-763D-43A7-AD24-41E85853FB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21699A28-55BB-484B-9606-793D671CB0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ED7CC76F-F23E-4E3D-B95A-4B57BB9ABD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CF2ADAB3-9F49-44D5-8318-8648BBC504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1A675126-F0D3-46DB-B3C7-42B2623959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BFE561CF-BBB9-4EEA-A82E-6752F4C0C8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19C22EEE-A73F-458D-A68E-6432308434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9817E6A6-3D6C-4947-A482-8142E9DDB10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89BE4B4F-E05A-4567-9785-9D7A89C4AB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7140422C-1DEE-4696-B13C-D0B2E57EC8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7A3765EE-A8C2-47DC-8553-8DB48EDBFC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8C02C171-3AF7-486E-AF8E-F98425CF96C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8BA4A542-082B-40F3-A6DD-BA058B58A4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84DE6FF2-349A-4B60-A48E-15AB2A3C148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FE1DA50F-10A3-40B8-A07F-4A8E6E77CD0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2F581E6E-8599-461B-B2DC-DBE3B31197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C3527BEE-B418-40A3-B4A5-23F4C2D909A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88F0C400-71C6-4312-B672-DF2E65D202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CC304A76-B114-45BB-9178-438924E700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505EF32A-4E0E-48AF-A36C-9FEFAFF16A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D7D29CAA-E961-4436-8456-95D653A085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E10753A2-673C-460D-B764-D609204D873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53FADFBF-E1D3-4739-ADE2-C6A4E13D27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9CDA2B35-DF43-4A77-B802-9AEFB32F66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615734B5-48F3-4F02-990C-86D3F75580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2B481FC3-6C9E-498C-BFC3-DF12B378DE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BF7FD738-25CD-49F0-9C6B-40310E5A08A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70F50225-4086-4778-BE9A-1EB8CC3436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FA7C5292-88DB-417C-B84B-5B113A100A2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F594A66E-95A1-46DB-977D-BB362B68A5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A911B929-2729-43F6-B825-A278C9AF630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68E51FEF-42A3-4F95-8E5E-C08B715C5C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E86C79BE-6704-4B60-8666-8D64CF69BE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FC5B5453-EA1D-43DD-A346-3760B706BD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DC806E13-60AF-420E-90B9-1BCA231CE1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425B0071-C6F8-4F37-B8AA-5C0F7BCFD4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B4E11B23-CF38-42EA-90A7-A69BE97671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4F9B19F4-BDFB-4CE8-91EC-700E4B1762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CEEB6219-823F-4A02-ACDD-2036B63558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C2B129C1-74A4-4FDE-9801-47CE968A42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1D26AF15-5B32-4F18-85FA-4CC6824E94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7F803FC9-C618-4C16-B0BB-1FF9890528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D5E554E7-A493-42DC-B593-DA38B30F410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7739E638-0F0A-4E43-A247-D916CEDB7B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51508E98-2E5E-4228-98B6-CB327E929E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6EB14388-DD71-4F1D-9595-4FC652C92C4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B0E88A4A-BB6A-4D2A-A5B7-EA77BCCB3D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8D7C339F-E5B2-43A5-85DE-A3B31768553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1C27B549-363E-4A69-AF8A-AAB8B3286F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72F94B4-10C1-4FE9-AD44-20C4DD3FF3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A39ABEEC-E12D-4010-A7F3-2520F110FE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55282168-17E8-4FD8-8D74-F404CBEE87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5C37C19B-0ADC-425E-BD54-A95864D289A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3C9AAE17-8E26-4E52-8264-7BFF9D0171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C9E4544-23E8-441A-A670-97E6116E36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467CC10C-90B4-4811-B63E-DD4E3AEE3FD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FBC27D5D-53B5-4D03-830B-DCBC4A96D1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2B7413EE-0EA4-4759-8046-9A05B978B1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86FD681D-0940-499C-9107-EB3ED4EA44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1E2E270D-8282-4D3F-B942-5A28A85CE7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93A4C132-0256-4D3D-9415-7DFC5EE1428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86749E13-AD8F-4D47-95E9-C21AA362F0F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C622B054-87A7-4CC5-BFAC-380A6A33408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80F96BE9-4AE7-4B81-9A3F-5F8C520817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BDEDB5AF-1096-444B-BF3E-A9A9F85054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2770F074-F8D6-40E9-A84E-DF63A68A21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5381C92F-BC02-4F38-A6A4-C6EA15DD91E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EF5D29EA-6BF6-41C3-98A7-24ACA8CF41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50531864-ADF5-4EFB-8D8B-CCD33BAB0D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D77FCB10-40B5-4D02-BBEE-226C53F44E6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9AEB2CD7-498F-436A-9632-A40D0B6AD5B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D8F70359-2106-4161-B714-0E99A6BE591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3EA9F874-B50D-4DF9-B038-65F9860D51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CA5BAB47-02D7-4F88-8868-7D36864810E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83DFC48B-E254-47AE-8DEA-4978053F38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2CE2169F-9F40-49C4-8849-C0E5241368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E1948514-A03C-479B-B4B0-5E3A44986A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83624AA9-7D38-4658-A5B2-7F06347C3E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6C30BC63-F884-45B7-9F44-53FD196E4F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6DAB6D9A-A5D3-4522-A3FF-8784245347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D71E68D3-FDCC-4FF6-AB65-A5C4A28231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2C749C1C-4FE1-46B0-ADFF-D1E011C3A7A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23AFD011-8FDE-4301-89D6-641E912E21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19F4E1B-5206-421E-86BC-7264F00493E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85722F7C-1F4A-476C-8614-1407DA37B1B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99000D4F-DB5F-42E1-A4A4-6E56CCD5FF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FF6982F6-1F4D-41BA-AFFD-6CC71B15EA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65047DB4-C759-489E-BE63-574CAB4172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635E54EC-4AA8-4B61-8B6A-B38DC831B7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FAC9FDC-9BFD-4D49-ACA6-75D1D88F38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619D42E3-B137-4B86-9FA4-DA5A67BFE8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ED9E52D0-3DB1-411A-B664-FE1E27BDC3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B55F46E0-E40B-491D-B335-31A40239B4C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CAA2BA9B-5BF8-4DEF-A890-8BC763E117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DBC061EF-150A-4749-9653-DA6E182D3D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AE381FAB-A3F9-44BC-9106-15C5585E1B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52C1E810-62DA-4974-AA74-F9EE86D7A7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FDA674AD-3707-47F8-B990-6F90B19145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D7877B1D-9959-4AC4-9CC3-868B5DC553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3DF4D91E-5792-4DF7-A7B3-09894C1EE2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1D068721-90F6-45CF-9605-794949BF0C2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8FBB06F7-FF05-4F8B-B7A3-E75C053F9FA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133BE4C6-1BF7-4815-A19B-373E242E7CC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97AD4599-11DA-4C79-9B41-E0C101C02F6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EE8C8A8-B722-4BB7-8B94-3B5CFF619C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8B5D485C-7233-407D-9FBD-82801A53F46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F832962-B5B0-4B72-8A71-4E9D6E2D4F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13553956-3CBF-498C-8FCD-77E9C19117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35C8F123-B99C-4AFD-BD5D-E81AEC5193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94D7EE06-75DC-46E0-85F2-79417C6E214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F87C6340-2C9C-4EBE-AB4F-78C5E7D401E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567373A6-DAB3-4F8F-85D5-1620159790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E4FB406D-E1CD-400D-A8E2-7E7F17EF92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3A2E257F-1050-4415-85C7-A52D2BEC6C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203981E5-F721-47F8-89B2-5D609000A84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F669E497-BF9E-4EDD-A183-3943AB7B03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5770C00-85D4-4762-B4CD-6B4C3E7CE6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981F70B9-19FC-435E-89B2-8EEDD63C1A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7ECAA624-3CC4-4A11-9FCB-BC7B89E4D28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BA37E2A1-970A-4870-A0A8-84AC63F719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1148190A-B2C3-4D6A-851B-172B40BAD62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3C431F2B-EFC9-4BBF-AB40-A3F330C5CC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91F2BB01-8F26-437F-9390-BD273E724D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AB4D3F6E-7271-46AA-8984-A6C5979543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18E2CBCC-ABCD-4232-866F-D4A571A956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E5CE3B9F-255B-4C47-B8F4-7504B374C6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70759888-5C64-4ACC-8848-BB6371AD6E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D5B64828-2EEE-4C24-AFB1-36D55DE21A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9D46E50D-ADAD-4552-89F8-9CDE52D923B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EEF5BA7F-E3D7-468A-B73C-C86D93EFD0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C066ADBD-E58D-4B87-8126-70B30432E1A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B470B6BE-6EBC-494F-9146-803BAC1B8D2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CA1600BC-447F-44D6-90E7-81862170BC7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DD5DE62E-37C1-43B9-BE4C-39E3CE566B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3A09ACB1-16B2-452A-9B5F-9809C835255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94EE221E-776F-4ADE-87DC-56579E38E6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8A9CDF00-9CEC-4CC7-96F1-FA674FA75F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9EEC6528-20B8-44B0-9F31-036A55FAFE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67942656-D3B3-4491-820F-6F19861549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4E786B2-AA9B-4B43-A9C4-EE0B907819B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CB27556E-9E79-444F-AEC1-0FD0827C83D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28098465-716A-4BE8-9CBC-ACC040DDF3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32344161-511D-4EF6-B3C1-7E06AB9AFC2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B1E71BC3-6B1D-4D4A-BA63-4E5A99A556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ED2C21FC-0E70-46DD-974E-FF687AEEFC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68B43C8-BDBB-4EAF-A0B8-D3428589A0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B559129A-22B8-4058-909C-7D4B604314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50D7FA75-3D8D-44E6-86FB-C5B87AC87B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A722F790-C68A-47E6-9F8E-9364053D4F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6F005C6B-EEBE-447A-815E-F8103692D6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45A5ADD1-C1CE-45A9-9FE3-3C5B636B24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FED41E89-52D7-40E2-BC4A-927EE84399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DA3A1542-404D-4F47-B49D-8712191432F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1E70C5F0-7315-48AF-9A14-C77668DB44C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A98674C-7974-481C-853A-8FFFF0CF1E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6F6E9E97-4262-430C-8B65-F46F414B24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8D133019-4943-4F61-84E9-7FFABA1E70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6C34652B-E0C2-44D5-8062-E0EEA2E880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3AEE6BB0-37D6-41F2-B617-859104BA05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40B88698-E8D4-4F64-B0E2-CBF4D2AA15E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6273283A-BEE1-4E86-BB2A-2B9C69A874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1D71EBDD-8C27-42BA-AD06-69C9B823D4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E6F9ED8A-C254-4C44-81F1-9F11ED9F35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B7B70383-D4F3-4AE8-8FD0-94518F8F21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3E9EA3B7-916A-4CCD-A048-F6AF8387094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9CD2184C-E481-47A7-B9E4-E247095B92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A02E9A3E-1AD3-44EB-A0F7-CA11B31017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E70E2FDE-75EE-437E-837B-C8E36CE62D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C311BB77-9433-4EA0-9D28-81B920BCD6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89EF5C46-5693-4278-B86F-4B28B84739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CDD73A83-7393-4C64-B7D5-1AC8CC86BE3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B247590E-939C-48FD-8E3D-A9F2B88A61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97641EEC-E6D9-46EE-9BEF-45AE5F97784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B2B2DB5D-7EBE-499F-B67E-D2D0F3AFCF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939BACE4-7582-4328-97DD-3CD71EA24F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58C682B7-A672-4801-8163-B6AFD4BE76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7D84F149-B71C-4E86-882E-BAFC35C2AD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E099D9CE-8C10-42A6-8ECB-4DC2999E02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2479B797-7375-477B-89E5-0E841EC798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91C2D9B7-9194-421B-8D51-D42A0E6C97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497C435C-C08E-4DD6-90B0-44B6BE632C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4CF18B98-491E-4D28-BC0A-AC08204CD2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15E59970-F77E-4F06-81CA-711CC2D237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7ECFFEEA-CAD8-41A6-9FC8-43A064C750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8CE42E3A-BCCF-4655-A03A-DF54234989B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1E9E207C-DD5B-498F-B1C8-91BD58F75A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834F1E03-F76D-4430-853B-E181C2F241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D482CD-F81D-4150-8B2D-CF4153EA2D8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5264767B-A4C3-4477-847E-5B5D292B7E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8C463233-3495-4CF1-BF7B-2C063724B2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108245C9-B9FC-4D81-B05F-CFE7B24528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25389598-9D96-455F-9BEF-24070AFC28A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F2C0D03A-2F3A-4CFE-B04A-B5CFCA23C64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AA8058DF-5610-4283-BFD6-1C855C626C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C6312AC1-FEC2-49D1-808A-7C4E8DA307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CBA5430F-C74A-4311-B00A-53D2B755085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425D9DE7-F726-43FF-8D73-9D8D733BF38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C55DC721-DE4A-4F1B-A509-F8B576A0FB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2BBCD62-3FCA-4994-A764-F8741B749B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8F2C06C4-9BA6-4D1B-9309-78E3286280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85EDDB69-960E-4452-9823-21921BB929B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F35753C8-A61E-4112-811E-DC5C7FC9C4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DBAD8D5C-B55C-44F8-A489-EF5D2BD76FA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57F88026-9F9E-41BA-8142-3A6B42A51FB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C5FE0B3A-0065-4DE4-B459-1A3A66123B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F0B1A00-60CC-440B-9779-42E60AF0570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D514DE23-7B1D-4E8F-BDC0-42511FA579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91EAF7C5-6B60-4C4C-81FA-6AE573BB62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917169AA-4AD8-4F94-8CDD-C413A94E9E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4EBBBF58-F106-45B4-AAD2-52A89B9BA0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E9D1CEBA-B1F7-46D2-9641-00CEE25C9D7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7F73AD10-0315-4A03-8A96-F5B991F8FE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14A2996-4B58-4063-8C06-9997566C87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3D93B50E-11B1-4447-ABCF-AEE5DB44D52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BC07580A-0498-4306-8702-F9B93F9219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15F6226B-63A8-4C0A-974C-92F71074827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2AC8FE13-775F-46C2-B0C2-4224063AD02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D65646FE-D9AC-476D-B95D-F48536C635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389E1F09-2A4A-40E1-A425-5E4C195C50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F71E3833-A6D8-4983-A279-6628D08222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C72DD10A-B6F9-4CC4-B047-09B936E2D7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E741C6E7-9CFE-4094-83B6-411F7BB876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5FF3C2E5-B34E-4641-A09B-7910F670A5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6D368A56-0E79-4A51-B8E0-EB2500F0B7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ECC31EB3-D9B8-45BD-BA0B-986231AB498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45392E57-9D76-435B-A210-9F11F0DFE4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D5E4DF4D-5CA8-442E-930D-22E387264B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C39552E3-DBB9-4C53-B106-A79B97ED66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47147A78-3C26-4D78-A72A-9C78BF5C9C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948AAA2D-FBDA-4F55-A794-042AAE4D1B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48EB7F46-5918-4DCC-A107-A1D56E879BC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702EABD3-1680-4C64-8212-CECB10B020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3F0C6E1C-72D9-4F97-976E-8BC049EB66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14C4D1CF-9057-4FE1-BADC-12C8A5342C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5C9F837-D743-45B7-8DAA-7E5325A42C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935E44D1-700E-41F7-A66E-B9DE92AF1BD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436F37C2-E6C6-4446-A9E0-CE5EE5E445B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9A3CD707-88FA-4A45-AA91-AAF4C0B71EA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BA7701DE-4BD4-4CB0-A689-1CCB6EFDD9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2A26BA2-5B47-4E3C-AC04-48ABBBC0F1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653933C6-CB3C-447F-829C-DE171F24B9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A466C3D3-7161-4BE5-980F-AE433348B8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4E5D2D99-4582-4A65-920C-316C1C90BC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266690CC-CBE0-456A-B2BA-8E03970AA0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3A33B982-D8C4-40EF-BBAD-BE3FB52775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67F2FC49-3990-4DA1-A234-6E66BB97F1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B469331E-38A6-42CD-BDAA-C2FC5F3D98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F984C3EE-E0BB-4234-BB6E-17A90CA105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F46871F2-7A4E-49D6-AB6A-547422174EF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DC63C52F-8BC4-4361-8EC6-73CE5AD767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F15FF185-890E-4903-AB96-6F8CA82F3C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43C211B8-CE27-467E-B522-1E34DE80E8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EB07EEF7-2B78-4C09-9041-B443A572FDE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7226D197-E179-4963-926A-5FE88425FD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689DACB3-8FBB-41A2-9039-10494DBE0F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88A4A4C2-2859-4863-AC80-42EB63CEBA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B472F38-FB44-4A0C-9BC3-9613E3A039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DB8D604-1B52-48AD-8995-D96DC47B90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F1FFE235-5F95-49BA-8BC8-97B34B7E09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6E1E7331-9115-445E-B977-DEDC33F65B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E0D66741-FB5C-459D-89A9-FA02778E96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B0B7D02A-16F1-4F4C-BE85-25D20305FC1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F571BC82-B9B5-43CB-A02D-6072572504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AD0FBF57-7215-4DD1-8AC9-1F3AD5B140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A77CFD32-576A-4933-92D7-70FEF178AD0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2D35D5A-B379-440A-9620-7C0F23A187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F23CC2C3-399B-4450-ACA8-5BBD0DB04D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42F0A56F-97DE-482E-B081-159B38F2C8C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B6F7F08E-A865-4715-B7AC-11200BD7D0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CD261F4C-1FF1-4CE4-B4A3-44F80189D8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D2D9B023-E745-4524-93AC-9219A187EA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9E8E9857-ABAE-4EB2-B58F-E7FB2108720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6E0A575A-8512-481D-9C2B-0A2A24071D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5D8D89D2-E229-4D8A-8EE9-304813D41B9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CEA6521D-F91B-4660-9AAB-9C5C15A7F7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713310E3-BCD1-4CE1-ADE1-7BB3E4535A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990409E2-B9ED-4DA9-9CFE-0A835EB5E42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C9C5E7C5-ABE8-4417-95C7-C1DE1FA734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E74A4CEF-C750-42D5-B142-79A9332B095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C0BFBD6E-C13A-48CA-8D0E-B2A7BB9467E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B1DA2ACE-0F48-4C2F-9AC2-F1EFE37BF6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BD65551-59E3-4A4D-A888-58CB3A98D6A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44D3BF88-0CE0-45BB-9EAF-A51CD235CA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A91B128-247E-490F-91C5-360651D6EF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FE5B88A3-0305-44D8-90E2-C3C45631A8D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8CCB61A2-AA2A-499D-BA1F-9C63E32DBE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413016FD-FFD8-4CFC-9958-74D9BA4FD6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B638B66E-1B36-4584-BC94-992170D439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A90B6479-716C-408C-993D-4586C80A1A5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E5CA0B60-C043-4C5A-AC4B-C3C2B94C74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992EFFE7-8E20-40B8-B648-7308812F2A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799235E1-FAED-47F2-AC5A-613D16A92A9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DBFB48BE-6BEB-4AC6-900A-2FE44E4962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690FE912-D504-4586-A474-CB96C8A8AAD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D884DFD2-95BD-4244-B343-F1E3015DFA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61C01E7F-61A5-400A-9773-DEC6456CD1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4A67CBD1-3526-460C-AA1A-3085E91F27F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400FD183-418F-4050-9CB1-305C7D53C3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8A0339C1-FA88-44CB-A0FA-C03709F107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167367D8-5649-4429-B7A9-B320F57240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E0CBF20E-058B-459B-9491-6A355B55C8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75CF56E0-6BBB-4C4A-B64C-C98A1DF54F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E2875365-621C-4F5C-B375-D057A5A26C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C6C0F115-5B52-4949-B060-124073A02C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95BCE0F7-C248-4819-AD85-5129C6D7ED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C4A152D5-A95A-4655-98BA-EACF04B46E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77C42A34-B513-49D2-8205-0C3AB12B8E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5056D8E-3D4E-4923-B71D-3CFFCD34CA1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FED6C1CC-3E2B-407E-A302-D04AB72640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ECF6A855-05E2-44AE-8FD2-15FBE1A768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6C29FFB6-9619-4051-9E20-44751243F7B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B54C4D54-FBC6-4E7C-BBE2-95684B2FD53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4C4EC9F5-7189-4012-9EEC-F9E1D66B67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324FFF2D-58B7-41BF-9CA8-F75E794A23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1E63ADAF-C051-4641-8133-FBB78F8DB3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5DD79955-116B-4A28-B5AC-D770A17894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CA5E7EAC-9FC8-42F7-8F2B-A46A53AF8D6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CC1F2DF7-F386-446B-86D8-14DA12739D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90C241CB-16A9-485F-BCAF-D12F5C1622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9FA85F98-218B-455E-82FD-010DEB9C9C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806E7399-E5E5-4293-B94D-5CCF3E7D11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D531904F-2903-45F6-AA68-CB6F3DD184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BD088EA0-0F7F-45DC-9C14-BD4E5F3B507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A360CBF-8848-40BF-86C5-474838A315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9607EFEC-6C75-48F8-B8DC-464189AD01C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DC627887-D36F-4400-86B3-6EF44967A5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2ED8D86E-E0D6-4563-A84F-35F7D6788AB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7610B775-EBF1-4F5E-90BA-6BC2F87370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D2C28692-2FFD-442F-A4BE-C36538688D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E21672EA-DF7F-4EE4-A397-E0A2667475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47C69108-C0BF-46E7-BF30-6A58592C6A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357E4D73-C01D-4B7A-94AC-CAE3372841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A592E8B9-4C87-46D6-BC58-358B93C301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5D5C6CEC-1C8C-48ED-826F-FD169021BE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C14714A-9EE0-430D-86C3-75D26DE4E6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ABD8D826-2EFD-4EBE-8AD6-95FE549BDC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F4859AF-CF59-42FD-9D0E-CB174E5C4F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A0F60BA3-74F1-4DF1-A9F7-E1E2978CC2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6FF68494-D60B-4B2A-950B-C6D341DB33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DEE05FD8-7195-4FEA-98AF-ECDF10E9E6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E80B5D6D-F033-488A-9DA3-2C6F3E1D40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57C6B454-4512-4AC4-9F8F-85CD680A0A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9CC61DAD-A0B5-4E90-866D-44517EE964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3B6F04A2-B655-4EA5-B00D-E35B65C884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D4AACB6B-AA4A-457C-9960-59FCD45CFD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9BDF7A58-EDC0-4293-80DB-FBD8BF5D8A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18AF4068-C470-49AA-889E-E72E410654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931B6BD4-5C2A-4A3E-B94F-FF3B170B15B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BB731488-9083-4D0B-BBBF-19438FAC1A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8FA6BA61-2AE1-489C-B3F8-EE6BD51897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9826E9A9-DDC3-4649-93F0-AA3744EFCB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A8AD5127-6627-4F1E-A426-AF9A1C8E229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20FCD504-7CFA-48FB-8063-D409F182DA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606C3024-9BA4-4B02-B1B7-84C38B6677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4D3FFE6A-A489-4F28-B265-900FB97B43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A3BC321A-7515-4966-A6E8-2F3C0781F2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19AECCE5-559C-4137-B242-FAC269B412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F062A81-4466-447C-A2A2-665D9C27BC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50F8D16C-7BF0-4B5A-988E-6EBC7D0BDA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9F4B808D-9473-4ED1-83B6-A0D8CDA799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63AD6093-CD0F-45CE-B347-14F6D54F2C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B98DDB3-52AC-42B4-BE0F-27E7AE1533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F3AD14BE-FF02-4532-A994-EDA648E4C8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5F0A4602-13B9-42F9-B1F4-11D579A328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B003ACA7-4C4B-4A0A-BB1D-8CFEAA6B99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785EB812-5E18-4768-AD38-EE8333015AB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2F484B57-AD17-45F6-BF82-E786A13BB6E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B46F9EE0-65AA-4953-A7E4-67E10D57C8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61A1E839-2CBC-4C9E-916F-FFE42802E3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26ED427B-558D-483B-BF5E-0C4A7656054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835E636C-3EE5-4F1E-8229-BFAD4AC4A2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DB7AAAEF-F2DF-4E36-88EC-EC115A64DA2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FE2A5DBB-1E6B-4DB5-8DD8-AA3F1F536C5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2F9D6278-B2F5-4797-B4F4-E966FA9A57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6BE654F2-9883-4640-BB94-ECB2510146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153479AD-8880-47EF-A2BA-F51366B9454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505E552B-3235-4205-82AD-C52EF66ED70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BAE5149B-D08C-4A10-980F-825A024337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437C2741-E014-42A6-BC63-02425DC070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45A5D158-D5CC-4CA0-93AF-D6565F2129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269F306C-A743-4E81-8381-839BE9D55E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EA16C16B-CFDE-4EB9-8B1B-9E2C643CE8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71EDB82E-5B75-46B3-B854-793234E45C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CE8035A3-84CC-4F61-93C1-29D8F8086F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74C2A7BF-D23E-4D98-958D-D7F5D1C609D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4DD65D42-AAA1-4207-B1FE-59A528575D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FEAF6455-5F6B-4A0C-8CA1-1620EEAE0E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5A38F480-7F7C-4F9F-89BE-1A3F78714DA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E172718C-F3FE-4607-BE66-762BE2CC3BA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D1F53C7A-0374-4944-8303-0FF62E7BA0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B967E1A8-B178-43C0-9B8B-20B6475145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954C8E60-184C-4DCA-9FEA-3A0FB1D382C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6F1356E9-CC55-47BC-8E3E-1AD1D894E9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B7BE3FB5-009B-44C1-BD72-6118D32F5B0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D5E51B44-7DD7-4573-ACB8-236A25F2020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BE49FEA8-A5DD-45E7-ABD9-A9C498F2AB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76BAE604-A691-4F9E-8800-7278320F1AE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DCD03555-FD17-4BE8-80C8-FD3F24E9AF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E9CDE48F-25B5-40D0-949B-CC5BDEF0A2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F460DBD9-FFB0-46DB-A2D6-BAB8DA06F35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9BDDE5F4-4A1A-4407-ADE9-BA2BC610F5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E876AEF8-E5FE-4D40-978E-41BFD18083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944A610D-15B0-49D1-9CBB-B41F479BEB7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79D438E3-6232-4436-8EF3-3A96720F187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B241E9EA-4BC1-45C4-A0C4-66B37237A7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7F591ED1-9767-4EAD-AF95-D8278C8993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F23A230D-E3D3-4550-BAE6-088891C2B2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610C1272-7B16-4DDB-80D9-5313267CE0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BF0A1647-2D91-439E-A944-F9E2F517621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F98DA719-36DC-4F78-B1DC-0A1D7B54E7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EABB19CB-9489-4D3D-AC03-8784FB92C2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4FC27074-8E77-4EDF-98E1-31BF00ACA5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31409D55-CCDE-4CDF-9ED4-C952806175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79BD6FA5-1581-4C63-9151-E7FAFC5B8C7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64116521-1260-43E7-8F6D-AC2496DE50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BF1E1011-F07B-4A80-8564-C5405AB606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6E482CBB-9D81-4DD6-9CE9-8FA7F92750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37246266-5A38-403F-96FD-16176E25A9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6FB381-6E31-4D05-B111-66AE939D70E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8922ADCA-EB44-4DBB-B054-9F53DE1AF0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DBE09119-FC47-419F-AC08-04EF42CE04C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D30FBA2A-4AB6-48A9-9654-25F08FC1D6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46592F9B-26C0-4497-88CF-0C3C7E91042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F960081E-0B47-47A0-A908-6ACC61E6BB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4CF3B8ED-5A13-45DA-B153-0A6D183EC5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34B731C2-F7FA-4B32-8616-7FB1C8CB8B2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5E1B8CAB-DB37-4B90-8935-527AADF7647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B98E4217-AC72-4B00-9D02-724F02AF01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2E079D54-DA3F-41C3-81D5-F9B47E35B4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8584B6D4-968D-4E4B-A363-90DA30A0C7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E5A59C74-FE4E-4312-865E-665276C63F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4070BB-00B7-4110-9BA6-8507B5194D4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D4982A85-02CA-4B3D-B214-487482A951B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E2FEF807-F8C5-4987-B050-790DE30205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CF73FFEF-1FB4-4A64-845F-7E0498B978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6DB5C0F4-BC55-4695-8A29-5CB13BF9F7A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77A5B5EB-1BC5-456A-A8B0-1B198DEC1D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CF160479-D987-4E97-99D0-ECC32067B7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A1B110E3-4076-4E3D-9E78-AD8F76829F9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88B3BCB7-BD15-4D2B-BB06-ABE0B49387C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5CCE3943-577F-4008-864C-3EB1C1F88CD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FDD0233C-BE1B-4C87-9B1C-DF4DBB0163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4D9047A2-7A9D-4C82-B9F9-80859C8410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4C0048D1-8A1E-440B-9D6A-2533ED7383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5CD750FF-4AF8-45A4-8E4F-0B91A38051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5181FFB2-9E3E-4703-8028-DDC23701830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D8E2A973-99F9-4FAB-B109-4C7D00942C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2C32B7FA-F834-4FAD-9378-C65AA3B01C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577CB08B-6FE3-4930-8313-48E27172EA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CA339AF7-A8AE-4084-A243-6BE9C51C4E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552FB0BC-AA81-4487-AC82-1CB13C79E09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7866354F-79FA-4831-853F-5FAEEDCCF18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3B5C5DCC-BFEF-4200-A68A-D23352DC54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9CD1606B-D24D-4045-97F1-FE708BF9F95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32E43328-FE9A-49C1-99A0-0CF4F8ED394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94309F0B-5E2F-48B8-8F54-B8E98F494F6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C9E7152B-8BCB-4D4E-907A-BEC96B5626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1CA910CE-9BDD-4A88-A6ED-E77647E4F3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82CA0655-689C-4211-B140-03161209ED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23969BD0-DE66-4BF1-9C92-A603FD6DB7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F2CAC996-CEAF-4756-A632-1E92ED69F2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347C8521-07A6-4563-9A9F-FB8B870D75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A0EF618D-36D7-4E3B-94CB-491C01EA31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1E22F67C-2098-4930-A77E-D75627C146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F11EA234-45D2-4A39-827F-AEB9C25873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1BC0F9D3-6499-4947-9026-29361627AC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40DD1DAD-EF6B-403F-8854-0A6F5ED058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A2414435-EBE3-419C-B656-B0FE5777F4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CECFAE52-C5D3-4DEE-A7B0-88146401AE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2BDEF91F-52EB-4AF0-8A4E-C5060CA2B8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71E00809-298A-4DEF-8FB2-3E21FC7BFD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941712D6-3A76-45D5-A7EC-66EB93F3CFB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1EC6BBBC-CD79-4651-8075-7B271CB6B8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CC9007AA-F5C8-4FF6-B798-43E9C9F067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5BB07D00-CD97-4746-B373-651D1640F9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C6BB565A-74BD-4999-982E-55E90103BB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74DDC671-15C1-4437-BCD1-367038CB68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7147BCAF-0E64-423D-968E-B0FC0BAC61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946D0035-51D9-46A8-942B-ED339AF8EB6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B78BA976-1DB5-4FB1-AE78-8C30427379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17615CFA-3552-4105-B1B1-85ADBE67DA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96FF3864-DB8C-44E4-B302-53FA8AAAC42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7170F526-8FCB-4279-8A2C-BC25C95A0E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A8D138DE-7084-4C96-8DCD-AE905AAED8B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4AFF7411-2E3F-427F-BC6B-F2CEF8D80B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6DF0849D-C328-4CAC-9D6A-C6E0638201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12946344-86D4-4A1A-92DB-63E830409FA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AAAE7B24-147B-4444-A34E-00ABB5558D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5989E241-3BF4-4EFC-BAB3-35F98B85FB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7EDBA2B1-A00C-47EA-A1D2-CF332546A0C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BCBEAE26-C44F-4491-AABF-DE5B78347B0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29A60307-D36E-4D7E-8943-88B6A23817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34D62C67-C775-4E16-A7E3-C1126A51C37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E7FB9EA9-E299-4513-8B8E-A90550376F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1A0B0FFB-F4EE-48CE-B91B-8C191B4B22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BCC2C4A0-FBFC-4C55-AEE8-3DFAB43F6F0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F48F7186-D355-4D17-AC53-4632626AC4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53022D45-F5CB-49B2-B4D5-C25AA2A4925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D548180A-5614-4F8B-846C-9008AEF795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8ED3DEA5-E968-4BFB-BBCD-7C79E704EB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AE1B2217-1DA9-48AC-84F4-97AA36E6D2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2BF5614A-D5FE-412E-A8E4-9F5EC1A2D8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54E740B9-39F6-4361-88C1-5C0D3AC3E7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94852C60-7397-4106-8F23-9A0CEFE620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920B41D4-D584-482C-90A5-FFB3DA0B015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C304F083-D21A-4947-BACC-CA05899C3A5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20342CB1-A671-4DE7-9C34-0A360B45E4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6950D75A-7C67-42F2-A3F6-A5E8DE6DD7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CDC3AB08-62FF-4994-9F48-3CE6B9A6FC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C1E9E8C0-023C-4952-BDFF-3587248229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6DA07956-3AAA-4089-9B6D-6E6FC48692E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410716E8-BBD7-49B1-B3F5-44E3E44CE95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9B745571-624B-4D56-9C69-C30B8EAB4D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C17E2DA7-2A5C-42A9-AA5F-5DA892FA8A7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E2DB7560-CE17-49EA-A09A-5EF3F322FD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8AB153F3-14E9-499D-ADDD-6DC5919363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78037473-B232-4C79-A396-6F5FFDFA7E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B8BA3609-3C88-472C-8ED0-38D573F5BE2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84593FAC-FE86-4098-88BD-5F2B445EE0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D973F3EC-214A-40D7-A628-6032BCCD76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EC48AFA3-1BB2-4A7F-B214-900185B346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14FFC4FE-BA77-4C0F-8FDA-895E6D13FD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1F42EFD-F7E7-40F1-BBC9-EBA8815BC5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349CBE8D-7E12-4759-961A-29A30A0DC9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B54FBD7A-CA13-4CA9-A3DC-E235973CEA3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A6145D99-AD9F-48F7-8CFA-ECA9797DEC9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DBABA030-F050-4632-99B2-C4D8F0A0AD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8110951-618F-4A91-B484-84E799F6E07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FE6C96E9-EC56-4445-9B15-273AD98B88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661945FF-55BC-439A-95F1-5571BDAFBD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316BEB43-453E-4037-8974-B144D7AE1B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47EADDEB-7BDC-4E85-AE5F-8076B09C9B1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51BF766F-5732-4BA7-A273-4434251AD9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D9B53803-B6FD-4E93-8059-5B59EE467E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82C577FF-EDD7-4FA1-B92D-2EFD5CD9F0B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3EDF12BD-4C30-4314-9718-1D4360D8BD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9E892797-3229-422F-97C2-C60F074043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136D818F-6F55-4F63-BB2D-878E89AC68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56F9A6C1-CEB6-4AA0-AB0C-197191D6E4B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E892E52D-1E35-4A16-858D-60F79BEF86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E1CD08C9-9E68-4749-A72D-BA218676A1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1EA62696-02C8-4BC3-9308-A821F42F7E4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FB133882-7CA0-46AA-A166-C80E7063E3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2BDABE26-196F-4132-8E97-BE49FBB90C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74C367B3-AA28-440D-B3F7-487F757A40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413C7D06-360C-4DE7-B213-BBE4BD179AC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65A0BE1F-21FB-4CF0-845A-71F59D7FDE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5693D9EA-8BE0-4F43-8471-B6B0E08687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2A258ABD-DF53-41E7-8CAB-678A720D35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255D9183-581C-4714-9A1E-EBFAD81841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76619794-515F-4645-B675-F29EE8BD39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13235C43-E092-433E-9583-06DC917AD5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C9D0E7C2-4825-4708-8C05-9B0508C18D0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88500CB-D166-42A3-8AD3-8AC2268BB47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FF55F9FB-58A0-4033-BC4C-8D5C5005F2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56F6DE5A-25D2-4050-B152-351CE1C723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39BDED25-2C0F-45B2-9EC8-CF6E7EB72F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97E6612F-1904-4561-AFF8-2ED8F67F1F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3C0D694A-4D12-424F-AE30-030827E41DA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8C9196BD-E365-408E-B928-A6D390EB0B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AE23533D-E348-4D4B-9AFA-1F581BD5FF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4C7BDA34-05F3-47F2-B1F9-60B864E8AAA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834DA551-CCE8-4596-B83A-71B223A458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127EF222-B528-450A-A931-2DF904AC02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260BEC23-BD98-42F8-972F-0AC7A6B6FC9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52D5B6DD-6637-4B29-B953-091C08E186D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6DE27AD6-3534-416F-BAB9-1A52BBC0BA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EB4704C6-BFD8-411D-9296-DF4F172868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600BA905-6CDB-4704-8E90-2BC31F2775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AC6E833E-3838-4B97-89AC-C62FCDE881A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8C9CECAC-E3EE-49C9-A5FF-21D5754D170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1C9A1C6F-1648-4162-B834-2039340729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605FEA5-DC03-4405-A8D4-455E0728BC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C91B1DF-D959-404E-9897-1CBAB9645CC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DB76FC61-EE96-4B4B-9EE8-9BA5E1F7138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624D62BA-78F6-4006-AE61-0323681067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CA24674E-DF01-4A70-A68F-CA998ECEDB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16EF0B76-6500-4506-A8BD-543888675B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8F0C3369-6A4B-4274-9B56-1BEC911E19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9DE9B728-716C-49D6-A2F2-8A1D0CD70E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8D00CCF-EDD8-47BB-BA37-543EF7A623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DBF47959-C94A-4E4D-8BD1-586BDC16B1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1E237E57-F0C1-4322-A91C-FBA8893A91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F81DDB57-13E7-4515-9AAB-72DFC10E5D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B0FA3435-6120-425B-B1AD-B427AC7A07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89C5104D-5194-4315-A394-D1261BC315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E3DA56E1-6554-4F4A-894B-4B07720CC2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33348117-B048-4F9A-AF0D-007FE6EE65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9A0D9D59-DA2E-4A40-8E81-B465AB9EDC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F16C8CBD-3637-4A77-A893-E1417CF2EC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410BFADA-7E84-4BBE-AFE8-8A8C33DE86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3B85587A-DE63-4E5C-BE4F-2867B5A2EE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AF1C983B-1EA9-4416-B3EE-56823A123D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F46DD95F-0E2F-4843-AC4F-133ABE39D25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35600E3-C89E-4124-A517-F7B4BF4445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9CA5C6E9-069A-4C08-8D32-3602C79956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773C5C3C-866A-4451-AF8E-92D4CFC0EC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8E66B030-7640-48AB-8F52-34F6F558F8A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DF910E65-067E-4841-A813-39AB87E88D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742989C9-8330-466A-8B13-91D9F521BA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F0DC6B88-2598-4CC3-AE5B-CB47224C35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7B4F5648-4A7B-42C4-83B5-A947E6017ED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D77BC70C-B344-416B-B32C-0053F9AF56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EBAD6780-FF2A-4FE3-9D6E-7DED3DAB1F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DD2F7BB7-533E-400A-89E2-D2731EE18D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D986A7CE-C99F-4487-B064-FC96188A93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1FBD1505-F6B7-4ADC-A4A2-5C26C0E28D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DD929783-E3E7-4D96-9F27-FA0D63B576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51624D93-50C0-4410-80DB-51B9D7D822B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73813E83-D017-4937-A811-6C487B6BD6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159776DF-748A-455E-8D96-5CB977B2BC9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BC584387-05EA-4D4F-8ED6-378A94B8E9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4A72199C-5EA9-482C-B5FD-FCC5C63582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50C1BFF7-A527-43AF-B49E-D69646B9E3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C91B7D2F-5EF8-4F26-9321-5459F0C8639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123A126E-0BA2-454B-A3AF-36EF432819E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28893007-7D7C-40C9-A53A-BDD52AC924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4E8E5A1-8EA8-4DCE-8D4F-A5FC87BB91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C2D08804-A985-4A64-AA06-FB18FED96C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F253D220-7F51-451E-8517-F41B707B6E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5CC23798-FC15-44DF-B1FC-EBD6423881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357CF174-8A84-48EF-B157-A81CDCA9B67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9087D321-4531-4E17-9FD1-E5F07A8774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925399DD-70DF-4BE0-93EC-F3FCD18709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F5628B64-411C-487D-9967-D96C5CED4B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58711D87-C172-414F-B5A1-00690F9D04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B51FB926-8FC7-4465-A810-5AAB502A18B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D565361D-1EE0-4DA3-B209-C6CA96B4FB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5DFE7AFB-008F-4E39-AB4A-8F64B3382C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425BFF7D-4BDA-44BB-8624-B370967687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D6090DF1-F7A6-4087-AECB-6F1C84A52A7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C3351D5D-6DF7-4C92-B500-A30BCD9F49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57559FD9-BB26-499B-B44B-76316679827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76E4F2BA-2F52-4823-BBE3-14C1BAD9CB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BA040102-6354-477A-8873-2C4F190F9F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1E656B44-DC90-4CD0-B5B7-73B97B4B4DE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7E5B4BAA-8391-4223-B816-F2F35C490A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A491299C-57B6-487E-9123-FE9558D2DE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818DD5C3-8087-4AD9-83A4-AA01086148D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97270952-2C75-485E-AACF-EF56D0DED5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41BF1C74-BD29-4870-A910-5DC4CA8CFC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1D927221-C20F-4935-A0F5-0214AE73968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E00063AF-ED8D-4460-9240-9BDB767266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3D985E68-BF87-47B4-B73C-33E3E2F250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3EF30039-3706-4050-BAD7-A3D81D6708F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65D76E45-BD9D-4BFE-AAAD-B57521528F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10C99A33-82B2-4169-950D-7B5FCE3BA1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E2FE66BF-BE35-48BF-ABB7-1B44013DD8C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D52BE818-F4AD-459E-85BF-8873E83923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4CD23877-E82F-4D24-913E-F9E80D0F1DA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15934093-9AC1-4369-B797-CCCB7AA28C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FA353016-A72E-4F9D-A2A3-9385F896C6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898842C-B9C4-4BBA-8C32-774B7622DF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11DCA7D9-35E0-4C8E-85A2-74193A87CC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AA3C78C1-F75F-4A58-BFF7-B39E867B57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74FB1A7C-4E71-41CB-9E1E-44FB8FA1AA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61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389647B8-B3B8-45A3-9E43-9E440B66152A}"/>
            </a:ext>
          </a:extLst>
        </xdr:cNvPr>
        <xdr:cNvSpPr txBox="1">
          <a:spLocks noChangeArrowheads="1"/>
        </xdr:cNvSpPr>
      </xdr:nvSpPr>
      <xdr:spPr bwMode="auto">
        <a:xfrm>
          <a:off x="2809875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4E4484AA-9BD4-4309-84F1-CA87A424C0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B0D3940-F2E1-41C4-9B8E-F33ED62D876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87CEFE47-A698-4C3C-A641-F49789A26A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7359ABDD-10BC-42E0-80E3-8895553245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A635C8D2-7B2F-458C-8909-A6BFA08A26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4894CE62-F143-44D3-AD15-FCA81FA5DB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C847F27F-FBE4-449F-AE4E-1BCCFC4C9E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4BD1EBF-8CF3-4F2D-9B50-8DDF488D75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7A2C20E9-43E9-4254-BD28-FC9FF1A534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66B8D6F6-82C1-46DE-AC33-2DF788B82F7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6E13FE58-C24B-4A42-9400-28DC8F94793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DDFFD317-8102-4AB7-A1AC-CA813FFB9DA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E5A0D264-31AA-429B-9C3D-BAB671B736E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AEA6B8A5-FD90-4141-8E54-C72C9F7455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1C156EC8-182B-40A5-B5C1-603FB1F19A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1B70F6A3-3292-496A-B71D-DD641685EF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6EFF1B08-FB9D-4889-A5BC-78D63DFAFF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CCDC6EEB-AC1A-4C51-907F-190264922D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5B4EF6EC-4C9A-44BE-81DE-83BCAF6D4FE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CA982C79-6BAE-483F-AC7F-05FD6B76ED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8A0C2FC2-5DA4-4D5E-AD47-503D15CE914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3C95D12C-1C5D-4B79-BBC6-AF13741D4F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AFD01C11-94AE-4E48-B619-EE4827F351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1791E29-C64E-4606-8125-0396E7A235A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E65C965A-0032-4EE6-B202-C0CC8147F0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712E99B4-5794-4DFA-B7E0-87BA4F9F6F8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D7D8CC4E-F47A-4656-B921-5F7C5BB1C1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D5A8AE70-38CE-4D70-95C1-1191BCABCE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C1D16282-B8F4-4149-9427-4B26BF15C0C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6C32908C-3132-497F-830C-2D785D580A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B2B7CB17-8547-46CD-BB26-68F3009D78B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ABCDC2FE-A444-4C12-9866-DE822E547B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7CA3AB0C-4ADA-4A83-B4C0-B8D32C08B8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644EE284-B76C-484F-9451-7F246B82E51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B021240E-2645-44A3-9D6E-CCD54B2881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522A4335-2DB1-4A0E-9C51-1CC4FC4A6AB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C7009006-06B1-412E-A84F-57AC8BD15C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972AE278-B031-4831-B193-32D57DC7DB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6B5E18BA-95F7-4D7C-A55F-FA4ED29193E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F4F74FE1-E447-4239-906C-C51578F7DFF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407019FE-A30B-4A95-9565-D77085E48B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F7B9F75-6BE6-4F9A-B4DA-401B8565307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6755513E-39F7-4513-B0A2-646AB2AA75B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439DF7AF-3827-4B1D-A29F-1FC5F5009F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34950DF5-3D5E-4E13-A4FB-56CD7541C8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29953F6D-992D-4B4C-A510-D309A5A6347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17260CA7-A64E-4EC1-8EE1-C8B78DAC06F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91460620-7A59-45EE-9032-8409666010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1680EE14-40DA-49CD-9BE0-83F2B1B548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4F9710F9-CCE7-49D4-99B0-C5A1B3C568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770BE24E-6983-4B9C-BF9A-D204AD7FFC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DE4FA304-4930-43AB-8722-33927B85E5E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BDD42C80-E7BB-4BB0-A4FE-EF3069999F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4BF78075-8031-45DF-A658-B422865CE0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AD7632A-0DBD-4D38-866A-F724850A1DC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EAB1A253-7116-4BDD-9B93-31D109248A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B30E471E-B237-471F-A58B-B7C7426F4F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660DD471-3087-42E8-A798-1BEFA0289C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3E258C96-7538-4C40-8953-301EEFDEC0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1779EDFF-1290-4D99-9482-5AB2F03C8F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36741B4B-228C-45A6-8D50-8DB967EAC8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59DFA557-A1DE-4B6B-A9E9-E2555A1886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4564978F-E940-44F5-93A7-EE20E4A929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D4DABFBF-ED3F-4452-B967-9F93765CD75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44B92381-1CA7-4C68-9F59-1E514946CC5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6FC8CA3B-6EBC-49BD-9732-C595946F13A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573A92AC-E2F9-4366-833F-DB9641747A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E318F381-43F5-4252-8602-0144391454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842E7C97-DFFE-4C57-966C-0F314302F2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64E5B601-D698-44EC-9928-89EFBEBD63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BA122664-1062-46A0-889E-ED3B083CBC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F3012B6D-C25E-4BBF-9860-05A55B145E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79729715-89EE-431E-9E71-EA4F4B4E31E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581D4F23-9044-4991-B29E-2468D4A46E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ABF11485-A7FB-4885-88B4-0EDCB25091A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43ABE8D4-FD76-46CD-A731-54C76EEFF6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35AE1F49-41D0-4E9F-80F1-FCFF17D354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C1DC1FFD-82D9-49ED-8D08-3AAC693A03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CB93201E-1EA6-4959-A3DE-453E4F1520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66A4E5F5-9815-4C7C-86FB-2FF1403496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41959B7A-AE24-4C19-AF18-EE37C80DD0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CDD20371-B8AF-46F2-A5A1-449A0D9150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D9E33271-8985-49C7-ABBA-B88212D62D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7F1F46DA-B7BD-415D-AC5C-3C721EC7BA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262CAFE5-2A5F-46DE-8764-BB9FA281FE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2429ABBC-631A-4141-BB2B-90D3AF55D1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B64692BF-9C43-475A-A64F-EEBBC7F5EB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64244730-6A22-4337-80EC-27231F6915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E1388B96-E6C7-4E92-9378-24F8135CE9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4BB22C8A-8CAC-4CC2-9F33-24D416135F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2EE1EB96-5159-4381-9E78-1D573926013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4CD224BB-54B0-4B7F-8FFC-A05CE1B834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93E8E9D6-B0BA-4E13-8608-527168ACB27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3017E32F-2D46-452A-B979-7B07663940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D608B1E8-5CE7-4E98-85DA-F14F6301DB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E9737FE3-48B8-4CD5-8D75-CA158A2109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7B7656D-FFC0-43B4-9597-EE0669E73D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AC0C4C93-BD99-4A32-9176-70E0BED0A5A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EC8AF4C8-0813-4C97-AB74-255574E123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1EA283CC-7234-40E8-9D67-6E1E6347F4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19B1CCE9-4D25-493C-B2EC-FFE48D9380E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92837DA8-9772-40AF-BC93-F54F8B94C2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4EBE21AB-4E8E-48C4-89DF-90EFC47822B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334906D4-5547-42C4-941E-537332589FB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8537268-38F5-40DC-9247-33CCCF1EF4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880AA832-4BE9-4154-BFD4-FC446FD4866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CE21B3D3-1A8E-405D-A006-82AFCCF654B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BF491EF5-77A5-48D8-BBBD-A73A3D2C44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B6B9E160-0743-4E57-A7D8-6CA1E53FD91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577AD0E4-F499-49BC-B656-BECE27AD01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4DE94557-25C5-4867-87B9-54F528B129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9C6D1086-4249-4017-AD6F-E310B7222B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973E06CF-69FC-466F-ACE1-CD556F59C7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A96CB29F-573F-4A59-9CB7-090264428B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2C06C6B5-AC42-4F9C-B925-4B94A7A93D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BF10E0D7-2894-489D-AD3E-F5206077A3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7A6E1F6E-A42A-4F59-ABFF-D201F77B492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24D7EE2C-3EC7-40FB-9E6F-5EA83B225C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17F32AC3-90B9-4684-9B38-4886A7D0110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B6C527A0-3105-4E14-8E26-F7EC1A71A0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F71CF1D1-DE3F-41C8-8508-7F359591F0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D01725A6-8A6E-4F3B-A555-0BDDDECC49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BF7A012D-7F64-4EDE-B0FE-08DA67EAAF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5B052CE7-309E-4FC5-8394-4B434396C3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12531DA0-12CC-4624-84ED-E20CF5B8B7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74173E25-E94A-4B9C-B832-8981369FCC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3D7EF78C-B7E8-4CFB-8138-281B6A6C0D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A6096FCB-1B67-4BD9-A755-090D3268C5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3C372486-BE25-4BCF-9B96-1EED182965E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652E4292-4AC7-4AF2-A30A-5AA6A3CA82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CEB84D7B-E975-4C40-95C9-750110AFC1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DD4EFC59-6DB3-45B5-9C28-DEF6457933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441041D9-EE9C-4225-AA11-5CF90A83A3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60BD5C9F-F0B2-42B1-8414-726B7EED7B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F2D83438-C32B-46DF-9E57-FF948B5539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F9D7318A-D8D7-49D5-9CA9-18F81F9348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D0CF38A3-1448-4569-B1EF-A35E34F440A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4FE7CC4F-2A4F-41BE-A7F6-87370C0B688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4D459BA0-D519-4F71-8087-C701AC11E3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4FB54C64-A86D-43B0-890C-4DF2A0B6334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C84276E2-4D3B-4F16-A00C-35F63ADF07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79BBECF1-6CE5-4F25-B43C-65A152FE8E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5458350B-FA40-47A2-B085-8E8744D8E2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6D653774-8A86-4B03-9405-1A8E8CD4CE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1C1DF08-3156-4FA8-9352-2DBF3192CB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747D6D-8457-45D5-820B-8CF3675454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EA505581-4CFD-42BA-9864-868CCC15F38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2DC8DD05-F0AC-4704-93EC-CD704B7B67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9E836D56-60C3-49C2-9EC7-5F5E7F0B7B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C5B10DA4-5326-4B8C-94D6-8AC7E53FE2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22C073A6-C2C4-4F73-8B70-C127828AF8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71AC3BFF-6F5C-4F87-A024-8B14C10EB49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E2CAEEF9-1FE2-4854-8794-341C5EA1A9C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4CFF0CD-70E4-4564-8066-0F6E74CB6B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C97E1653-CDEB-42B6-8D2B-52627E10F3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85BFB700-975B-4392-96E9-BE774FA2BAB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61C9378C-588C-4EAC-8396-8600A4D1272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DB3EF02B-3AD4-4F5F-A416-0A480B047E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DBB882C2-A4CA-48CC-AF8A-96523B58A4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C56B41D5-57DC-4BCB-A3A8-306FDA134C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98318D99-9EC2-42D0-9D2A-B673CE9EC4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63D1F1F7-856B-4C70-A45B-F7AEECB2A8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198BF7EA-1E4B-4514-AA58-B3933649AE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36C6081F-4047-4D4D-910A-0B13CE1A5A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F662110-BA99-408B-AFC7-BA8E0F05E0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37C85A29-F758-4605-8009-1DEF7E01D6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9720D603-A58F-4A79-BC77-19BCA7DC30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B847816A-D663-4DB2-92CF-ED4A0CC438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8004F3FF-F3F7-449A-BD28-4D6A0B9119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BD53C101-2537-4E0B-8EBE-3664F9BAAC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E03058AC-4DAB-46D1-886C-35EC792DF2A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D923D253-D25A-4A94-BCBE-489B180CFC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92502585-AB30-4D1C-B48D-82A27304DC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CE2E183F-C88E-4722-B8E5-5D9D55E7C6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D2B6780-CFA6-4189-9EE4-4D8D0F3F48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AB740300-1389-4C8C-81ED-A043E31CDA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6CEF6EAF-05AC-4FF5-9150-1D392C0D70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126C4C7C-5E7C-4289-B187-4B718A4C68B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E3D41707-E3C9-43E8-9A49-08F40FD4619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D64E4D88-1F32-47B8-9FAE-DA0E6E763A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EFAABC66-6F8C-4895-91A7-A4B6B7C2C0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F74D26D5-74B8-45B9-BBC7-B3AF4C7891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E871FAC3-8AE5-4B55-8F24-EE14D3D9C2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FBCA901A-F813-4DAA-B739-010B7AAC66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871D177F-3BC9-4F8F-A3FA-6B66485C8A6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BC567509-9D11-4D1A-B5F1-5C45BB62DE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DA949675-67E5-457D-B4F1-2310B3DDF0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CA472997-D0EA-42AB-802E-B7A48CC38B2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D42A9B8C-B006-48B0-B48B-0234114AAE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74DC0CAF-3698-49B6-9CE6-BEAB545704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9D8530C-E48C-472E-8C46-9215B4001A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A5780E4C-B3C2-4DC2-A893-771009EE4FD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94815E70-1C8A-4FA7-8495-BE78AD9CCD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DC160DFE-D477-4F5C-9FDF-DE2FB39F127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8EF8B41D-5367-4084-B23A-176B165217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5E5E78E0-16D8-4228-B017-B761BFE7E8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6090DD2B-40CE-4173-87D2-5E0CC1622C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645A863F-D678-4BA3-9E5F-DD5C1A9953A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CD8B28CB-19DB-4E6C-A4C1-AEB49FFDC47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C5DDF65B-54C8-4FD9-BA2A-A93A664A5B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B334957-6917-4862-806B-EF935CE974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ACA2F76A-4E60-4BDC-BE7E-0FF8C2A9F0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1E1DD147-1B13-4694-A440-9BB9DAC011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5E3EF927-49A2-4104-93CF-09A1A346E5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CE7A5864-972B-4744-A20E-E9630A14857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6909E6E6-261C-4C27-B0E9-E0E1810D35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BB3DF97D-0C53-49B9-BE0B-C149E8E6CB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1A9C6237-4B13-415D-A258-C7859B9355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DD34663E-5BE9-4768-9666-E6A8604F130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179733F2-BA73-41C1-91F7-DE2B370824B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FD802615-36D3-4F7B-8801-BE0F1B2FDCA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B4C13495-8296-42EF-BC47-08CC74DA63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47266F09-F509-47BE-91F0-65446C5DF89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FD2F0037-2F43-4F09-9AB4-86C21CA49C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3B81493-BD4F-4A9A-9153-490B1F28B0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1F0107B2-009A-438E-910E-D30A31B29A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8E4C7CA8-EE31-4161-BEA1-168A7C81D8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5960995F-5CF9-400B-9E3D-00287719D8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3C06A760-AA3F-4DC9-B1F8-1E02FFC7FD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920E9FEE-86BD-4CC2-8CE8-C814FF84FD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FC05437C-EE92-43A2-9276-A8ECFD1399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DC3855A2-E5F9-4E14-83D6-45D6B27DF04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A0C21557-F07F-4738-AD80-DC85AC538DA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3F654070-D363-45B3-B3F8-8ECCDEB205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81C10378-4015-4C54-A0E3-675BCE604F7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24EEC048-144B-496C-9DEC-E7E02A16DB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AE4DD4ED-809C-4B26-A08A-60BFBAE08D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ED3D89D5-82F2-4C71-A91F-40BA5EC9EC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118D2099-4C1A-4C4F-8DA2-15B884575C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5285758F-F7DF-444F-ADD0-15BD25E9C2A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C16EE070-CB00-4A8D-A4D2-C62E33FC91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1A384AF-04BA-4FDF-8DD1-572AD9D4EB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1FA787E1-9CE9-4FC1-A4F1-37B72E2E08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28546ABD-06E4-4EAD-B585-95E620DE4E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C5DB3E63-533D-49C0-B0AF-50F7200884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BA7556A7-28C0-489B-A440-DCAC61C807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24DDEDDF-C9B4-4A1B-8F37-B1C354738E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8840B91C-A3D8-4141-8783-7AA7330484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42FE7EDC-F972-46D5-9C89-6237298FDF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14FBEC54-A61C-4E09-8E20-3183340CF99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FD2B8429-2A38-44D9-BCC3-B8B3E42092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84BDCAE2-7D36-49C1-997F-02EEAB39AA2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EF8B188F-7B81-424E-B1CD-82158BB6C5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ED4C6DF6-A70F-4F4E-ABFC-9F478ADE9B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9E2FE7DF-BC48-4F93-B391-5264F8A479B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B366A9DF-F201-4006-A753-8F0087EC3A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284A8394-277B-4274-8A60-7D20B0B9EA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A82177C7-CBC0-4A41-ACAF-899E792B2CD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3AAB8FE5-49CB-4376-936C-AB928E0CE2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C8CD7B12-6657-4482-97AE-77A65DBDC4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D645EED8-9952-4197-B92D-545980579CB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E8E8391E-8411-44B6-8188-2EE97D5BF04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7232F3AC-CCC5-46E5-99E6-D3426C63CB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AB19FEDA-77D3-4B31-ADA9-F8E5BA8706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9E8BBDFF-7E2F-4DBC-9D8C-B103DA2766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7E02958D-F1ED-4E2C-9284-721088750A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97121A3D-0612-4543-B37C-6E871D269EA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5448F29C-78DD-4C03-A070-5F62A5CEDB1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AE2D2519-D6DA-4C46-A859-7CE792CBEC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C9734597-260B-49E9-A1D7-F5AC718DF3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98C817AF-6846-48C0-9B04-04EBBCF30FE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153227DE-A512-438E-9B06-32463AD97C6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21D7B55F-BBCB-4326-943A-9B48DF2350B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67BF89AC-7006-4510-897F-7986DDA519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67D0AEA4-E4F8-4A97-A8F0-E31990FEC1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B3DBE704-A134-4361-BB04-67280655FC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1C90575D-853D-48B8-8AA2-BD9295616E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8F6A5A63-8011-47F8-8E51-99C6FC5183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B5D1C122-A61A-4CD5-9AF0-3E4C51242B7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A8DCCD9-F04C-4C24-9FFC-5401330A7F3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9AD93FC8-4933-4A58-A961-3F17AB6ECEF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A19332AA-136D-4914-8F01-F08D54A28F6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FA7FE014-9C0A-442D-BC30-201B8D0CB5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EF9FE62C-6E6C-4B13-A6B2-18DC99A821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9E6FA97A-3A19-4370-8CBB-A21DA490DF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5E8755F9-B707-411B-9463-76FD3082BC7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E9D4617D-7B9C-4BBE-A290-61BA3CE9F2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F07D0322-60D7-4AE5-B1A2-83E3E767622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6718AFA0-D2DC-45B9-A1F4-1961D0F4AF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58213969-FBD5-439E-A30F-283DF8D22F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3AAC3E81-1329-467D-ADA1-EA151E5021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BC301D77-65F1-4641-937D-4E851CB82B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92477091-0D3D-4D23-A3E4-C2474A8F4C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179EC603-E403-4CF7-B2D2-2C8C57391F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939F6423-5AC5-4C43-97C9-276FCF2405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AC562085-5550-4D88-9853-E98FC9089F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42107049-3DBD-4811-B8E7-D456F23061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3BDCB9D7-52FC-4A0A-98B3-10B7CE4F697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F9968652-614A-4431-8801-2D2D19488C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F5C8457E-994E-44F6-9DAA-8D92B4595C6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1316B39-49BF-4FC3-AF9E-B0BB95D612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C2B707D1-8B7A-49B0-888D-F9BA38272E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A502D2D8-16F1-4317-B03C-19016656B5B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CD1252AC-885F-45B6-9F61-18C48DABD3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9D5014E5-5DE3-4CE2-8ED9-0A88E7D02F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AF0F245A-B661-4C77-9295-09E9D3BFD5D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A6CC3D91-5329-4F20-9842-183B11C4F76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9EE8F7F4-60FE-41D6-A62C-F24ADEE2EDB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D0BABA70-0BA0-4977-B76C-61588009CB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805AF3A1-B81B-4598-9402-E43BF75FEA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C4C9F70F-BC45-473B-98EF-75C53D91F5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CA1EA444-D370-4CBB-B5CB-37B087A307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1354BA1F-A08D-4EC6-8E73-F2FB8591FE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CA7EA9C9-E287-4CB8-A8FA-EB336F8F68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B8BB60C-35F2-473F-9E27-EC722E703E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423EE23F-1697-4FE8-BD36-53AED6A2E2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53D83F46-4A1C-4B04-82E9-6B856706E5E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CD74FAE2-A80E-4B3C-BC2F-E2D3304703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72403CBC-AA95-404B-8D23-3D3528F3CB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B1802D4-B9FD-47B5-B208-561E7B613F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4C052050-E729-4CF0-A79A-7F65A9DDC4A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CCCD90A3-28EF-405A-B722-F2C839FFCC9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8DF3161C-1F78-4E76-949D-B2BB9C173B9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35D0BA0E-89B6-42E6-B93C-D8E8825461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A2391BC0-CD69-44F9-8C76-F667FCB6C2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B9DB7840-6C5A-4E4E-B0F4-E6E17B9A14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F46BD979-E04E-474D-A6D3-00AC3B7D5F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F36EA59B-E274-422F-B34B-2D826E93BE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B566DE1A-AD25-48E7-AB10-98E30B3E72E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223AB02E-6F7D-4E43-A60B-EA202347222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38C3B8C5-E9CA-4EF5-BEA4-60B9C70D4AB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C6AF45BA-1A50-47FA-A763-C7A75F659C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BA8B83CA-8D95-4450-9094-8E8A0A0DD8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8F99C36C-D8F9-4C85-BA2A-37F134B8763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6147703E-79C1-4BAC-8AE9-244A435FD6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9D89A4E7-8081-4D6E-B7DD-40421CA043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7FA69E26-9F6A-451C-A9C6-98F3101FA3E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126DB22B-8782-4BB8-A743-4D37C10D98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30364F07-0308-49B1-81E5-B5F6071B85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C1C12FE2-F531-49F5-A4D2-D5AFE137D74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16C6002D-7D1E-4439-97B0-43837170396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9BE954F7-71FA-4CC2-A100-58F891C1C7E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733E2306-46F6-493C-BC26-0C4C02B960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13794965-0760-40B0-A072-AC103363806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46566BC9-8171-480F-B435-47A575A3D3B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E3ECEC6E-8C99-4CFA-845A-88A047C13A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38E61283-95E4-40A3-AF73-D0B644BA2D8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B9999648-75A1-4338-A471-E470E8FC09B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81E3371A-CC88-4711-A6A8-2C8F6A35361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43947C0C-022F-420D-8FE9-4724CDABA5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2D6F9506-A121-4588-A7CF-09F2FAC6D8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7995D72F-E5DA-44AC-B885-115B637569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BF104C85-0CB0-425E-B233-4A4CA291684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78CAD32C-9E48-438D-9217-88296EE225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D33EB0A4-EF40-4143-9B7B-21164FD8A1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F6463601-9DE6-4970-9AA2-95CB42938E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6A04A87D-ADE4-48D5-BCF1-ACFEB1F8998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DADC459F-B4C0-4E09-9D87-0C04B709CFF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58F7F9CB-6AD5-4222-81D4-ABB4CF37A7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93F74A59-1D40-4EC2-83DA-7CF482AEEA8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CD364B59-E97A-4C6B-B3A6-54275FC90D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C86E43CB-8691-44C0-AF93-F9A16B9354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1C857012-A8D3-4325-81DA-05705D0D9D3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854D8C71-6BDD-41C5-A83B-18A0C21752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63A362C2-50BF-48AB-94D9-DB4A434741E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FBD53320-7A89-4460-B8DD-2E3D2D1256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5AF5226A-833B-4BB8-9C3A-4E516C7ADA8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3B0AD923-3F08-4D1C-A195-2C251DE130E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88346631-7C64-41C4-BED2-5A987A3B24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E9757DC5-5226-48D8-8591-CAFF57F959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A66BF978-F16F-4D27-B176-96341A376B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6FEE31DB-A4EA-4E5F-8F95-F4714DEF92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62C59641-0A15-420B-925E-69BD8522F0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4B92EEB7-9599-4D26-B087-FACB913464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F48249C4-097E-4BFE-B48C-93B8242F9C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8AC2F565-7FDF-4A2E-93B0-9B64D2FBD7C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A78FF9BB-5940-4839-9320-B5FB9606321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6955849-D029-4ABB-AF0E-2FC7F1E72B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B22D9AE-D450-4D92-99D8-9AB34469F7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E65F6782-056A-44F4-ABF4-09183A5434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E934EE0-28FE-416D-9022-4F3C6999BB3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75982ED2-FFD8-48CB-8D37-0F35A20967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D8613543-8AD7-4CF6-B8AC-9763E99E9C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D95B7049-1F4D-4C43-90E8-92F299184C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62C234F3-4290-421E-8692-C2E6D54B85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95A38102-08AB-4B79-81E6-30D2FA6E97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3B9AD90A-6837-4CD8-8A09-0F0230B929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B8375095-9318-4DAB-B57B-7CF06D2534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F97B88D-BE3C-4D9A-A892-F5F098D479E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EBB99EE7-4945-451E-9019-084C113A14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166FC8C8-0BE8-4269-9514-72FFBB9C683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36F627A6-1E56-4055-AD00-E33245C3E97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B8F2691A-1CDC-4A5C-99B3-C6B2C8141A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AACAF3D0-7687-4CEE-8062-24417010D5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B50DAD51-1A39-4C9A-AEF4-7459A859BD5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A6CB58D7-0872-4F59-84A3-C939D0264A8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827B2CB3-6ED1-4984-801E-67D82B6BBD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B36CED88-0BC6-4A65-9776-F8173F7D79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94BD6326-97ED-4300-983A-F93C130915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786EF4DA-AB47-48D5-9215-7874804A74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5ED3B93A-4E7A-4CBA-9AF2-F453DA54237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192A872B-4875-4A92-8E0B-9C011CFFCA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26EDB9-D264-4BA6-B0CE-75B580B63F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B350199B-15B1-4634-B9B3-CD4EBBF18F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94315DE2-F872-48CF-A84F-6CAE34A5237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4A532875-2B1A-4E17-B5F2-68B250E3BA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8D1B99EA-143E-4FA5-97E7-9589E75B89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1383473E-1FF0-4BD4-AAF4-1F55E883CE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132047E3-0037-4B8E-8DC6-0E62FD6731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5D11ECE2-CE60-455E-A87A-E8C686189F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BEC51242-8D5C-483C-910B-EB48190243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FBD9D1B8-E56B-4E73-9E48-7201A0F5226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F6C0D415-8EAA-4CA0-9007-A1E04A7B53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97493126-FC6B-441E-A49B-7E3AA0B589E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A280FE7A-F843-43F7-B757-FB72B3AC0A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49C0A079-57CB-4EE7-B56C-95D7E46C62A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A2A37529-33E8-4075-9C0B-C72B0F1DBD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A707500C-9671-4CF9-A6E0-83367302BA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72ED66DD-D4CA-407E-A0BF-02960D117F3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7E550A6D-8B42-4972-B545-B80DDB0D538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9BD6B796-77A8-4D7E-ADB9-C66234C9BB6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8D82B01E-6702-4AB7-930D-652B12C5DC9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6F39216A-748B-49F3-AB4C-F31585195F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5E084379-77C2-41E5-AF64-44D0E95AE3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DBAD9992-9FE4-41BC-9BAC-608626013B9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90DB501A-F6E7-4F4D-AAA3-3F2F4D3BA2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617579C9-EEBC-440C-AA64-3B6B8F2FE9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4BD6D449-7070-48AB-9E07-6DDF870BB6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646C1A9-0535-4BD4-A251-4F15004AFAD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EBF1D5-4BB3-4129-82AC-F96A4625F5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C0389578-3B05-4A66-949C-7EB431A1B8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2513118-13D6-445B-A405-8D0E4232DD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AEBAD58F-BF99-4037-8FFE-E2EADC22C7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5429D266-AF4E-4232-87C6-3851324EC7F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265112BC-F0D8-4163-9798-DCC9C7CF214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409003D8-9481-4B5D-AFF9-682770680C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D0FE5613-9CFF-4708-A711-B1D293A8868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7DEBCAD2-421A-40A9-9FC6-5F2375F4357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87FB4C88-D2C0-43E3-BEC7-FDF0475EDF6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2CE724E0-CF55-4C5F-BB48-2BD686EE50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BA8C90ED-2646-440D-957C-14E3D6A911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8F53DFFD-9F42-4E4B-9555-1A1219546A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B0DA8BC8-C7E8-4840-988C-77222AFFCB0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FF5C4859-3E9D-42DB-83C4-0463B8E960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D2611EEC-50AC-493E-A300-7AD066C005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D36A431-0102-4DC4-A724-83E51FFE63C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6800C1-462A-40B1-898C-523561AA0A0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209E4664-CB4A-4867-9821-15487618E0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73F51BFB-5DEB-4C3F-9E80-8401B5D5968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42F97209-8349-4401-98F0-BE234F4A7D8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2D839EBA-6807-4B4E-9433-16A8FEC801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E6E5D2AA-358F-4020-BBFD-DDB0F9416EF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7FCB0539-F6E8-45C2-9694-36D0CD4392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499B216F-3135-4345-84AE-E710C9D577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45E67678-EDA1-4738-994A-486945C186E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B6091805-54F0-411B-ABEF-D9E4C3581E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DB20D9BF-6592-4362-8DD9-7AD47D0ACEA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29C8883C-EE96-4869-B686-C45D1B711FD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2315C54-ACFE-43A6-B39E-2615CF968C7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3522B4B5-9047-4957-91D5-FA3E3B320A8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ECE54CAF-8E29-4C53-B15F-C3AFC758D9C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D2B844EB-58E6-424B-ABDB-E9540224F2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AFEDBC7D-2500-4F97-AF42-90E57D8C091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4E5135F-BA57-4F01-AEEF-7829F7DEE90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B3DFBDCA-7457-4C99-8165-4F33C1910D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51C4E9C1-C36E-4429-B0FB-77DC83D941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D761A6F-2D10-4098-840E-43829E3B190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D97A5616-5749-4D30-9E84-DCB2AF41D7E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6948F8E4-9940-4605-8BCF-56826DA449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EDEDD243-2F43-4EA8-8733-614BFCACE1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1407802F-A678-4AF0-8825-3B8AB34A32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6F252FB6-EA1C-4D40-A2ED-C30239F9E6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2F8CBFAD-3F62-4861-85A6-3542068300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9436D276-23ED-4C02-8221-872AD98143E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6DD3576B-30D3-4DC4-ACAF-26537045A6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B35E90D8-0D21-4AFF-9F6B-D038F6153C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5E09361B-9C13-4F8A-985D-3BA3055748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BDBFB707-CA5C-4C61-8594-770B5D6CC1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57C98A7C-438E-46A7-986A-294443624A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88542A8A-9CAC-41B3-B914-5A16702203A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B544C556-9FB5-4640-8E4A-EF8EE5DC6C0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4C0EF48D-1ED1-4E18-98E5-6AD8D2C6C4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BEF58EF4-D2C6-4687-8C34-6F879C47DC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3BFD104B-7AFF-4BD3-BCB5-08073CCE55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DA1ED4A7-D671-4639-97CE-BD526D67091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A7A9F913-555B-49AC-8909-BFE31BFD23B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67B0E0F7-2D73-4339-AF43-69849D28ED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92CAB357-0F63-4EF3-89FB-211FA17EB6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DE52F051-FDF3-4127-B049-EE8404C71D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5D0E32A2-E25F-4E82-B9CA-F420C5D8015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AE0FF77F-C525-419D-BEEE-90C16D52FB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9B8654BC-7A7B-48E7-8707-78E789A652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90C7D1E6-9CB1-4A12-B4A0-43F1095D1B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F8B60EF0-BED3-4BE2-9764-353A27B00F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BE6E9A15-00B6-460D-B94B-1476816DCF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4100609B-EB90-4E73-A82B-6B5AEB5BA86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B6FC413B-C8D3-410E-9879-B1D72E617A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E200FDEC-C623-463E-909F-E93FDEB43E2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47BE7510-0C7D-4EEA-B8CB-48C821AD9E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3F26E7D-5AF9-4B7D-BA9A-198078BBD8E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A5A1BEC6-F65B-4448-8AD3-35B00B05C47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606551F0-8536-4629-92F0-5BF976FCD4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FF3EA770-A756-4114-9F61-26B5B3390C5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99DA0AC5-1692-4CF5-852B-0B566DBF56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25966CE6-EE4B-418C-9755-B749CA9D8AD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53754246-96B6-4640-8CB2-2449A516E3A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C2CFDF0-F4A9-4BA5-9F22-D157A270A8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1B2094C4-A2AC-49FC-A197-89D5C093D26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F53BA600-DBEC-429D-B85B-21A640BF99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F4FB9D31-2CF6-4E67-B680-45578E8C7FD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47C9A2D5-17D3-46A4-846D-9A2910D1793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4428B0DF-225F-4657-872E-5FAC7EBFD51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E0E7D428-696B-484C-BE28-68C015C3E72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CA015DED-2C3D-40B6-8E6A-3ED383B50CE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9E6315AF-252E-4270-93DB-44951D2161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9DBA7C45-02D7-40A1-BB06-654A6F116D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1B47E2D7-7243-4E35-AD16-9C42CEF4CF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75186D0A-DD9B-477F-80BC-2965EB4388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7DF2741D-EFF5-41FA-87ED-37EDB5B8850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BB0C24E4-A813-4E93-8E05-C0FFB46150E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B16A85D4-2C50-4573-9378-B3A2D20E29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188B895C-8AB1-4866-9F49-7135650FD9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B457E549-B9C0-45BE-8001-47CED1EFCA2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26F1410D-6B72-48B9-BE1D-25A85B52D26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B88D03F9-25CD-4E42-A246-F9D0334BC8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98937D40-0FDF-4EE7-BCAD-A0B9F686040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CC4B5E69-3C05-42F3-8F93-8C7F55F4FD4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6D0719DE-A151-4D9E-8AAB-7BA82F9C243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C7A1F58C-3069-4FD3-AB33-24B348F0AC2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DD81A0D9-7F8D-444F-A98A-914DC237A2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6D42FA92-D4A1-451E-BF72-8C1952E2EC8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B80A1A03-98A2-47A3-8E04-11EAA214B1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8B5806D4-A856-41A1-AB59-7A78AE13A0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65CCA29-2E2E-47EB-B53F-BF01667803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E2C3E9FF-E15C-4816-B158-B673FEF9DE0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5864828-F18A-4FB9-99FE-8293FB0231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EC0B5983-0326-41A3-A029-D5DA90915A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3A51800D-4550-4C96-8621-2FCA9A3FF6F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1E0FC71B-1B64-407B-BA25-291B14D613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821F483D-AEB1-4A5C-8EEE-98ECF7D209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7407941-E590-484A-B3FA-34508D26E1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A4A72B83-C9A3-4E8A-B526-ADB0B3335F1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464FDC6C-71D8-4C6C-B41F-7AC9E9101B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785F6A63-2B7C-4538-A5B5-799D4DF0702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5D0DE1CA-C252-406B-88CD-C0DEE5F444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FE5876B5-61FA-4C42-B1FB-5A0F1964DC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1BB8E45C-0B65-424F-A071-716ADA27BD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820F0787-09D5-42E6-A119-EEC76F13F99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90B45216-9895-4D7D-A9E2-559D995E99D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8F3F0353-0390-407F-ACDF-6EE967DE46B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768CE877-0CF3-455C-9E0D-BB457EFE816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3C043464-4D40-43AD-8A48-6127104B004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F4E3E8A8-42F6-4854-B4E5-2A90F191660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A6C62352-339A-4D1E-A55C-AB4E790ECD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47DF974A-D296-4F81-8587-F8967358982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EE61F832-2B18-4586-9050-F9F376C5C7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4F9132E1-7CA0-440D-9540-AED4DB91C7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79F8923A-21CE-4213-8255-D584E70EE9C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77238A8B-4D52-4C35-B15D-625C73C2D14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803A9226-CFF1-4580-9FFB-61C982508BA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E321CDD4-A7AE-4603-87C8-6393895FE37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1D04791E-2633-4149-8DEF-767581FA76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70104DCE-90E2-4F90-BCF9-EBD240F465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CB8214E5-F348-46B4-B527-23EC52B71A4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89434ECE-5D5E-43D9-A831-87D2A9820A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E046799B-B7AD-449A-A927-1BDFA3D835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2443CD67-AA39-406D-A56D-B8CA6B96A4B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A32DFE63-2D1C-4441-B1BB-09E00E1AD56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F722FB9F-387C-40CD-B6A2-17AE5D3E5D9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792F7EC9-E02B-4F0E-820F-EA83405544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A311EBD7-42AE-4928-9A8D-67304A0B00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1CD8ED14-45EE-42D4-AB38-BA96239BBCB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52C9354C-2C41-4090-80DC-2F86B538482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7C1525F4-E603-4507-BB88-013C768FC1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77ED6DC6-E896-407E-85D1-4A455EB56BA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6715528-91BF-447F-95D2-0E81292FEFF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38F15A13-A16D-4159-8B50-201F489BF7B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A4918604-2C43-4462-956A-8B3164C7AF5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C7DFB265-495C-400F-ACC7-BF9EF5D5423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B55EA1A8-005D-42DC-9680-18C0D47B618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D0B28EF-D7E8-43F2-8CE8-E5FC410B2C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325FB696-0916-4C9C-B9AE-7FE38B87E0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B2D5060A-D30B-45E4-8B86-D1FA73313E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B65A5771-051E-4626-9A1D-18BE710DA2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DF90AC4E-11DF-451C-B824-30B195221D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F22A2F45-8CDF-4C5D-A59D-9871E76D23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A5465ACB-F2D9-406B-A8A6-FC832C7EF0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CE63565B-3528-48C8-8C1A-D93A7A1DD99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AA0E47A9-A867-429B-8245-C0F42AC8B3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7B02A692-CD6D-4478-9482-F564D86C68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379EDB0-8C2C-4006-918C-84D0B75D3D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9A05C5E4-E8A2-455F-B08F-91B33E93A0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C6656C6D-E902-4647-80A2-0022D805000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2E5F43B-355C-41DD-A9F5-00288492194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B30C706-2E70-461B-A945-869F82926A8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54327D6-3BA9-4B36-81F8-3175997C25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A3DAC533-9F8C-4C29-B882-256AF026A45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309E5D20-7F0D-4E48-9CB8-E50856AB07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9AAA3DF1-81D2-4741-9B4B-B1E257A47F7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9C7F4DC7-8EF1-480E-A734-1BD5309879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FF66ABA9-8D67-4F49-A3ED-A4E80537530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6FD36836-67C4-41BE-B32F-187AFF99B2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7B19388-72B5-4D7E-ABFB-46D9780AD5E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D9C427D7-A37D-4A16-A8A3-16DEC7A6A1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D1942E58-591D-4FE7-82F0-0801D08D2AF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4D89EF43-D5FC-4DFC-895C-8ECB8E27DCF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4E77581A-6812-4DB3-85B4-91C9474A666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CF1B863B-110B-418A-81BA-DF44422FB87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F1886411-39E6-43A2-A565-ECD1EE6D42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9FC356BA-CE6F-4D2A-8F9A-96975FB3307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2A88C47B-8243-40B5-8A2E-FB3771DF13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878BDF8C-3D14-469C-AC85-5D1B402ABA2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E6182B16-12C9-4CD0-A6D6-2A3C08164E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1866254B-EF14-4BC0-9890-E0D6D8391A4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D8D9D3D9-FE44-4536-8114-7BAF3465DAB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422375AA-94B6-4E77-9166-A1D0F8B8392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9BC0BF01-5FFD-4391-9ADA-3BF54BE01C7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B35BDF87-2B5B-40E2-A8B6-7FD6476D16F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18526A14-1437-42AB-A753-3D027EA7587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E37BDD57-8A72-4A88-B492-46C59C93CC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DCB7636E-6EB5-4BBD-8FA2-ABE5D140834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7BF75893-437B-4650-AD51-CFA4EE749F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78B46D05-9E78-43D7-A0A6-F016643ABD5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C3F8D941-C493-4869-B118-FB0300FBF6D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C5C9EA92-9AFA-4AF1-A901-28B37E37BD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B1CAD898-BE51-42FE-95E7-E83E11B76F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4BDBC02B-6AB6-4E4E-A7DF-EFD7D103665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A46F320D-B27A-4608-94DD-BC6851E63DF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31219281-7CE4-48F3-BC44-3AA23E00EC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644BEE0D-7EB1-4F3F-B9A4-0453A47A242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93CD63EE-1F09-4E93-A8DE-12201D66E8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DB5949B8-942B-48DB-8444-FB30B3980E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409829FD-7A72-47B6-966F-F65B0DB913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A96065A-BC4F-4394-9E62-3717821A86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334EDC3C-2A7B-4684-82AD-2B67EDC9BA7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1212B0DF-597A-4292-A877-CEA29FDF6A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19060D57-B88C-4738-92B3-A19EE4BF668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A94D46E1-39BB-4FC5-93CE-46D2AB3CB38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52F2D2D-7E10-40B5-95E2-658ECE798B3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668ACAB6-3585-4873-B0C6-58046E0F318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28FFF7D8-480A-4386-9A33-CB98520CA0B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D411CB05-1D7F-421B-9B51-E6747FE9FD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9470AAD-AB13-46AE-BE45-AABB6301F9D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5011C6AD-1931-4CCA-9D87-4E2F318D7F6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90648165-36BF-4E60-8482-EE9C1C9DB9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ACEBA6F8-1C27-4FF2-8C0A-03D3D108DB4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8FF3121E-1505-469F-9988-D280215354C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29128F31-FD76-43B3-B799-2AB525D7C5A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2A9547D3-7731-4DEC-A2C1-B27D33D706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B134E346-33EE-482B-AD80-DE9BE2640BA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A453C330-2474-4A2C-A6CD-AEE66883D4B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168C6FA2-5A15-48CF-B56D-83D026D15BA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BB50F568-2718-4FB0-BBF5-CCD311D13F1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E1290861-8C28-401A-B554-5180F0442F9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4CC3A6A3-9E95-4A59-9E00-3865AF8E0C1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1302A651-9104-49A4-8C3C-1A0B0A07B66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15F587F9-81F9-4715-992A-F38F64A70A9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656B1019-BA98-42D2-B038-C73A337E59C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CE5A01B0-7085-4C46-9677-5EF4B65113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69F500F1-1319-475F-8A1E-A03AFC64A7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4FC7CFCE-AFBE-4C52-9ED0-142AABA004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DBC8CF58-2702-4D64-A334-798C78AFB4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7C502CE7-4884-4715-8E1B-A96FA6AA59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530A86FA-81C4-4F0A-882D-BD3CE506DB0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AEA31B7-6078-4DBB-99C0-0ABEF8A9CCE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9A17380E-0F0D-4951-95B8-0AF77BD47E6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4FBB5149-6FC9-4C27-9E84-DF7867F591C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1CD58E7C-76A4-4ED9-862E-48FA67D914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3F97CCFE-862C-4480-9D94-4FE24475BB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53C19C0C-B41C-410C-9376-F865B387BB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FF027158-F580-4D5E-AE90-C0E8A2F90BB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AB47CD18-29A6-480A-AF74-F6CEED13C8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9817F817-25F1-4BDA-85CD-90305100543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43A68A01-4D7A-4C9F-9FC6-46DF400175D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87A6AA03-F6A1-4486-ACAD-9364B0CF83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B49D0608-D1EC-4009-8CE6-DD1D4EEC81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EBCFBD3A-0034-49BE-9B83-F19F088FC15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46F65AB3-7B17-493D-9E2D-A5D2E4935E0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DB7D90DC-68B0-46B5-8DD7-8FC57D6EE8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661F0564-9CE8-48B0-A9A6-422035118D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99778747-D743-446D-A063-357DAA6EF7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672C3C0A-0CA1-4D51-AB44-9E75A70D0B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483CEB07-BC24-4A25-8B0C-3FB50C285C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E34C2578-A294-47F8-96FD-09ADBDE418B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2E0DD51-D0FA-4B94-AAB0-F3238E15748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2B8C5B45-8E08-4433-BE2F-79A85D0154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C21CB5A0-9384-4466-BD27-0E1AA0786B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9FE0C3DF-43C8-4357-9B48-C3CE84AAF79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99277B2A-E9AE-4819-A10A-5937F9AB5CF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83A7C5E1-D35C-4999-B65D-B109DC3A8B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18A0402A-6F7B-4DBA-B33A-BB7DDF833D8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9617AE47-B2BC-4577-9AA9-ACB1592FE5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CCC7B6B7-8FCC-485D-9AA4-6D5D6324253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D214356E-59ED-4290-B31E-3F787ADED2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F673424B-4EB9-45FE-B697-C64B085E151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C390DD8D-C16C-4FEE-A311-28127E75EBD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DD59A143-C63C-4CB5-9475-C61C66F626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35FEF1FB-338D-4495-9CD4-B7F922A2FC6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474A12E6-48F7-4FAE-BAA6-56B8D00C7D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7463C024-DEFA-4899-9F73-69EC65906D9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3C0238C8-53DE-44A2-AD37-7AF5346241D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48C7C50E-B918-44F0-A3D7-8ED0FF21BF5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719C0FBE-7363-4124-8AC6-E554B7AABD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74F8EBFE-A98F-4A6F-A3F8-10DB019D06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795BC0C-9E86-4ED0-958E-DFB5391F49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30DC0457-4852-4391-82E4-DD40A900870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FE352C3E-74BA-46D3-9B98-BE1943823E7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663DF777-E3EA-4E8F-B909-17CBB6606ED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7B8D5615-F0B1-4C7D-8A6D-DAB75E2670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CFBFB42-0D95-4723-9EB1-25BE4C3A4B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584446A5-7F2B-40DD-B7DE-E93EB66D4C4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6FEA12B6-BD8F-441B-A90C-3C264EF3AE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138472EE-724B-411D-9E23-624270808C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78D1F8-8824-457E-9E48-78B8F0F6DB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1D990F4D-272D-48D8-B132-CFC5085542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BEEC80AD-9FFC-45DF-9E02-B10090FECA8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2DDEDF90-45DD-4782-A5E1-B39B21A85A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A9F97533-5FF2-4636-94E8-55DA3CC49EF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2CEBE3-B1DC-4C0E-B806-EADD2FAC1F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90886E5-C9DA-4CDE-970B-997911EEB0C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A134AFD0-0E26-4D11-A273-E05764F9BD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72B2F4C6-737F-4C6B-ACB6-2274289A17A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B55DA8D9-DC18-4F49-A2AD-9E7BF57F6D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BEF70919-E3B0-4B62-9FC7-1F2117D33CF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6EC746BF-F15F-4835-A0F9-41984F742B5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844C05D2-8C07-4E0D-A720-0B0DC488909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E715538A-DE0B-4DFD-88C2-9F1EEDF7AFD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68C37727-CD5D-4D82-8A17-56A02930C34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A1003EFD-7D51-45A9-AD84-AA3AFC4A1C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25976B3B-D46D-41D2-99EE-958A7ED77A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A02A2AD3-7EB1-420B-8BF2-081D677CAE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655C252-A9DB-4E29-B555-2A6CE1A647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C48D4630-2036-467F-8ACC-68258E21B43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9D04CA32-1174-4375-94E6-2293FDAA653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3A1DF7E-A828-4190-96C7-00F9C4ED85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82621744-E7B3-4DA9-B82F-3D0072B10F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B927A67B-B42E-44D7-8176-AB42FB24324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A469F99-C8C5-473B-BBBF-272F4B4793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C5C00DE5-3927-4A77-8740-C375A573423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32E9DD4D-833E-4086-A5B1-2C6F395C8F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1C2EE183-E950-46CF-B616-C1E25EAC819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B66AC0E-CA16-4B1A-B9CB-5B9FDF026B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4560E9C7-700D-4F74-83DC-9D6B4D499B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334962FD-7B6B-4095-887F-7B5CE520DE9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6705AF43-C574-4945-8F74-EE5D3353561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CF6B6447-9F8B-429D-B360-A6A381FB32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A52AFEA4-05A2-4259-81FD-4B5DE8E5ADD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5945257B-1704-48D4-B6B9-E953846B350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B12F799A-2B1C-4336-AC6E-DD39746347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BBA825EC-609B-4041-A619-0F12D4DD961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8C639E19-ED25-4EA2-ACDA-A0BB1BCC341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F014927D-6410-4BBD-9DEB-423669AABC6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8923CB74-04B3-4E66-A169-CE1EED3D39B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14A3E6E-3E93-4A41-80FB-35AC9A1E14D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8C03887F-495B-4EB5-8B14-AC4F6D47C80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824596D0-D9D3-427E-99E9-D147A1EDBA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961871F6-9F8A-4235-B2AA-84D17BF948C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E37588C4-B5D6-456D-8B30-723C0A642D4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7FE01FD2-51B4-47FF-A997-22A7BCEBD1D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545ED74A-FF6D-48ED-BE78-22DC3F9724C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8F77138F-2DE0-47BC-BAD6-A4AB3BFF7B6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AFA4D59C-197A-498F-AAD5-AA8ABF0B2C8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95E09311-F204-4449-A942-C454EC1559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4E5C4467-46DF-48E0-8849-813FB0EF86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18F3418D-6CA9-43C5-BA05-53E7F5B5F5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7CD842B5-3EF8-4B24-B088-1482E1869B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5C47D29-500E-4ECA-8335-4ED93EE2225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F28F1A7B-9EFA-4483-B0EB-B20140B016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B2EC0A67-2A3C-42F2-9E6E-2BFBB935DC2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6C8C6707-E854-49C9-A617-EC291D3DDD6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6309266F-EE5B-40E7-A2C5-422F07941E4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4A7A6766-A144-4B5E-A22A-0788B20D38D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E05EC4F0-A2A9-442E-994A-EFDB843618E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710580F-003D-4A08-A48D-707B0CA1870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C0B7FF24-A16D-4DB4-BA33-5DFD4B092CF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4FC66EB-27AF-4390-AD6E-BAA6BFFD85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CF39B1DE-98A4-4C1D-941D-33517CEFCAB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BCFA5998-8CA9-4D12-991C-1EB21DA421D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1DBAC8E1-8008-4C45-9D34-47DD32C738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51B29769-99A3-4EE1-9965-E5D395590DF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6524DE65-A37E-4065-910C-6136F0F96CC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B193823A-B7FB-40DC-9CD2-E42434CCF9C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FEC61078-BB52-4D6A-9B55-1479700A52B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59F7E5A6-31A2-49FB-AC50-D278F99311F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8C6C2DF5-2578-462F-9F7D-CED11A797E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C312D92F-464A-40DA-BFD4-96F9676E0CB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3C128E0F-E84C-444C-A8CB-29E54115504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300D0E41-A520-4351-99BC-5E74A00578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9E6E267B-6B64-4509-B5CF-FE671A3FB01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142253F-BFFB-4D59-886F-0373207D2B1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9930EEDA-693A-432F-9126-DCA5F17B1CF4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6F743A8A-035A-43FC-8FB7-DD8C8AD226A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F3DFE6EE-B4E7-4E25-ABD0-5AC3E8892C2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E1A17CE-E6EA-4585-8A66-215A848260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AA5D6B82-5F34-41AC-87F2-5B4DA7503A8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C6BDA600-CBCB-4B4C-A425-0A1E45BBECB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8C4E238D-7E22-4E2C-AFD2-AA15291471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3BE0817C-9600-466D-AF7B-4E2E3396426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445D4461-A263-400D-AE2B-3D5DC79C331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1AF3FC9B-0182-432F-ADA6-0ECB138874D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99242241-76A4-4F1A-9CF3-DF2048C2A88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B924C2F9-9E38-4273-8F07-E83B8D83C6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6E9A224-8DD9-4569-BBFD-C872687EA55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2BFC8217-3AD4-4614-90A6-E16868EE99C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BEE80472-CD8E-4D17-A1C3-510FB337A8F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E26C862E-C2EC-40D9-B21E-62CA5A1E3E6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2E5309C8-05A8-42C7-A61B-D4E0CABA8D2F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4BFFBE64-8212-46B1-B9EB-4224773FFB95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60B8BA5-2F07-401F-8F9D-68B2466ABC3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DA7140C5-333A-46DE-937F-7AAD7936778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5D225E17-3432-45EA-9ED5-15E1B9702A5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19F6678F-A84F-4937-8DB6-4569555AD4A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C6202465-CE73-49EC-98F4-D0D50A14D21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46A6C7EE-2E35-440B-BEE8-6CC255C9423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C66122B2-CF45-4F79-A8E2-DDF5ED8F1E2B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3FCC0593-8EF1-4061-A80E-2DC4BD389516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B7C13CDE-7FC8-4197-9874-96444ABE5AC9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43AECD13-C3A3-446E-A534-61CD5402D0A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3BFB1B8F-6C5E-4A9F-A18C-473A45EBC1C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68E270F-4FD9-48C8-A94A-7D900B4C0C3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4439C30F-8465-4FEA-B973-C74E8C81BE2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8B8F4354-2E86-4495-B0BB-467D1F46CF1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9D97B5AC-42EA-4955-A756-D7F3EAB5885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B0745BB6-EE47-48C4-A5B3-E0871BD872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6117EB41-3644-41BF-B668-3EACA8674D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D935B97A-B67D-4D59-B5F5-910269E939A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569D08AA-1230-48E9-ABCC-25102B8B287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6288CD34-E6FA-43C6-B38B-789F1B1E6940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4ADAD7F7-22CE-4375-A68D-FBA454C9491E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A66CF77A-BA0A-4DF7-82D4-6FA8424BF62A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1CFDA47-9E10-4B52-9004-197F0E6B577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F338ACA6-D61C-43AE-A570-648CB6F09AEC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2E478E9D-B891-424F-883E-1C6BDB53634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A484AF38-6444-402F-A1CD-1FEC73041D3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F608B9C2-BBC4-47A2-92F7-028FC101159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B634902C-0E30-492F-80FB-D644461069B3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F6EBF104-84E2-4CA5-AB0F-4DDEC4D701DD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E212D003-3DB0-49CB-8121-DD3A2276A3D8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752FA182-0559-442B-A694-F3DF8F9764F7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6DE52841-3901-4CCA-A705-19C442E23D1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F3EA772A-0862-444F-A645-8DC71E7F5401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61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CA83BC88-F503-46A2-A92B-829E9D0DEA52}"/>
            </a:ext>
          </a:extLst>
        </xdr:cNvPr>
        <xdr:cNvSpPr txBox="1">
          <a:spLocks noChangeArrowheads="1"/>
        </xdr:cNvSpPr>
      </xdr:nvSpPr>
      <xdr:spPr bwMode="auto">
        <a:xfrm>
          <a:off x="2857500" y="12906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8BDEA47B-156C-41F6-AB8E-C591622508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FF7FFB33-C143-4A35-A80A-540B146D064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C59962B2-A152-49D0-BB1A-89DF2F405E2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19C6ED44-C899-40D9-B22B-A6D48AA214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9E2B0A4B-798F-419C-A4D0-CB28793DE4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1E0076E7-8F37-41D8-893E-DC995F440A3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3FC10892-6B95-4A18-9EC4-8D512D6A47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5321E688-1671-4376-ADF0-1E7CAFEDF6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6D8C5A51-C29C-4273-B5D9-B0098CB850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1087984-6963-4DBC-AEB4-73E4AE0467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C0CAFB1F-07AA-4BE6-9AC4-D66A297A2A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C19DEC53-8B8E-44F3-A4C9-9D73B7246B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A349236C-3E2B-4DF7-AE15-015BDA7828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5002E166-F0F1-4F27-B2C9-55F16C735F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515CE43A-D58C-4422-AF4F-9D20A57A6F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A71FFD9E-B5F2-43AB-AC30-1A0ED457703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21DC495E-C5F4-4704-91FA-E894075A72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6C32B5C4-89EC-4204-B25C-867DE41DC2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5814FEE2-7CDB-4A62-AE92-E28D43B672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4C306C9E-9F19-4410-9BE8-FA2F0BCC45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C219FE5B-09B2-4F13-8333-DDD2204FEA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2CFB2830-CD0A-48AD-9D1D-8B2843C324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AA6852B8-46C4-4E5A-A10D-40D8212497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7582BFE9-0245-49AF-9E30-0C6D2F290B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EDE8055A-33D0-4401-A136-823C10AB797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4181A97C-CC4F-453D-A138-21D0A190676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F52F4F77-8B88-43E8-86DC-BF33F36178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3F44ACE5-E53A-44BC-B01B-D1705140C7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C94F7509-6393-45B9-BDD3-B432414E40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BF4B91F1-681D-4FDB-A7BF-8B844C9E9CC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526BDEB0-495B-4FAB-8620-7B2BFD609EC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D7697A89-4B3A-4914-9CD1-D707D960DF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621DB1D4-DBEE-4854-AFB1-0786DD0FE6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4CCE6F79-0200-4CBF-99AE-528886D69DA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EE59F7A6-05FB-4940-8D89-9DA9EB19E04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A48E967C-5BC7-4DCC-B353-543C7EB90B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2C764082-0BFB-4112-8143-5F99D624FF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360E980F-EC02-4C24-A620-11FC5D9CBDA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B784C067-9076-42B5-8916-BED62B96A7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A18BEC5D-5110-413C-A8F4-49B5F93B79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A5A1147D-20C3-4845-8218-361AB292103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5BABE5D1-6939-485B-A000-2779572F2E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C0BBE2-1CE9-4ACD-83FE-BD013546DE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8EF8CCF2-5875-4034-9BDA-6191F51B13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4DC9390C-A14E-4514-8A3A-DF47881E24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5D1C48D1-C795-486C-A92F-D207FD1517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A6661A71-0260-4D4E-A4C6-0E659BA34F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EC8ED8F1-0499-406B-B852-E29E69478E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B3AF0AD1-01F7-410C-B75A-9B22E493C4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FACD5994-14E5-4E7F-B456-9971FDB4A0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38DF628F-7159-48F1-A428-A330FFB583C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836CFE70-7F85-445B-92EB-3F10FFF65A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78286C7D-7703-4765-A5CD-A5C16F1C287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FE5A8E28-E702-4EB0-80FE-9DB97F02252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B6F46A62-A599-49E8-B266-B21D8D0D25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82250242-5AC2-486C-9F91-B4ABCA417E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C0022FA3-311E-4199-9FE2-0801B839DA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1E51FB18-DA1D-4E33-8209-8E3E2F44F6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DA881F59-8C8F-4E51-B65D-9563F1B3C2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8C2FFB67-01A9-4F38-8080-A19A1B8671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9DC6FC08-57E4-456D-AC9E-5E83E715268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260DB704-53AA-4398-B638-7EAB8CA83A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304BF560-B80E-4D4D-8C87-1D9E6C29DCA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553D55F7-184D-4DC9-8E78-FE6D829E43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B8961503-0FBD-4896-8C7D-641A31896E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B5EF6DC7-8D0D-4F89-AC3C-01613D22480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DC795FD1-3C42-4907-8D6E-A3DC9C827B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24E3CA85-7CE3-4FE7-9BB4-FBE220D890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5F15A682-26D3-40E0-B443-4B9748E636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B02E6483-7561-4CD3-9E52-F016DC5247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2581475B-6D34-48FA-BF55-F130280F95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3A7FEAE8-8484-4B91-9B52-CA6D2D09945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F40508B8-9376-481A-82C2-4FCAC074C8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488EE7F8-B583-4D64-BB95-D865251D61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321884BE-8AFE-4A09-AD34-645F0B09FD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641AE2BB-1EEA-4AB1-874E-81B74C8AAA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41824302-2964-40BD-BE22-6571B28070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1EF31F36-4E25-40ED-9490-903A1624660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F915E0B4-3A39-4BB1-8B91-CBFB70F0F2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BF1D38D-E5FC-46C2-BD75-D58AEEE002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5E773F24-0811-4E14-93E0-3A52A80F1B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53CA7036-A5BC-40F4-AEEA-4BE07F1FC8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8988DCD5-57B2-49FC-9EFB-BE2ED58DDB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CF8DDD0E-8F28-483C-98EC-2C4141FD51B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D6A3D454-C226-43D5-8BDA-236C1875E1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4CBCE133-2206-4F63-94EF-1EC11632F9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5BB63D85-1A33-48F5-8494-FE2FF064343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C88F15-90CE-4002-A0FB-E31C0A5A563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4DCBE734-7D3B-4C6C-879D-B143B39BEB7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E97AAE92-749D-454B-AB4B-3308E882D1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D8BF3ADD-7D88-4E07-87AC-18EDCC3AADD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AB295AF7-C50D-4DE4-8382-BD2874BACD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8468D494-BAE5-497D-8C99-FFE70F7F50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FE6FE00F-E76F-489A-BA28-15EED7F1D7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4DA52EB4-41A6-4039-AAB6-94C995B594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2F203255-220F-446E-86C8-15E6C65EEC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48998415-3FC9-4733-9F63-A4949D99144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B949F819-8C62-4DFB-8F66-3E163EEB87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82AE3287-2665-4F39-9BE2-055EA3617B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DB6086F-FF09-45AA-9FC9-6A8A91A2340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6B79CC08-FE8F-4754-85D0-2EB99EAA0E9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CE7179B2-3B6C-45F3-8C55-9F1DD3F05E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EFA7FB58-9036-4CED-AF6E-A941B48ED7F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AC11B30-6F6A-4E44-9D2E-8DF93F4655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B5C5E637-5E36-4FC8-9705-28DE1C46B1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B8CB128D-4F80-4725-B80C-320D4CDDB88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D95462FF-3799-471B-9900-16F8D76533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33410F37-DFD5-4A2E-BC15-991CB7BEB98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32467DCF-9FAB-4EF4-96B5-34095A2400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87BDE427-1A18-49F4-B5D1-EFAA240FDA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3E629624-3510-4136-BCE5-5935E02188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B08242EE-2597-4247-A3F6-30FA01E2BB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287D73D0-953F-4A70-9800-861A132822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ECAC5150-8A3B-46DD-AEEC-F86B964963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F52D71E6-C890-4B4A-900C-9F4E066C77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C48D4EAE-6823-4A8F-B223-76CF63B12C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C7290EB2-3013-42AD-BEB3-AE9E01A5EB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75AD904F-B3B0-440B-B74C-D1D2BF26475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C8EDDDF0-2164-4727-9D1A-E80161149D9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2E7A42BA-A07F-468A-8451-1BACCE8F96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56D836DC-6DD1-4F08-9C7D-8A7F5DB3B1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EEFC77A4-186E-43AD-B9A9-D21811A96E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EB2E343E-1A76-4C77-9A88-10B7804863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8C68BD09-23E8-4DF1-864C-FE7FF01956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D936735A-B892-426C-B5C2-8A7A2C9B39B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51F14683-F54D-4951-AB7B-FAB908D9B18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270DB5F3-3EBA-44A5-932E-2D88EBDC71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2A2EAEBF-1AB6-4FDC-B9E3-C673BEA455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DA91DE76-E470-4469-ADA1-FA4053EBF74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72618844-5012-4EE2-9718-2A4FCD4E87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6650839-5E77-4C22-B7FA-9710819055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EC088E67-12A0-42E1-8E11-5C2C71E05B9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56305645-46EF-4792-8BF9-AF82B5CD59E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94174E45-863B-48C6-A3E9-68ACB08085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9E8FA817-10EC-47EE-AA34-799BC67DDA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EAC6CA0E-6963-4D77-937E-7DBB36835D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63DE3B51-591F-4493-AC0E-CB7B0B6B29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93AF9172-C275-4B29-92B2-B43358A01E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96363B74-309A-4EE4-9746-98C18933F9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5E601D63-B9F8-4AA0-9413-A56A3B1E8B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F905C0D5-AED4-4173-B348-D586C900F5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DC903026-FCB4-44CF-BBDA-CD1FBC9F6D8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8FB075BC-EA3F-43D1-BA85-2D980451FD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E9B855F4-3096-4F34-89FA-BA23F745CB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13C65A7C-FBE8-4A9F-B96A-54A3DC0399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D38744CF-AB8D-4525-93AD-43B8DAA5DC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CC250A3-C0B0-43E3-8030-8D5A76B3BB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DF07D87A-4D0A-491B-A000-91535EA364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B2D33B26-6BE9-4F8A-91D5-038396372D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3E26411C-0A2B-4BD7-863B-8B9E3EAD8B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42AAFA89-A21A-4010-9A22-C2ED8BFDBC1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FAA82FA2-6C9F-47F6-BCD0-95C8A2438E6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A89517F3-3D35-4F0F-ABCD-7A90FC9480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18E249D4-7FCF-4A7E-A9EF-EB95BA3CDF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508B1E3B-3278-4C4D-9868-2C410C710DA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E865AF8C-98DC-4EE6-94B3-06A64A8C86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39C7988B-C8A0-4457-BB37-CA90D21370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F547B9A4-6ABB-4F3F-BA79-06D681CBC8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92B6210D-4744-4E4C-BFA2-486F7E749D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44849F9F-B9E1-4608-8214-984DD7DE60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353F62AB-1B0A-410E-A00E-856ACA2A9A1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A6C12718-13BB-4790-9EA6-F20845F463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26AC32A3-0754-4060-A84F-89339B1BE4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6D39D72B-232E-4926-B46B-CF34AEB071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A18E27E6-44FC-44EF-A000-1B2B04FF1D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E1F8D038-E573-49AC-BA86-2318BA1CE59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1DFF361C-FA67-4F9B-998D-47756E5E5C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14592FB7-378F-4BB4-851F-AF09190F65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C29A3609-BF62-4895-BC98-D12F3E214C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BD25935-357D-491B-98D4-CCDD81EB2C7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F6B96C9B-DB5C-46BD-B5DB-D0B8B7096D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2E4C6504-3D0C-4673-9C83-7B709FD8788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6096941C-B875-4896-A2BA-6C28EA8BAB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D538566A-960B-45A9-A082-084C698657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81A0E88E-29C1-4497-8AF4-8F0674259A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6A69E018-BE62-4FB0-9DBC-4BBB2EFC58D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45CD39DA-4629-48DA-AFE7-101963A4C38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B28F25E0-E4E1-4E1D-95D5-ED8596B5D4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CCAEB9E0-F409-4E4B-95A6-22C73CC02C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8B52D480-A488-4F29-B604-FB6581ADA9C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913FB778-EF20-4F10-8EFC-AF1B1331D80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F62F3EEB-C1CB-4523-BEA9-EBFF5875805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60712AFD-B5A4-41A6-9764-E8E78CB024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DC563D83-12AC-4FF1-A2F6-6A58DA74F3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17BF4300-13EB-41C3-91D3-7E613147C4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5E3B3D72-08AE-47A0-BA1F-05CC6D324F2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67F43EF9-FACC-45DD-9B7F-6B1185812C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CD92884D-A205-4044-8A9B-4075F67DAA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40FE587B-EDFB-4FC4-AF25-5B46A843C63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B399760E-8853-43AA-92C0-65F9971123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6CB90C62-7E22-4A33-B7E1-D2D616922D6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E62E48E3-82B0-4FE6-95AD-D11A6AA0B0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A59B0755-7D72-41E4-9201-2EB537EE8FC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116676D4-B3E3-4B73-9B45-44F59E9709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40898494-1BEE-42B1-8BCE-20A80BE439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29A48CD0-3DC7-4CC8-8784-C0F7A34460F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5E0C8AE5-88C8-4586-8391-370199AEFCA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6040E53D-E2EB-4AB9-AFEE-1B9D03C21A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8387E1EE-9A7E-4BFE-B459-AFC7E650142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57FCA192-C100-4144-9B86-A0AF141EB0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1707E583-72A9-4472-9646-4ED7FC1164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7B322D6-D084-4D68-A5A1-9A5AF4BDD42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FBAD21E-610E-48DE-9925-12139930A3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AA08080A-EA3A-445D-B957-7687DEF836A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C854D20B-1104-47C0-8479-6539C245A68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8209764B-596D-4B3A-A819-0B596BDAD6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814D8C5A-0EE9-4511-855E-E304328CC5F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C666A2A1-F973-4283-8EFD-815E811E6D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E9F1832C-DCAE-43D1-8298-7F7AD56503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4CA9BC8D-474C-48AA-848B-5A6745742B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296465F5-3E16-44F1-9ED7-CEDFD3FCE1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115F2E0D-2D12-4F68-A639-0A3084F845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B099D538-5455-45D5-9FE1-08D5580D960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9C360A65-E4B2-4CA7-97F2-CD1C5A952C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1E97107F-841F-4E5D-8C28-330A9D8BD0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1B09A6A0-EB08-4ACD-B5D6-CB4D2D6976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84BDB2FD-AEF2-4225-8AC4-A2E83658CE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54087780-790D-4060-AA2E-D604AE9066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2BE7C66A-D3AA-403C-B3B1-3E3ADEA9842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E4280B9F-7098-40B1-A70F-21E790FAA40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EA2B628F-EEC6-45E4-8634-728E01CA548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C9229397-A101-44F6-95A1-585E78BC98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33AE49CB-47F2-48FD-B478-1C3CA2BC85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2BED8091-302D-4A1D-AF45-0A84CE53A9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C4C92D2B-D89A-4CBA-B601-4BE4E1E499D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375DF2BD-2B9D-4496-B4E9-33A1CAE596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943EF071-85A3-40EF-8E3A-DB3E1203CB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5BAA5EE4-DAC9-4558-B32F-550F6D3091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FE548DC-6A0F-4EDF-A7F6-E1CD12C17F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1FF03FEA-C822-4486-8A73-44A8353B60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29DE812F-DCFA-4B8E-9973-16476D331C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1AAFD78C-8017-4F60-92BB-7CB16AD24A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D047A4EC-0D0B-408F-A310-ECDC5A22832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51063B64-871B-418E-8F6C-74AD98E6A2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976336F0-B0D9-4721-9870-B768D7E44D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B5151DC1-A98D-428C-A6F3-837E039CAE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2315966E-A2A1-4A7B-BE30-BDECADE00C8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B2461619-D614-4B31-A40C-01B71F7C6D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873FF84B-3E8B-41AF-8351-295ED607610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2F6186E2-5933-4EBF-A460-DA6AB680ED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3B15B9F6-F2D9-48C2-B781-4F032CF5375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587B621B-91DE-413A-BEFA-E4A5CC2CDF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BBDB0C42-4C67-430F-9567-07EB48E1688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F3759E8B-8B64-448C-AB15-6AC1B2BBD8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C3695225-01EF-42F5-BEEA-C884598CA9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B868A49C-A7A0-4B61-B001-9C205A2B57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9995D709-8A14-4BC7-B1AE-C74A2224DD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1BA9AC47-EE73-48E8-95B7-CAB93CC7B3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BC580978-FCB0-4397-98E3-FED5A2F731D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CB3E0FDC-5733-4B1F-A10E-ADB9962244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4FBAB2AF-A5E8-460C-A34D-A236DD8DF14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A9478361-6F95-40D9-B10A-9EA30FF999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E3247AB8-D333-4796-9363-2045C160805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41FDF6D1-8F6C-4ECE-8004-A17D1288DB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D18B7369-5A8F-492F-8981-2652FC7AB2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153</xdr:row>
      <xdr:rowOff>0</xdr:rowOff>
    </xdr:from>
    <xdr:ext cx="1462367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D7DBF0A9-901A-4EAF-A741-E211801C7F00}"/>
            </a:ext>
          </a:extLst>
        </xdr:cNvPr>
        <xdr:cNvSpPr txBox="1">
          <a:spLocks noChangeArrowheads="1"/>
        </xdr:cNvSpPr>
      </xdr:nvSpPr>
      <xdr:spPr bwMode="auto">
        <a:xfrm>
          <a:off x="2409825" y="2667952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DF22BD97-2319-40CF-B797-14CD72812D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841D12F8-6487-4E87-A8DA-548D9DC239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7E33049F-B166-4C31-8A2A-177E1B9217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FE59E5E9-F520-46BE-B28F-1F6C4C3D548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5ECD1347-1C89-417D-A138-DC4D11EDAE3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CC233347-F40E-4B79-B9EA-A8A335F530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427D0246-7E87-4148-B1E2-05E216D035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DCFBAEA9-C817-4D00-9238-00C364BC42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DC4B6310-84F4-47E9-8034-DE2EA7A5C4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E63955F7-4952-46C8-B5A9-8250028E7E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363D5ABA-1F8E-4F46-9297-43606F998F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DAE318D1-7429-45D7-AA5C-AAD4EDAFD30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81C26E6A-63E3-4046-BA68-74D7225B1F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66A6407C-E3FB-42DA-A57A-1AF1880A6D2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3F388081-1564-45A5-8EDE-48DBF63E5E4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B6801A9A-F476-4322-9881-D6B123255F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6EA9FE0-EA5A-471A-8A0D-56560D3C53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447F3E8C-C25D-43AA-8E93-4DDCDFB9AB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99141C3C-27E3-484F-94AE-C4030E413A1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E2D3263E-521C-400F-85D8-04E7E1CB32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588659F1-2054-4AA0-98F1-D94C3E65E6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88398F34-9F6E-423B-A621-6FB64763152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5963123-FECB-4112-8FE0-308A32387A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5765CBA-4AF8-40EE-B07F-6FEF488D61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D18389C4-B667-4EB4-BF3B-881E03FD47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FFCDAB2B-19FE-4387-A887-A29562AA8D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7F091473-FF20-49E7-9FD2-72F57C9D3CE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130E4901-7C8E-49D1-91CB-025F6B4B46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20C2FC92-8351-4017-99A1-C933DA9B77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6B087ABC-9AA1-441F-84EC-12A825410C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7112B981-F1B7-4C58-9AC6-7D02811071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BB51FFC9-49F8-47F2-B829-A060A08E075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6A1483BC-FF44-4EC0-801A-E2B748FFD9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46B9B1BB-6A02-4576-A559-D811067CDFE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8F4F0FA2-6A96-464B-9E7F-B66BC9A9A51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A582B8CA-2FC2-4C1F-9D31-D08CD0E6F3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7112DD23-5059-4015-A3D4-39CDBA3F2F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EB9E553C-3175-49EE-8766-E665BE0D44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FE66901-E3DE-44A6-96CF-D7D6686677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FBA226A8-4392-4C77-942C-06D8138E261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C27C6C9-AF17-43FF-83C3-0D5F26DB20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BBDF7EC2-FDE4-42F7-9527-64C651E3B0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C750555C-2EB0-41B3-876F-FBDC81EBAD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BFE90057-D283-4A9E-87A4-65628741696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A0EAEE95-39AE-41AA-B809-F387794793A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27853DA3-843B-4350-AC49-EAE0956B8D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81A38628-9125-4A55-A9CA-B47D33BCAC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798BB032-A3ED-4CC9-91F9-B29EB8A92AF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BD8C987B-5A28-49C8-97F0-ECA79647F5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5FC4A235-4D38-4B18-A28B-9A0885FBE0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8FC3A107-6DC1-41F1-BE82-0C96FA9717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7C054159-1184-4F58-A5F4-BB5C273400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CE1E6758-9BD7-4A67-BFA9-D85A57BF29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DCF75D9B-412D-46CE-97EA-94DCEEB5DB1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9088D526-1490-40E8-B4D1-9D0BE9294A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ADDCA24E-4C2B-4BC9-B771-6A59B46F6D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277D06F2-3D77-4A6D-A111-8FDA78E907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255D6FA0-9A5F-445B-8A35-5277C2C73C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FFF092E9-761A-4077-A7A6-3B1F25658A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28CE600B-DCDA-425C-BCD0-FF7AA92962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301D22C4-A1A2-4BEA-BE98-73936F4F75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BC9D3993-ABB3-479C-AA71-4C201F2FEDA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1414742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501B8BF9-CCE2-4FE5-983B-1C6458ABDA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1447800</xdr:colOff>
      <xdr:row>153</xdr:row>
      <xdr:rowOff>0</xdr:rowOff>
    </xdr:from>
    <xdr:ext cx="1414742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1BA68B4C-AE38-4B5F-9CD2-A652749A7FC3}"/>
            </a:ext>
          </a:extLst>
        </xdr:cNvPr>
        <xdr:cNvSpPr txBox="1">
          <a:spLocks noChangeArrowheads="1"/>
        </xdr:cNvSpPr>
      </xdr:nvSpPr>
      <xdr:spPr bwMode="auto">
        <a:xfrm>
          <a:off x="2428875" y="26679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59044468-741F-4A2D-9842-1E54818C560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A1A2D15B-1E75-4B55-82E2-6635F2DC26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379CF43F-211F-4B8C-9D97-25C53B0385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23037216-1053-42EE-8B18-0E514A4E7E5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23C7D47A-AFA0-4604-8DC9-ED5D435EF7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5B248240-9BB4-4AB6-8240-9BEB60D787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D962999D-3513-4FFF-A4A9-83EE163D9EE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B2B6B061-6E6D-4DAE-BCD5-B44E158DA7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7079651B-C22E-4232-80CA-4D92D550E2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95BA0C03-7EDE-4254-AAE9-8DBF57E404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37B8287F-0431-4F97-9BCF-336721887A5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3CD3745E-3866-4913-B4BA-82E2074911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B38F60F-A057-4AE9-BEC9-A76A923F3A0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7BEDDFC3-72E2-4A2D-B72D-688128DA3F4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14886B0A-BD40-4612-A261-EF7E674643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54227FDE-A3C8-43B6-9E8D-DB0651656AA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B70D829-6DC9-4BD3-9726-CDD1442986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EC56303F-94B9-490D-BCE0-A329497FD6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118C377D-7434-498B-8202-2C40D10547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2F3D551A-A87C-43C7-960B-A9C90CED75D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9769F57E-215B-4D7F-AAAA-1CBC8C15F18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CDCE7B0-0773-4AF9-9018-1A90F38C03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EB1388A8-6E56-400C-848B-8CB9580E70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91ECB581-F90B-4E13-A354-971855B6A5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CAB6FD22-091B-4B11-B064-15491C9D84C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F2B05F56-8133-4C18-B530-A25E34A77C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B38E7629-051C-4F94-B930-518B2FEF2F3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54B86B1F-3772-41FB-A11C-5374459BE7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6ACE4961-84E0-4A52-9AD4-47A67779C2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6EA13D09-E9AA-4EC5-A49E-66C7453959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85E0C0C1-E1DB-4807-ADE1-7B570BEB78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35984726-E63B-4D0E-A7D5-8D272DF132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DA63CFD7-FB4B-4395-A48D-6355ECDB229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8CBBE2A3-BA67-469C-B4AE-86907DD85F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C794CCF2-7088-478F-BCCC-1270AA21128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1A684ED2-4A73-4938-96AB-EFF18FFDE4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AAA08F93-A1C0-4F90-93D0-5D72F43219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7106D130-2FE7-41C3-8DD3-0B2D258B57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205B0603-5B10-4463-AE2E-B5EDD44448C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43EE9BD5-0C8B-4746-8499-4FF71D6692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F00928D3-00EA-40FD-B881-9A017FF218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D698A572-A8D0-4578-A087-40A0195E56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E26EF644-5892-4F1E-BA65-1FD2E9F80B0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B4AA12BC-4C49-4458-9060-8CE133590F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B786E697-0193-4380-AB69-9C1DEFF198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59AC472-5FAE-4B37-B019-6BC5234531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1E87662F-3059-4BB8-95F7-F5B29B8C72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1EE07B00-9C5C-4E4F-AB81-4517480931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F777898C-B200-467A-AAB5-F56B5ECF23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117FA5F7-CC91-4ED9-9747-29FB0FF07AE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3A42EAB6-792B-4FA7-B78F-CC74C735D7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F8F5548E-036B-4A1F-B80F-A4268FE9D7A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AF520642-8CB5-451A-8BEF-385A1BE23A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87A17D9E-9FEC-47C7-9A79-6FF6C8C7C5E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B3F00267-42C0-417B-891B-ABEF38AFE0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5C062E0B-0994-41FF-A475-BAA12665C52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7EB77BA3-F37A-4B8F-B074-7CEC097395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25409DF-29C1-4FEA-883C-9516B217B2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566CACF1-2E3F-41C9-8FF8-E1954A4DF5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B093DD8D-121E-4707-BB72-B7BD3F4E76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86D85C3-651A-4F60-8600-50DB660EE5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C1290609-27B2-4AFF-895B-01A11028C7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601BE58D-31D2-4CDC-9E38-AFED51BE0A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367155FB-1A8D-4A42-93B8-E30070BFB0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A41EB864-D077-499D-8304-63AC72B5BB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5E8C46C6-AE1F-4227-BA21-44138B81BA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C5F09CE4-6443-4950-A132-260EDC88F9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DD10C142-0910-4289-A327-EFF06C076A4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45A53169-81E1-4875-8576-4B19AE74EF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29DDBB6B-BE8F-4873-8114-B1D7B53A8A6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FCE752E4-31ED-4EFF-AB26-461FE02604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D20BECEF-D44B-450D-960F-2B527DEEC6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8CE3B0B4-8C5F-4579-B9E9-EC02AD06AB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FE97154D-7FA4-4977-A5D1-91B8223B24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1E81774-01E8-4BA7-8BFA-010BD07174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84B25C74-8360-4AD8-B325-32A1FBFA68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2BC2B6CA-8083-4FAF-AA8E-9422D12226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F4D094B4-1C2C-4FEA-82D0-4F3859F553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D7D6C0EB-CE18-40B2-93A1-02E356B401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EE7497B8-2B13-49F6-88CE-52D0507DBA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6C97982A-C9A5-4B54-9141-8B8E8C0214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7E604C2C-3863-4AD9-8153-3F2BC5819B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655CF6E-E494-437A-90F2-088897209D7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AC3DFC0E-17F9-4EF8-8D46-0DD07B0BF07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17134486-645D-46FF-9557-42C94FD3DA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FE60815B-92DE-476F-A113-AF080EE041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6578218D-C299-47AE-9F08-27B471EC184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A29BCAED-2E16-48EB-8376-85B38D4A75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9E615F8B-9963-4106-A2E0-A044A88BE2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448BDF62-2463-463F-B840-8ED6E9FBA02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7D6DC6D9-7A74-4109-B6BC-C896CD393D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CB514DC5-F677-4A1E-8667-BB65FB7164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4EE8AC59-4DC9-49FC-BC44-6D9E6C7C92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40586870-AC16-4688-A8A4-21A350B426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5C14A08A-B578-4DDC-BDC3-7CA5F89E73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AC94D521-E76D-404B-85FE-290D55A7F0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B6940FF1-5E3A-46A1-BFCA-242AC83692E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D05208B0-C7E7-4885-9552-7BDA701562A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D03AD32E-4F16-4C3A-B174-FC9859913C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9A5B4765-B8C0-4BCD-B9D4-1919902432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E9BF8100-AD0A-494E-AA9C-DCCCD13307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2D96B494-52F8-4998-BDAB-96E8E5A2B1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A1E5E5C9-D638-42B2-8583-3D2D104E604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F4D8F186-D24B-4F65-8527-F492A3AD26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AE1508F-EEEA-4E32-9DF2-9AE667679E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B058C5FB-8DD8-49A2-AA37-AC85FF4245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8AE1A42D-7F73-4C22-AFA9-BAB7843F249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A2F0CA22-D5D8-4699-BCEE-8390274DB8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468A120F-F44F-429C-B6BD-D8E20BA7A1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982C8587-095B-46FC-B2A3-3E69F5EAA6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A9FF6E83-2547-4C8F-843B-DECF1F033C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83595D5-72AE-42B6-A1A5-FB9321F181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42A6E02F-A224-4753-A609-0F83B117440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D9298A1-A718-4A0E-A1CE-7D944D1393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10DE3D71-368F-45C3-A873-4F8B057802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1BE47C36-333B-4E34-A356-8CFBC99468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7DC76C8-EBF6-4B08-82F1-E0BB5ED2F22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30F57C45-2411-43F9-B853-4125802D9E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DD597B81-276C-482C-B754-EC3C817340A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5300EB9D-AA9B-41AD-B875-06E8B097A1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39DB66C0-49EA-4550-871E-991985A9CC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B291DE96-81DA-423A-B878-16ABFBAC9CD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DF709326-83F7-4A14-9C5F-356610B3555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C4803D99-0F77-43A4-8F65-C537918BC7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1D199028-7BB3-46BF-BBFE-156D224D750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6A66AB11-3206-49E7-B15A-0A38035D46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8663BDB7-4A8A-4F3B-94B6-FB973D88063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559968C0-6346-4942-97B1-5098C731FA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AF6D5E4E-1AAB-4E11-A3D8-22256B575A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E6ABB69A-FAB8-403D-A230-0AE1BAAEB5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714ACE78-ADD8-47D7-BCBF-96A9AEA795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B156289E-833F-4FC7-B777-E29EBA59D2B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66B7C17D-E047-4B9B-B4B5-76E20D22482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2697719C-850A-45DD-83A5-FEFCA08871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429AB28B-6E9C-4138-9463-BEABA5FE2E0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C3F12EC6-320A-4294-9B3D-C7179258045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C60160B2-0B72-4159-BB43-7260895E494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245A5B12-3FFF-4371-9D50-8E56F3EB32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4C0A7866-A351-4279-8DEA-9EE8405315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FEFCC331-E71C-474D-95D1-0DEDDF5FF4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E6AFEA4B-3571-4B0B-8570-562E9CDEA8D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D56FA741-E7D6-4D9D-97C5-312BA0E673F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AE9C5BB8-54BB-4B5D-BA9B-CB4C8BF5DA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74BB035E-497D-4B06-892F-889AB5596E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319FCA3F-2F97-4C39-B9B7-8181E945075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4938E98E-5A0A-44F4-A59E-800D4F9F62A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5E93DDF5-D416-4DA2-AD02-4F826E702C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40F78B1D-3FB6-47C8-840B-B179280C1D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73CE7EF3-B5FA-4B66-9BBB-4BF53758A0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C12CCF82-4948-4F2E-911A-B22B167BEE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86C92406-CA3D-46B6-965E-7846883326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428D0042-E9C5-433D-8947-495232C3FC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715AA099-4803-4567-956F-C2831CDD971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76DD6E38-5FDA-4364-A64A-5603204694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EC2F1C53-E5C6-4FB3-8459-BCE820AED7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C0118F44-4E43-4E2F-8035-3F5F082B1C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951FCDDD-C76D-45F6-9B03-EF09276924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9FF442AB-C886-40C8-A17F-20BB713C0D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4B089B16-D1A7-4DF2-BB7A-F36D3C21D1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2529FEF5-3BAC-4CDA-8CB7-FD27A5601F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774EA3BC-5093-4E88-9FF6-606069098B4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95C93B3C-563E-42C0-BE1D-7993DB300C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92CE99D0-DB39-4B13-9D3A-A83E32A9F5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22913986-456D-42CE-AFCC-A09F80C7B7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DB6E6361-6380-4951-AF01-C9C9919981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DB57F04C-A1BF-4EC8-B1F5-F5666F3EE4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2E62344D-C69E-47F1-85C8-0E470580F1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54CE7BDB-5DD8-4C76-84C2-D352A3B339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94FAA639-4570-4E84-9BA8-8D75DA71C1F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31117F9C-DE2B-42A6-9BB1-82EA2C57F9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CF67AF5F-72D3-4CE0-80D0-39B69E03C51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7FE83C12-02CD-492E-BA27-0E41D54398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5E06718A-540D-4843-B60D-12AF71175D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119DF705-5EA1-4597-A956-5CEFEF3C468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7065090C-9731-439E-84F8-587EC8F005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F9151CB2-E29A-4409-8FE8-3544CEE8FF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DB4C3FB8-D3E1-407F-AD2A-FC551D9D0A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80007B11-3CB8-4723-B2C0-D04A82B2E0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DC9B8D84-E7C3-4F57-B90B-443063AD84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96FFBF94-4479-43A5-A85D-BFA0AC931D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B89C0862-677F-426F-BF5B-0BCDFB8AB9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C2EEE300-D0BE-4C81-A1CE-A429DF56533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29266DC3-BD64-4ED4-8BC9-B55023C870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D23542D8-DA28-453E-8A4D-3DF2852E08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D21AA4D6-4D26-4ACA-B4C5-4DCB6F76E6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EBECFE00-86DF-40C7-A88E-039B5C75CC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442C2738-D763-40E1-A863-6217BE9750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6642CCD4-F21A-4466-8C3F-436A301022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2CAC0A2B-16DC-4CDB-911B-EEEE268F044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282B5D6-E9E2-4232-A3DA-1669ECD7C3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BB62A97E-D86B-438A-8CC6-B78306A7C5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FC0E504C-3A26-461B-8945-0DA223CBC9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63103AB-0848-4C81-9216-D7D30913CB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4E8D5A3E-1C56-43D1-BB6F-D4A17B7E95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658A15A6-C9A3-469F-BB66-CACB6B2472B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7EC29572-C108-49DE-B207-EC528851E8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6DE22349-609A-4C29-993C-2F7C4E2DF4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8A63B89E-9389-49E8-A6D6-8094FFA0387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4F618E76-B5E4-42A2-B045-BC1E7A2BB7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5C62C46F-61E1-4547-8B0F-B02791A80D8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398138F2-681E-4164-A246-4A59FFD6D4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87736626-2736-4B17-9CB4-F2E47A30062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93660AE6-1207-4C24-885C-3FB4E6486F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520391A1-3A3D-4817-A5D1-FCB2CB5CFF0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4C1145A6-4BB9-414D-9AD2-15507CC5B60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71173520-64F1-4BEA-96BC-2262FE92A32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E80C06F5-D472-4714-9A07-F91B8A03AC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5E69916-CCE1-49CE-8B4B-AEE76D42E4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DE41A1B5-6056-4625-9098-B3FF23E60DE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70E317B9-5C06-4B60-B123-00928941DF5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EE6592D7-828A-45DC-8C1B-7C91FBEAF40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1902BB5B-0F19-4BA8-8531-D9A5E76A7F9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8CE77E27-7C13-482A-BB23-B7987C4356A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9AB59D52-7F85-4D75-B7E8-8D155AA9D05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E916FA28-A15C-4729-AF62-002701A22E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CEC7617A-AB95-4DC0-A04A-88F6F092E9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FDB785C7-F983-4C55-B9D1-1B25F918D3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2DC32D6D-0D85-4EEB-B378-EB6EB324AA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3615DB77-AA50-4DC6-BE34-4EE144C93E2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14C22AAF-6790-4FB6-8CD7-B55977FF4B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7FE4C2DC-8615-4D3E-AD4B-A10B94EF77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9C0ACF2F-372D-48FA-B03E-FE94E180917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1DF32FD9-FEFE-48B3-9E30-ABFCEF8986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D10DA8EA-D8B9-44E8-AE5A-F0665132A2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61A827F7-80CF-42FD-A42B-40FB8F7D15D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77C3A0C3-F605-4A5A-B943-3D16AF05CD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3D19D0C5-8083-4FC7-828A-691BFCB1F9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10E225C8-A829-4453-ABFA-FA92B5BE229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48C962B3-6405-479C-B91C-231A3A9777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39493778-B99F-4DE6-93DD-711F7061738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B81FC3F1-07BE-44B2-8642-ED80D84201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BAB221D5-0808-4FA1-B6D6-A22828EECE2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2822A0C1-BFCE-4C8E-B964-07E0D5B64E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F40635CB-058D-4651-90F0-4945BA483C5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F150991A-C99F-421C-89B2-0AFCDC81D2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23F6F02E-1F50-42B2-9C90-83435416A9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56BEA3BF-6A14-49B1-B7DC-E142048B19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C9FA4FBC-4B03-4C6E-A958-9B9E42ED23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69E857CA-5CC2-44D8-8AA7-94B241CEE6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2CF30DD9-0E8A-4A52-AAD6-4EDC999EBD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469EB3F7-E5FE-4DDC-809E-7501AB5E0A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F8C641FE-F49E-4A01-A020-9B5C529F7B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381ED7B9-002E-45F3-B27B-8D2D35450A5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9AE4B35D-A066-4B15-A713-BF316198AD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721A10C7-AC08-4018-8D8D-D999FA2CE8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5BE2A801-61AD-49C0-86E7-125B4550DD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AB53CF81-23EF-4B47-85C4-719FA281CF9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7D23279C-DB95-45FF-B76D-78DBE237F9A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1797C0F3-37EC-4B67-A050-75FDB9C6C4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136F4766-54C6-4844-8070-D21E5F1F89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41099250-071C-455F-BBF6-15D814C548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A5E9509B-1B9C-44B1-8290-6172F5FB9A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E9FFF511-5E56-421D-ACCD-9ED7223B98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8AFBDA08-1889-4C20-83E4-9C1D4F7B05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BE609FF-2674-4E2D-8EE0-FF8A151DB5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1B2F877E-B5E1-41EF-8D5E-41AF1561FC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92508B63-0B99-4F8C-88EA-99D0FC69CF8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34B46037-3A4B-481A-9D84-79B846E91D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AF4FDCB8-DCAD-434A-B215-01B278BA42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8643A3B5-7074-4092-87B4-21325CF01F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9B756DA-3FA9-40A4-AC32-BBEDBCF2D2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C0685D88-40DD-476D-B5E4-067B7BAA9BB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59859E5F-26CC-4943-91F7-66815AD154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923957D7-D3B5-47C7-82AB-D7DEE99AE9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1928D5DA-55B2-4743-89A2-40C4253D02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81618813-7294-4C7A-8A4D-0C933C2B03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129F44F-3A7C-412B-8912-DF6E0A5393D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7DC8421E-7096-4F22-8B7D-6B80F1109D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E7A985B9-3EF7-4249-8EE1-6E444B9DF11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E199D1DE-A44A-4C64-BFBB-4DC6094191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8C78A563-CEC2-4A43-93BE-1E058610BC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3B738A15-29AD-4C64-B5EC-4B1C21CA0D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2B69B25C-7792-4BCC-9569-81DCB97BEE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4239C7EE-6A20-41B5-8443-4358930CB9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E45E36E8-3FFC-4DF0-8C23-64700250C3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E4C180A-0F82-4B2B-B031-D14BBCAD93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F3971994-14AD-48CE-ADD2-7B348C2B687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34E7CB03-2DEA-4A24-9AC5-A0DC9F41F73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A9E8F8BD-57C1-4D7F-A6B4-12F7BC8917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5FD98068-8A2D-42C2-8C73-EDD30F90A40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146F402E-63D6-473B-B12F-C306F7229D2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109D6525-F874-4C7F-B2C0-8FB6C776C0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8D816C1B-2F57-476D-B14D-3C2452E051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EF23B62E-F732-4C79-A6CC-A0C94F655D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8A692E3A-A705-4D80-9ED7-10301551F77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D43097D1-0F25-4C86-A1DD-4F21EB7094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F4CD165F-14D9-47E6-9DA0-E07A2DEC5B3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C3786BF3-2D90-429B-A6EF-10755E8D99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555B28D9-7B79-4221-A532-E342EF4EA4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95FBD8F5-770C-41B7-B443-350910112A7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AE1DD0F0-91DF-484B-ADD3-9017C52E77E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68CB0642-5BD5-4335-96EA-9360DA07CE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CE85198E-AA08-45B7-905E-5853451D56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FF240E0B-9515-4D6A-9CE0-FDD773B59B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DE1E321E-3B37-413F-B112-7BDA18AE01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A1E3B4A7-735A-44EA-BAEC-BEBDC97F7F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E4C60B5F-DAA0-47D4-A426-31BA192B6B5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288BDF44-8112-46C9-8FEB-802F28305D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85C05BC3-B4F6-410A-A7D7-9AA600034C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E010E1A0-1964-4118-8B43-3F90AD2ED7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402972FF-33F4-4EF4-8A58-6A11C9C991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B5B29C69-D69C-477B-B5FF-80D9C9B58C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F7687BAA-D0D7-412D-97AB-955ED1573A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D8762F55-90DB-4228-911D-137251F1F5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FEDC8EA2-2DE1-481A-A52C-106322C365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838278E4-73AB-4D88-A9E3-54A07F7E5A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15B2B97-5EC6-4F91-9109-E4DE29D593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F0AE25CE-4439-4401-9CA0-2E01C2AD2A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FD2E3428-57E6-431C-8223-F8452B0EA2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8718DAF0-A795-4AD3-8173-B94295B133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37BD5261-BCFC-4AC1-B8A1-F3E8A9FAB2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57CA371D-7F38-449B-932D-77BEA83CE3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67D641E1-10B6-4D2B-A361-8C44E031A7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2A8DCAF4-81A2-472C-9718-99FDE842FC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6F8315FD-3E4B-4FF4-8442-B72F26275CA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1C34E21B-14B9-4EB3-81BC-6B846E267B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246973B1-7388-4547-B562-F4130100802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C51DCAB9-94E8-4DC8-AF24-8880456BA7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F53A504E-93A5-41F0-A7E2-7D769D69F8A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7C325F2-3D1D-4A8C-83CF-726AA315CE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F2228B0D-C053-4CC0-88BF-09CD04BAFD8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67EC743C-323B-48EB-9D77-F90B8C7EA1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C219DC4A-0996-4D84-9700-14CACC2727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B72301-4808-40BB-867F-D3B21C956D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EC1BE4C2-9838-4909-BF33-F9A3630B48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D20E4E7B-A438-43F3-9A7D-57EA8C8B32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9AC11235-E506-44BE-8899-BE94F65A20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98131201-6C30-4209-8C06-4CD82D5CF87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7AAAE586-1E63-4725-A015-4F7E683E7A3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B701E83D-2E53-41B6-9BDE-31F5676D57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D12A29F-4C0E-4240-B1A9-D4F70EFBE23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365A546C-3677-4D82-869B-879A5702E0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2C566414-2730-445C-8382-205378AE4C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E160A716-CC50-4EED-9336-DAEC047FE72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C357D8F2-B1BF-481C-A9DA-F863644153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FD97BB2E-F8EB-4B3D-B82A-C08AA8286E2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C8395DE-ECA8-42EC-85AF-F03A5CEFEE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19562D56-7C4B-44E5-85D2-4B2DE065DB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36C0761-F5B5-4384-B9A4-BDD52EEF4C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3BA58EA7-B495-45A7-8AA5-B30A2C8A95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620D807A-716B-4072-84E4-7AFE9EE32E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3DDD6506-56D9-4122-A17E-B2720F04D0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830A67B4-70B3-4D2A-89A7-CCFD998A01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83D42008-D74D-4F74-ACAC-A7B31AD04F3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B3B4FFA0-0740-4C81-B719-AA0D0B37A9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2E59D2E3-2A3D-4A3F-B322-E53F5FE12B2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A00DA206-261A-4E12-808F-6716906592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BCE0F345-A113-4BDF-B907-61E4E10F0BB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2449C351-3AF8-427C-8DE9-A84FC1587F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99D771C-0652-4870-AF91-64EDDE1A36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A1AD730D-4BEB-4793-B0C6-A8202D8362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EBB011B8-4B6A-4AA5-AC4F-38511984D31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D5A2BBDD-045E-4F1E-8706-47E82EFDCE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6B914125-9DA3-4033-8DD8-52A1C85FE9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48C7F8A5-66A8-47F0-84E3-D34F8C43CD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92D06AE3-EE8B-4385-B507-605D987568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28CCD756-DEAF-4800-9240-62CB934C32B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B8F87BC5-FB5E-4A1E-AC18-5775434B825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6428C812-6433-49B9-A69B-DC45E27FF87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F77A700D-C6A8-46FE-80C3-FEAE6F67AA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154F79ED-A8C0-41C1-B3FF-ECE756920F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F36F6AE-26B8-4DC0-9DF7-296C8B63F27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552B7C38-5273-4017-9226-CE8CADE5748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5632960C-CFF4-4546-87DF-2950565577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A256976D-C690-4B80-8EFB-724AA7A91CA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BA2AD870-2079-4647-8D18-2507006211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E59D4D39-31B1-4695-8733-443B87A5242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D72D407C-60A3-4421-B942-128788BC11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CAE8F95D-B322-4C7B-9379-9A3419EEF99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429D35DC-24A2-4154-9CA7-11864123F72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8B0A95A3-5000-4238-A296-20309B6F0E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43B67B80-1ECF-479E-A75D-CDE6AD9F50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BC8FC498-2680-460F-8387-BD6A9C3D52A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122B131A-D7E6-4664-8538-190D16163EB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F10724BB-5BC1-42CF-91F3-6CFCC61CD8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8FD300A9-64B3-4707-8501-38FCCD7FBE5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762AC59D-205A-485A-AFFC-73819AD4384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C398203-8B95-42CE-9D6A-59CB86BA73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C9427D56-D259-4504-993D-410504A015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E7343AE5-E97C-4D6A-AF39-E7675C1E79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50864C98-6BDC-4895-AEC8-5D1375C626D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3F061BEC-2E5C-46FC-8642-0E4CBB5FFA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9276448A-A82A-4D90-AD00-1D0751F8DE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E6A34277-E511-4930-B730-F99CC393AAB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25B589F7-65A0-49B9-B2AF-38F92D8A72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405B4EE1-AE20-48D5-B791-8E2A0E5D92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81DF9697-920E-4EFE-BF3E-7ED5F03F8F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C863F3C1-0826-4FE1-A9E5-96DFE1B167A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7AEF25FE-5BC7-462A-A5F9-BD3FB45BA6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67328644-34BE-43C3-80AF-79204D9C68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D6E23E09-7AA6-4CC7-AD4A-EF266E1850B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EB519181-5312-40E7-9AEA-3B233E5B13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5F3939C1-583C-4E75-A9A0-AC86039AE3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3F671FD3-F9AC-4C41-986A-C87E2CD2F8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73EDFE03-53C8-4931-A8ED-F09E99C705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E073F6C5-9123-49BE-B651-B1636FC5AC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7FA03BB3-8E8E-4B43-8A67-6CB502CC35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F668D65C-DA92-49EA-9AF0-4957744813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BBF06724-F961-4339-985B-F347301A9B3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547E3D70-987D-4483-86EF-7C331758121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907A2E8C-2C74-42A6-B65A-DD5246AD93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5B645D8D-72AB-4B1E-B2DE-CFA40DFC6E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69B38F4C-32FE-4D28-8679-92C79C53ED4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E9D591B8-99ED-4BCE-83B0-C9FA62087E8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335678C8-2199-4FEA-8945-995027E395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79EB2148-EC1C-4F7D-AAA5-DA0EF9D0E08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5849886C-3C97-48CC-96FA-24926D4811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DCBE9558-9FFD-4641-8713-3F8F4D09D1A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39664726-C021-4061-9ECB-BCF04547CF5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5B1247B1-EA78-4D13-9CCD-9CF4272B7D9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ECCDE097-D0F5-4637-9DCA-181792A4272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FDCBD81E-B41C-4E68-B78A-7015FEAAAE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77AA2B5E-4EC1-44FB-8A43-67F9F466C6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38A51EDC-56DD-44D7-BB40-7065C1B9FB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71E93A8A-CF83-482A-A654-2931E0A719A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DEE234D4-C194-4391-AD8F-2235F36FF8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E683017E-C401-41C3-92AE-068DB1865E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AF69A16F-E46D-4E1C-8CB5-E2E775A957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4545B018-EF4B-4C31-8C58-3B75C7F15A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2807C449-CAA6-470B-A1E0-25DD94C48F7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23074990-D297-4D6A-9560-3DC0148B42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722F7207-354A-48D2-A3CF-B3735B0D202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6D3826F5-B1F1-4D7F-B714-CD18FBD80AA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2B34EBED-783A-484D-B2B2-C8310C91EF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9D85D25-2F71-4567-84D4-FF56DDD186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B6EB0130-BEC9-4E36-8272-57AF7CC243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A0CD4D53-8B7B-457A-B4AA-45B291D903A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A706BCA9-A56F-4037-9A7C-19F8CBAC38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6150D7FC-7EDC-4F1F-8484-96F9866E85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279A9AF7-1974-4573-A2F1-8D6745AA21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D6258BB6-CD2B-4B80-8E6B-856AF6E2D65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F92F9151-93B5-4867-9E19-2EB065ECA8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F9D7E447-6D61-40A7-A421-614AD51DDE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8D876A1-1B2D-46F2-8A74-3F94B2AF3F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7199C2DB-290E-4568-8558-6C81A2DE69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72EB5F9F-6137-46CC-96D5-CCAFD59EBE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579D7859-8383-4136-A2CC-23B2817DFF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525939EF-2CD3-4436-B586-895112079D8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D5076E8A-3B8B-4C45-AD25-1B970B12BC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F054C3AD-E8D5-4020-817D-0C7E9FC6941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A1D94FA8-E80F-455C-97E5-4BDBD554E9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C1F7640B-1F75-4CCF-A4BA-8E3CEC5D09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C2DF9C4A-D486-4939-ABE9-C29C8EAED3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D77FA4F7-81B8-4BB8-9C51-8031109844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91DF6291-3920-48C8-9D4F-D841AF7437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939335C0-2D37-47C9-836B-616D61EDC0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2B79670E-9639-4B56-9CF0-03D053EC10D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4352ACC3-DD8F-4E6B-A408-C0BB25A7AC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BA700546-8F05-4F9B-A68E-DDF83234AE0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1945F612-A0A6-4A08-A3A7-38BD9F84B53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33CF5B65-0FC2-411C-B425-D080B8D733A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A0C6BA78-555C-40E2-811B-732C0F28A3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BA15ED07-E34D-4844-BCBE-07689A45076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9356401F-7448-47EA-B8AB-0988679EC4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5225AF7E-373D-49DE-9A4F-7454AAE009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784483C7-19AE-495E-9A94-EEF152AA0CF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A5E7C09B-92B4-4116-BD8D-81B29623AE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4871F294-1D68-4716-AD93-60CF63EDC4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505CD58A-FC54-4EEE-9129-8A7BBEF978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2CEB4F5D-A55D-4E3E-BEA0-DAB0F5B4B8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1F6CB05A-DA5D-427E-85BD-172B6CF903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A3617316-28C7-4693-92FA-3C6A3D7569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AF2EFBD2-29B3-4F9D-BEA4-085C2B04F2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A389A1F2-BAB0-439C-9424-5FC595E4C7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EF6E75EC-AB74-48ED-9BDF-D330C51B988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317F730-3290-4C13-A8EE-856A6D6EB4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AF4A4568-4F63-42F4-816E-2AD172B70AA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382FD0AD-86B3-4A15-8C98-01F5FEBFEB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5FB0F93B-0D2C-44F5-972C-1280AD5CEB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C5AB1F5-67EA-413E-9D17-10F8C9A505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6DB0E967-0CDE-4036-A64E-F5B162E9B6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C69D8D6D-B35D-45D7-8A89-BC6216CB37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3D951042-C817-4DC2-9A1E-FE297785BE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C0981096-6A95-4458-8794-3C4B3CC698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2E623556-54FA-4A67-B8AE-2162C4CF17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C776A7EB-C0E2-49F1-A50A-10B28C2B77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AFDFC778-B572-435E-975A-D0B48DE29D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7A0A4021-4854-47D3-9884-0656371A5B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1FB36F91-9A3B-47FE-8285-C2A1FE43ED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13E10085-D65C-4283-9DFC-D632E081DD3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143AE9A5-AB1B-46F6-AE7A-D4A6B595B0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ED7F56A7-0A1C-4CFE-9E8A-88ABC8DE1D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60905534-DF35-461D-B07A-E00515577C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86D67C54-134D-4D29-8F3B-7C330337A43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AE121EE7-2422-44EA-A01D-6581FA6E34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CC18D01C-82D9-48C2-898E-2B80ABC2EC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442F1789-2363-4269-9B23-9E0CC5000C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9D08A25C-484F-4BE3-A075-23EACF5E6F0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2809072D-56CE-415D-878F-D6B1C7969D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86FC1AF2-A464-47FE-A7C2-5B3C826EADF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68899EAE-59E2-4645-BE57-AABE462BB8E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B73A27F9-287E-4F84-A75E-19FD643398A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F20A131C-7EF4-4322-B95E-6B460CFE9A9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AC2DD285-03E2-4434-B4A2-A3ED4D6B70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77665B01-6FDC-4F94-A839-2B8D1661DB0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BF3CAB75-A154-4FA5-A184-A1B60E5C32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8D251E3B-F2CE-4AA7-981A-21954D7402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7EF26403-59B5-42FC-9A69-F23D9BA91C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2C207F72-EC3C-4BA0-8B1B-4FC7673156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71AFE7E0-0212-4ED5-A7CC-7D76DA0BD3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8447D8B5-CEC1-4B5D-893F-7C2208D473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D5D52343-924F-4CCE-B7AB-7F7F55EEB6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B8FFA8E-4643-404D-8693-97C19DF6CA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F521DB3B-D231-4D6E-80C5-25EFB2BA0F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B5A7BD12-C886-4FC0-BC97-98F15C1700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F63ED8A1-EE3F-4CD3-9543-BC15B54F96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39FDA6E4-C07B-4D0F-AFF3-72D5856E6E9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8E20CA4C-1244-4F02-A8E5-8FC59296F1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92203805-CF6E-4488-8B82-1CF39AACE1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ADB6E48D-403E-4AFB-BF22-8F07385FED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974074C8-52B4-4600-AF65-C06E52EB32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53A1E5FA-CB4A-4978-808A-0B305BA61AA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10F19AF6-A888-4ED3-AB30-116DFE9F3D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F2BFBEAC-AFF2-40F2-89D5-FBCFE8014A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61BDE3F9-412D-48BC-8FFA-8B1EF517E8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274FD7B1-CF8C-44D9-AABE-A2BE41A62B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9A0A27E8-0589-47BB-97D0-4AA1C2080D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CCB44729-DB3F-4C5D-8EE9-DFE8B478D4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A79618F2-0650-4E05-AA90-EB73C2A0F84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12FAAD6B-FB99-40F8-B903-DFA0135019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9CD12F11-51C4-4C96-BC7F-748013AFD04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6691A2B3-09CC-43B2-A1AF-FA02B260F12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FB4298D5-0024-4AB0-AC70-AF17DC844C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8E0EE5C5-1CAD-4157-8905-0E143F5D1D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5B94FB4D-94CE-4303-A2B9-24907119D9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77D07EBF-F121-4B38-9E45-7F540EA52C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17CD6989-C539-4D79-8553-8B80580D7B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DA9BECF3-3542-4141-B9C5-94DAEFF040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A780C4D4-B3C9-45FD-866E-48A63DD14D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4657AC79-3B7F-4F64-9FAA-C5CF58C34F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24ABB2B5-4E28-425F-9AF2-5DF1DE1673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DC50739E-5420-43FD-9C26-E2B02C14BD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F53510E8-4C59-4F9A-8F34-493B763049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A9D37802-BF73-48D3-B243-DE25004F56A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EB9527EF-FCB3-4DE4-92F8-BE47D69240D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E023600E-42BD-4D17-8839-1D27C13BD7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43D82D5D-312A-41D1-8C9F-F77C1E48CF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8626833D-8DE1-4F45-8D89-FD0C7090F5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213A7388-39F0-48BC-BA00-FD397B476F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EC6269A1-AF76-4BF7-BC7A-7AF65DFE5B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C81AFB6E-010D-45BE-8191-CFEA8A498F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9BBC9E66-23BD-4255-8D1D-E9D806A0FCD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1D6CD9ED-4E20-454B-B4B3-2D3E87DDDF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B5B22FD-52A1-4484-BDA7-9B830CA5FE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38750575-436C-462E-B35A-9EC58B326E0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98DFAD98-755C-41BE-A44B-72A3C75284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9ED60A80-1AD3-401A-BB7C-0EA3EF6A04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7C94AFF0-BCAB-4720-9E77-6A895F79EBE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D8845804-4609-48D1-85B3-AD6E240E75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367BB96E-2C4D-4C8A-BED2-23F6A32238F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C6037ADC-C9B3-468A-9CB1-EA10FD51E6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4C2B2D98-5452-4059-BB50-59AD454935B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21A98FD6-A699-40BA-8D3E-423078189B4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D560B529-F56C-4C48-8B6E-9E2371E64D0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D54AE750-4395-4B5B-85A4-940085E24E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53794688-2F98-4117-BC70-ADEF0AF75C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F5B1BE73-AA01-4D55-A72B-BCE387F96D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91B7C657-6509-4F70-9CB3-E4B89206DE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2B2E000E-267D-4721-83C7-99A622EAF78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692913C1-826B-45C6-AAD6-78D7904387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2ECBF268-B315-455B-A5C5-1C61521AC54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BD843565-A815-406D-B0FF-F1920D2510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5719F669-75C1-4EDB-AA4B-27E012C59A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485E9018-ACA4-4C81-9796-0906047041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E1F60F1-A632-44CF-83DA-C680F4963F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38606E0D-63DF-4B86-91E8-0199AD6BEC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91703753-CFB7-4047-951E-D8AEF7F0C3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4BB293E4-6ED8-4B99-9DA9-4A0321B6ED1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43F810F7-2B46-41E1-B10D-A6FC6DE090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525B4E86-7D04-4528-B470-4B3759B016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E781D64D-5D5A-4ECB-9EF1-C5AD680413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57A95402-0ECA-4683-AB3B-8719736714F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FF0639AF-E82A-4DEA-B00B-F89B75C884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782FBCFE-6EB7-464C-9533-630E5F32FD8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93D66799-81FC-49AD-91C9-21E9823B317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928540E8-9C3F-49AD-A711-34021506CD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B08B9AC3-576C-4F96-AB4C-92DC7F559B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1D3A1E09-1C76-45E8-8831-25AA07C645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A7DB1386-1AE1-4364-BF75-221B1C4AB1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5D677321-C2A2-4650-A02F-23E7A52F53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17594244-F027-4DA8-86F9-E47BABCD96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63C6667F-4816-4E40-9B60-6816467A238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7D7865B8-F9B6-49F3-A47E-B97083A1941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10B19A69-A206-492B-9DEA-697E5A1E59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2C5BAE9-185F-4AC5-8167-3BA8EB3F64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1B02D827-FFF7-4B2E-9994-3B979D6A048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A8E08AE5-2860-4664-8BEF-5160C5A2028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DE5FD4E2-C033-4CE3-AA02-BD3DE25F28D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AF686997-626B-47D0-B0F3-6EFFE332C9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A942C651-2129-4FF0-9B92-CBDD8307BC2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D05F307C-4159-468A-9C11-0B02BFAB2F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836B0FF-CE96-419A-8E75-ABD3E044FD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66D6370A-DB81-4E77-9886-A8C966D6C9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977EB106-2148-4E06-A6D3-8ED1BB08F3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111F6D2A-1B69-4B02-AD40-3A783C9F33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5BDB6A02-A28A-4CCD-BA1D-8A6F3E9942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146F1952-528B-421F-8550-B0605504A3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C0D40479-7DA0-4169-A88D-44CF6D3F952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887C7759-C4A1-4B86-80C8-5E7290C749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88AEF5AD-95EF-442E-BDD3-8E78660D481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4C7FCCFE-D444-4EBA-9917-D15BA0C617D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D27EE84A-5593-4E52-9513-7782C0BC2A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CDBE302F-ACA3-4854-8D65-6D4A3C17310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47202DA6-DED8-48B8-A022-1A46BC0F17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B2A848AB-1AAC-4BFB-B953-D63BFF994D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6AD7B35B-6807-4663-8E71-55AF1820F5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6323999-6ABA-4B4C-B845-83AF2ABE88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522DF733-C901-431C-A4A6-1C99B27A2A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CDAB756D-C6B0-4C5B-BA1D-277907306D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D45D7EFE-90A3-4758-8FC8-47FE0A8E20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ADE902DB-6720-4DDB-B818-F74C682EA3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F82D776A-D57D-4D1E-9DFE-3B287333461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D99BF1EC-8B7C-40E3-936D-3E3516D8532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A789AEE2-65BB-4BE7-8152-311AE8BE1F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3283B026-3F7C-4217-A4FD-CF00B22363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42E935EC-46DE-4007-8B84-4D27CE62CD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FE2F5B10-2B39-4F4F-98AC-57A31B2F112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E305B82C-289A-45B8-8380-E976C9C637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107DBB2B-B851-4F48-B2BE-26E4AE12EA1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9D033A89-308D-48C9-9696-AB0E67FDE2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7C1FDD08-9CA8-4C79-99C9-6BA4B6D0CA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9BCD7842-0035-4E21-B185-8D35C3D1E2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29B73E7C-1BB1-47B5-B620-5ADCBF7910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FAA2B566-FA32-4D6B-9C20-B1C6E1AB6E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9BAC05E3-646B-4DDB-9E10-1EFD437E4E7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EB973B57-A56F-482C-8E9B-5F379D6BAF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E1F86933-0F7A-441D-A914-D765CCCF4D7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404DCB97-AB18-41A0-85E6-CB6B02CCFE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BB742CE-42A2-4B44-93C9-5E7611EF677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1F11D152-87E6-450B-9050-A25321429C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10F9B6AE-833B-49F7-BF49-A581001F92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CC92DE29-AE82-4F2A-9FFE-A8C83DF65E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B2EE8846-5ECE-43BE-AD44-4D27859DFD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B09B9A5B-706C-4A12-B3DE-B8C7194182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D0BB6FC1-BD89-4827-BE71-669077F4F1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26BD03A8-9FF8-43DA-993C-602606756D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9984C8C8-39E2-4FC6-9A9B-0002863E23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CB371CF9-2237-44B5-B201-1DD33D7A38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6D6BAE77-80F0-4C9A-B19E-8AD745A321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9E36301B-7D6B-4B5E-97A7-0E45246F0FD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D5F87525-8928-4632-9FA4-B8F6BFA1CC7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FCC6D31F-21E4-47ED-BEAE-2E8DD35EAA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7010B0BF-8E0A-49DD-8FD5-438195B240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9242F430-D443-4837-9B41-5DF07CCBE0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ECAD8762-24D7-40B6-9F6E-69D7F312A7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19188FC2-C180-4B5C-8935-D4BF903CBC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97784E0A-2C80-499D-818E-29C9A040A7E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56D6544A-EEEC-4A8A-BCC0-BECC9FEB18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A7285FC7-9912-488B-B3E1-1839E17F0BA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2ADECFB4-8AED-4E51-B5B5-290E5832FF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EFF601A2-28F5-44D1-94C7-5D185549D7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D21BDE33-615C-4132-B19E-83A7A07630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6D161427-BCBA-4CC1-AA8B-989C0F766B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6CED84D3-B8D3-4FD1-925F-77CC64D95CB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52B517F9-EEE4-4E65-9B06-9B406040B2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B64CC1FD-7396-40F8-B4C5-1560AA3022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7DAB405A-6D1B-4E7C-892D-432A290E35D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B303D8C9-9D00-4513-ADF7-7BF10E77A3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F52D9239-D9E3-4409-A902-FEBB4916F1A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B94E54B9-C04E-40F5-87C3-D4392E6E22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452BB221-8777-4A73-9E27-A9DB9803FA8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B413825B-7B03-4B82-9881-A6951632F9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A572254E-A73D-495D-B364-C463780474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EEC046DC-2F34-4504-9A4F-4D3B00A289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5DF2D050-C5C7-4516-8F42-B5296529A23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8A2B75DE-E93C-4BA4-93AD-B1AE3825BC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FCB29B44-DA91-4185-A617-CEEAA06FAD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3DD5157E-0E1C-472E-81A1-FB1DB3B1DD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5B830FA5-9BB3-4630-BEDC-51B1F65CB7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7D87CDC6-6561-4391-9DD4-0BC288218E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56315AA4-72BA-4001-AF1B-BFA8510202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D8F19CBD-9E31-4BF9-8F2D-38B2C4C011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2FEAF31A-E347-49CF-A0CF-CD7230665B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107B1CFE-9425-409D-913A-DE66EF2B13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5193FFAE-3CE6-4270-BB3C-5AD1C9D35C5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203634BA-FC37-4864-98F4-06C957E4DB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A2208FDB-8D64-497B-BA22-D9AFDC59728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4660A5FF-C74D-4C76-9E2F-4BD71EBB110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8D61E345-A49E-45BC-A94F-047F811C26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40D3F067-11D5-4BA9-844D-E5337D6EA3B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F541B35D-2599-48C8-B50C-CA2EAACC47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ABCA23-CEF8-4246-B8E7-AE8ED91F9E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4FC07B9A-A781-4578-8ABF-F88DB0CBA5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40A302B8-6FD1-4341-A209-60061FE8A8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ACC51D53-74B1-4E57-A83C-96BFFF1A03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26F0762-EC73-4177-9F45-365A578050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E7218795-E763-4DA5-8075-018AD718CE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4C840CDF-06D6-4DC4-BCD7-EFA125B46D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72CF4466-9ABD-4FEC-A66A-F428F6675BA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EC54D420-AF05-4368-B28B-6EA4FE74EC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4362634E-EAA0-4991-81B8-6C26081B926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8D69C3E6-AB3A-4BD2-97F3-D4736AC939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E44C1AD8-4DBD-4945-903F-8AF7C28717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446C4042-CEC2-40A9-8335-E0A34BA6B8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F454E2BF-44AB-4929-A18A-95D495FCEB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4E03933C-9E90-44BA-BD38-685CD41B57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87B815D4-F064-4359-AD4C-1DA006A72DF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46ACAFDD-83C9-4D02-95A6-1812C3C805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1BB93FB6-29CC-4FEF-8021-03079DAB695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345C3B79-AF2C-431E-AEE8-B1E8EA2C83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9D8439C6-4EBB-4D8F-8C5D-ADD14BE13C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12676939-96FE-4530-959E-7AA97B4872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F9C61702-C3FE-4729-B418-B2A127C844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153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1E7B155B-FB8D-4AE2-A111-15BC04DB802E}"/>
            </a:ext>
          </a:extLst>
        </xdr:cNvPr>
        <xdr:cNvSpPr txBox="1">
          <a:spLocks noChangeArrowheads="1"/>
        </xdr:cNvSpPr>
      </xdr:nvSpPr>
      <xdr:spPr bwMode="auto">
        <a:xfrm>
          <a:off x="2409825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807254A-18DC-471F-B048-E6CC60821D2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5DD1D81A-6587-4F9A-9D47-98112429E9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48C2D814-F05D-43E7-A3F8-BCBA0174F0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B50538AD-37E2-414E-B231-BE1C350887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78B2DEE5-0760-4998-B195-104BC592D4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5B1CE4B4-9BC8-42DB-9772-B9157D71BD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C0CCE0B6-6BAA-44C1-AF91-9058D881813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40C000FE-7070-4DF7-8E61-A92BE76F2D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97C470D5-553F-4FE7-9186-E42729CE95C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9F1AA3EB-C269-432E-902B-1004BBAF13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9E40AE97-4C21-4D75-9C43-F0307E63CC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1B364EA2-1EEB-4A6F-A701-44CF5A7346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17AB9C93-F356-43A4-AE08-D9D003DAE39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791A1DA0-6ECB-449A-A7D9-4DA0680557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FE2FDD1B-5DEA-435B-AD8F-120F7D23F21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3520DC30-251A-40CC-ADD5-116FE262B9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4F32D95B-3F2E-4511-83F4-ADC51938EFB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95FAFD3-E337-4859-8356-7FD850783B1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1A6D0C50-28DA-4AFB-B9B5-3EC5E63104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9BA0A263-D46F-47CE-AAE3-4B5E1E4878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C62C7A54-ED7A-4BF6-B39B-3846CE81D9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7C8DA1D3-66E7-4105-A8D2-FCBF099879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703B324A-DDDB-4D8E-9419-F0F0CEC5BF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3F6D92D7-838D-48D2-82CE-E086BC17E8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394FAA55-9AE2-48C6-854C-DFA6293B97D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967DB371-A1D9-4A4C-B0CB-DEDF0CBCE2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E93054BE-1826-45D2-ACF6-652962EB776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8FBF6A72-4AA5-44B1-903A-B71973B496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3EED6751-0793-4C3D-85A8-7706F214D8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157BF29E-29F3-4EE5-8488-9CF3B448E3E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4F4430BE-B8C4-4034-8F22-43142F9197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594CF6B5-E753-4A17-9FCC-E4CBE58A88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659CC846-0383-4BFB-8416-AC96FC1C00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D50BA3D1-2A65-4DD2-88B9-1AE45E39E9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92846E10-7682-49F7-BA6B-518F0CA7B8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51F5E88E-307F-467B-99A3-02DF26DBADE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90852BBD-9429-4167-BFDF-45B17C05C5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A4F79EA7-84EA-44F0-9A11-B61A5EA6CE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EF1E9E2B-C0FA-4E23-A786-6341262152A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B2130DAA-18EB-4739-B9D6-BA7D83C72BB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D1BBDA44-7B4B-416A-9B9E-B9D4997D77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97733EAE-FDF6-43A3-B37F-346B0A0D12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F597F083-B651-4510-80C4-139D986AC09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F95B45BA-393A-43C5-8DE4-6CBECAC0C1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F29340E0-E205-45B2-819D-46F6019C9D2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4282D586-C925-4740-8238-326077E589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41E3898A-AC16-4564-8369-AC306A9470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85ED4990-57B4-4D29-9BA5-69668C7ABE7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AED03333-44F7-4A77-BE1E-F2DC7D7B91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8CF0B691-C1C3-4EB9-A60C-1B4D2B518E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2219C983-1061-4CB8-B35E-D91196CADC0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C02D77DE-A551-4F19-8077-DBF0792FC3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E3D48432-B612-4091-A943-8829CE8442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C34BEAC7-8919-4B18-9BDC-E6BA125FB8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FD18595F-0170-4DB7-90E4-F6C4A73922D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C81B7B81-A155-4435-8474-AFAEF06DAB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1E208A63-0BF2-4AAB-9718-1B719B3E333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28FD39A1-6AC6-4752-A99F-258C8D5FC6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E490A8C5-9587-451C-B1A2-19B51A15563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4D7DF880-5192-46ED-B582-9B66931610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FEB64F95-7990-40DF-9077-3FDF13507A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E4E61B0F-8382-4E0C-B9C1-3A258079EC4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896AB0C8-F408-491B-8E19-7BF95223AE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B42B9646-B9CF-4ED3-AE8C-C6AD05B7F8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2D63B6A1-1CFB-4530-A2AE-3589431D5CF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FA4D1BB-C323-4E12-B9E3-73FB9CFC4D4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56109831-04DF-46C4-8692-E0FF1A8C97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863FFCDA-C5F9-437F-B483-F208CADF68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F7A7B3FE-FE44-47CB-B2C0-2FCB08A9F94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E8ACC16A-6284-435C-AD77-80F3499945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982A7C39-3EA2-4530-B6E3-764614D4AD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1CE47B03-A1CD-4CDB-B876-1E215FDCFC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DA80DFE1-9304-4100-A9B7-0B3E64BB54A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7066653-8825-4190-9CCA-30193342E97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B99C3A84-493F-487F-8375-0D952E9A796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147B91E8-7C0B-4C84-A9D4-C3C5B85A8A3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27122587-C2D1-4F72-ACFB-DF5991E721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F8392A8-7D30-4D2A-A249-E20DE7CFA9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3F9D18F8-F617-4497-9393-FA8AFD9512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367ACA7E-8035-4E28-A6A6-097BC8951B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EB2F89F-FCF5-45A7-A676-0094556A1C7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2CEBB032-B5EF-47D3-B589-B5F3D4DD4E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BA0098B1-0CD6-426C-8710-7C1F79A088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5247B56-78EA-4E96-B83F-59B439906D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12EA598A-AA83-426C-A6C3-99B451DC449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9F3F757E-62E6-4CF6-9E40-E1C8BDCE6A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65FC2521-247F-4235-8FC1-349B2BBBEB0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56B18019-871F-4010-A87A-7120E917EDF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81AAF723-22E2-423F-AAFD-D7BC5ED0C3F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F6ADA756-D689-4CA9-A343-0381707DD75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4888041E-EE54-44A4-B848-694657CC549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F1179FC5-62EC-4F1C-873B-E839A2C722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B5339257-2112-4F1B-8F91-C02C03C8E1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AE3428AA-509E-41E1-8703-E42EC41BB94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1B0D7209-7DEC-4146-BDBC-D2F3F7C793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E3C10CEF-474F-43CB-B11E-4EAB582B4F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B9B9B620-B4EA-4423-B8E7-9F58AD1F96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3AA23EB3-DC4C-4FF4-9012-26BED34D13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14DB5B19-21FC-4B53-93F1-FCF71E519E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849F6014-E401-4EC1-BF4D-84FB8A042E0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BBDFD88D-618F-4FEF-B9FB-4824B39609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6627AD12-B1FA-46DC-8D96-C8EF5358D9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88AFDE8C-2767-4C26-AC45-22F3F9E204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20CD3EAF-A729-41FF-BBF6-15788D20BB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CCD43F0E-D0A5-412B-AD7B-794DDBED8E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E97C3FB3-97CC-4F30-BE90-268E9C21D7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F43BAD9A-0127-4B6D-A7C1-428A99C21D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7C44CCB4-111F-4088-994A-013296E4EEA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FD52D414-A666-45DD-9ECF-BA40421AC3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414BFA15-C78B-4F60-8E00-6363BF54E5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447AEE0E-118B-4807-91B7-492F9CB7F60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453DB037-F8C6-4B9E-8A26-15772C2DF0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682D9FF5-FF90-48EF-B4E0-7105164DA2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E79A2E6E-B003-4F94-B457-655FF81A99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345FC08E-3D41-45E9-96AF-AADBFA2B52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6A2EF5F0-AED8-4064-B5F5-94F5CCC13D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494A527D-2571-4196-BB0A-445686B3B2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F6EF41FA-1364-4736-8B85-56D5B676F25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145B8D60-0AA6-4DD1-974A-CE4BF22D99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36C09BD5-EE35-4CDE-A2BB-5048AA5DDE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AE055E08-DD69-4004-9FCB-14E31678D6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16385B72-0DE2-41D0-8F13-F75949A6D0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16FFC916-986E-4ABD-8F13-5C35D49B88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9BCAA5BC-F14C-4D0C-9876-4A64E591D4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97635B61-ABA2-4E5B-B0BA-4FB5AFBBDB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88341630-E44C-44D6-99EC-0C6359A335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CBD97E4D-E12E-40A6-91D3-2E7943118F5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649F5ED8-92EA-4302-9751-C689891C4B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2295C3-C615-4194-87C4-5809E5AECB8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EEFB786B-564E-425A-9373-1D06E7C3E1B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16F18B6F-7EB7-4D64-8500-718E160AA9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25ECBD01-EE10-4117-B113-51D2AC6446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F5C42179-B194-41D0-8A3E-5E83EDB1940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3AF9D089-3A96-41DA-A397-B09F87EA4B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B0689887-B60B-4E8F-BCB3-66ACFC7F8C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C77B049A-B20C-4908-8D4F-F270216D72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FDA2C034-A97E-4BFF-86FC-4B0A817048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15AEDA9F-ED12-4644-B77E-7AAEE09949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BE9913E-A310-4DFE-AD78-09D4B37B73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6D371148-00FE-4F29-A11E-24A9BF1F69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C41638A3-B88A-40D2-B1D3-85785E18F7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F957D24C-BFC2-4212-A121-D1082084F2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1F9F45E5-7997-47D9-A82C-1D1AE034417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A0D39B02-988D-45A5-8415-E940C6CC66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B6929EA-83A4-4130-9DD5-3D6FA8773D7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610028F-541A-4D65-A5CF-C45970F6FD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E4F571C2-AC54-4C22-B687-D02386D7755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98B5BFD7-B2D1-4EFF-9A56-1DD2C93146D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35F96454-70F5-4AD0-9A3F-714A70323B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A02FA51-2A2A-430E-93BB-3CF6745D129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9047FB21-3893-4996-9628-136F9E920A5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D8A44AE6-485A-41C7-A68B-511209BB2E2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A4997E40-87A2-42B7-B28C-E36A68AF0E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CB9AAEF6-A1B4-4234-B804-BE6025ED66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696A61F2-353D-4B6C-BB18-258AC905435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F41197AA-37C7-4651-91BE-8D71DB60979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DD407D17-506A-4E76-87F3-148DF973EA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ABD1937D-C27B-4513-B08B-1297E24B68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2CF5FE6-6739-4E7B-AF55-1B785291AA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28D4F257-5B55-4DBE-A667-C031D8A44B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9905F30-3B5A-4835-925B-23BC4668E19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E710C0E2-21DE-4C2E-8DAE-ED98113D43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E54FB5E-26DD-444B-B9DC-13EF332861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A9C5FAAB-D931-45EA-9164-06447D7E60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C243C312-76B0-4609-8ED7-7CA775E057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A30841E5-5475-4F9F-9A9D-BEA8C09682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FA9D10EA-57AD-4B7B-BD09-D6650429AD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B15D5B3B-966A-4912-9CCD-BD536D5985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4CEC8A39-A5A0-4200-9BD7-88E91C17967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6C4E4C46-CB7A-45C8-A68D-5BBF3D333E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BF31EB33-3867-40C7-8F20-B51467716F5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14009607-A709-4B27-877A-CAFF9AB748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E21804E5-B87B-41E8-ADB0-223D165D2EE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B493B240-6EC7-4540-BA92-828DAD2962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D97F13C0-7A04-4EE8-91BA-D954301DB0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37F57F34-AAFB-4BEE-BAFE-401B630C64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D164A940-08C5-42CD-9681-77FB311EB5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53567F7E-D853-45DD-887A-A02F970D84F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792D58F5-F3D5-4966-8743-529C55B42D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CA86670B-54AF-45DD-A23A-BC17235F50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E87BE7AA-F335-4F98-AD58-E65E2FADB59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E9AB786B-7828-4FAD-AC09-0C9DB3FFC0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813C8477-3B39-4D37-89D3-DFBB9D0EEC4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834CA0F2-9480-4546-A958-4E38C44410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EAD0C3FD-1E11-4020-B5C5-A6772BEB42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5BBA3B0-0488-45FD-8934-F3817AC31C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8BA13860-F716-4FB1-BA46-EBCAD750E4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E3F62B63-7768-4163-84B3-ACEA084B446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A7176F22-D7E6-4AB0-BEA0-A8044F5A1A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9F2F61FF-8A12-4F0A-B069-1EECF88066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B98233BF-C70E-40FF-B145-FDDBBC0044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9399DC2E-EC10-4A3F-9F7D-26CB6B8684D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8AA28155-61FD-4827-A25F-45B25178BCE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D8C40837-C562-4614-85FE-68FE985411C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E2ED6DA0-3410-4C92-B823-BBFA1971C55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90CC2523-FC28-4295-B367-CD3CE78C73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D5FB0019-652E-4DA9-8C47-D24145774E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CF497002-E4BA-4EEC-A1A9-ECF5CF8E9C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39D01C30-F80A-49B0-B531-C9084CC995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701AE78-EC24-4591-A429-34CF669750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7DA50316-14D1-414B-9066-C43BBB3B32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65839511-97F4-44B6-ACEF-25CF51CE34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A6757872-8D42-44BB-8B5D-20408637BA7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FC01097A-9656-4105-B9B7-07585605AB2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4CAF7E23-92EE-41C9-9FC4-A08DF3C4FF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810D3429-12E0-4789-B12A-D21A366439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7D6B0EEF-AC4C-4672-AD3C-A43B240F0F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7791C978-71A4-4EC6-BA16-A8673824CE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74B9A597-AEE2-4CB6-8D90-74971D6D5C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F338DB57-A4F4-4DDF-99EB-0FE04303B6E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B720CA57-ECFC-434E-AE2C-56CBBB1C98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2262B591-C3DD-418D-952A-DF66C54228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D5F101FD-7C76-420C-AA1D-E173C114B9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D26E3EF-297E-4AA0-B41F-EAC90C3827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9F71FC6-BE8C-42A3-8DBB-033DC26BC7A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FE2F4B4D-75AC-40E7-96EB-337CAF978A3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13EB26C2-A6C7-47C8-934F-B94277C14E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6A26DB3D-18DA-4735-B2B8-282F7A8500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F0C4C185-B15A-4660-9CCD-CDB8ADF0F2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8E7B7AA-28AB-4324-A2A7-1F216B04BF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993B71E6-E054-4C3B-82D8-F8F71B35007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2AD4488E-850F-4215-95DC-A1E435EEC71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727B7B6B-3A93-4C85-93F2-EA45DFD738F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544325A0-A898-4470-9B54-407956C3DBA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F5516F61-AEEB-4D77-980A-198CC61967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9D3A87D8-8A2D-44CF-9727-B099EB311F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90C51725-C5DB-4E81-8452-B362614465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728B8603-BF8C-4CBC-B8AC-A3890E87E1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9A670FE-E53A-40B8-A706-32E6DFE85C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914085E6-3A49-405B-8B36-C41C9B11FD9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3690AA4C-2C1B-4AB1-A55E-F3CD27467B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D4A9764C-99D6-4602-BCE9-0BB15B7E54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C9C98CEA-6F2C-4BF7-8249-4421E154BD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77809594-000C-417F-8017-7FE97684CC1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33491F76-2CE3-4B5B-BEDE-34788DBC96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BC11A792-5319-4429-91A5-A6A463DE30C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267928C9-65C9-499E-9201-EC2FB7936A0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202CDFDE-0369-4869-BA52-54C000A4E6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753FD380-0ECD-44A8-BB78-2DDFA765405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84CABC57-C111-4E0A-8B6B-56255D7474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A8AAC806-0028-4C5A-B49A-E756D5AFD85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C89222AD-5DBB-4CEC-A8C3-52DFB095229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938010C-0C3A-4F15-9B62-059899D267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7C3093B-ADA7-4751-8245-26F05C883F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7EF09DA6-9DEC-4297-968A-74825F2848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A8AE34C9-F7BC-4410-85E9-FCADA787417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FDC017B8-78C6-47AF-871D-C2679BE06F0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782901B8-CA32-419D-AE49-C3B8911FD3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9C7DFFDF-B27E-4771-85A5-DAB82A2183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9D5CBD16-48EC-4B06-9A99-5A69D800BC8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6C84AF45-D647-4C99-86D7-CFEF9A744A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4DD28C40-DA81-428B-B85F-55BD5CA1BE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BFE4D1E5-8361-4ED9-9FAB-566D481DAF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2EFD2B10-4E95-4B8E-8863-7C3C3E58FE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988C9443-67A0-41AC-B490-2AEEA2362AC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3B1E1289-4165-4FC1-BCDB-F8DB132D005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1D8D5E04-4068-4DE4-B144-0418F72497A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1C953CA2-71FB-43C4-B21D-3D81F2E1B7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3905E334-5FEC-478E-9E03-EA83041876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85852F11-263E-458E-8D9F-E845FD7A14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E5D553A4-8481-48C0-8AB5-5E73E99D917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9DA7A7D4-6F30-4220-A878-0D191F40533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C5BA5E3-3406-46A5-B2F8-51012B1A48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A6C0A439-F391-4ED8-A471-AC4A6C77917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58D71F62-B9D4-46DA-A490-469EF25D4A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B30242A2-08E4-422F-87CC-D79D617B773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973E765B-B2A0-45CC-A364-6F9C9D793F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967C63BB-6C25-4467-BC6A-DED1F50BAC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553B41D8-3A57-43CC-A157-0C5E1E9B4D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BBE6BC5A-7592-481E-8FED-AF258EBF50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7816E46C-810E-4CCA-A81E-82AA93BC781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CF77C955-2E1F-4258-84E1-896890CB4A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B93AC74A-8887-4B3A-AF33-86C0804B36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50A7A24B-85A2-4643-BDD3-E3F0D3A01F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307407AD-68F3-4172-ADCB-724CA302AE9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8B9517BF-5C2D-4AC7-8FF1-394CBA54C6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28910B51-2A25-4169-AE15-3F71E2455C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EAAF0EFF-5CCC-445C-8BA9-A268FC97B47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D31FEC20-1B9E-47F8-A975-56F22A0DF32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81D382A1-7E5E-4565-AFDC-D9CD73B23F1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EED10130-5AB2-457D-B443-8FE9681FA0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F86DA562-1D76-401E-A501-CD78538FAF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769DF77F-7F71-4CD4-B7C6-7F0242C60C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5BD1480D-1B11-416C-9682-54C7CAC03C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5B1EB8A6-2D6A-4D77-80DB-3D847518192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916BF9A-6B60-4536-9318-ACD3269E83C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F6C781C9-E8A3-426D-BE6F-C1E473A8A2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D10323E3-B61B-485E-B594-E0A4EB359D8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B03CEA55-71BC-4224-A46D-4BC9B39199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29BA85A1-D927-403D-8837-0FF918F0A33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7A7B22F0-C9E7-4D63-B042-52ADF9B34AC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8A915EB9-BF8F-4602-B8F0-C8FA15449E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EFCA5AA5-86E1-47F9-B6D3-0B5BDD69525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AD0361CE-1CB0-42CB-BEBA-551B9AB5343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30432FEB-8AD2-4EA2-8157-0F3B156CAF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5BB3CD9B-5069-48DE-A790-0DC6B01BCB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247E236F-E7DF-4289-80EB-DDD57743C9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FABAF7C2-1015-46F9-9E82-B14DB1C5AD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56B7E4EE-57FC-4AB5-8694-19D874907A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3858E9C1-3F01-4302-9F43-878777617C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543AF3F9-60A9-44E2-83C3-E1C8C857E8A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B2F644E1-78C3-486E-B200-D0FFD902C53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214DF945-CDCA-4D61-B588-04B2D842037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74446179-643A-47FE-BA74-6F851523A2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CD634973-1240-4025-9293-F23CA92C12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F4D7A499-0579-4655-80A4-D33F549D1E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94E3C8E3-5189-4BEA-8474-80E70B2496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6F6AE8B-E645-44E4-B121-4F019781241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F03DD10D-2657-42E8-9BFB-83DE727C10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D0A51FC8-281F-465D-928C-C7053982019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3C7BC605-965E-4E29-A3E4-CF640A2D7C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1513048D-914B-4546-9276-EDD8F846DC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8481B8F5-1817-4D1C-AEFD-7D672919CE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F83AC174-4654-4AC5-BA94-6EC166900B5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1C3EED33-8BFC-4DD3-AF7C-428450E9ED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C73F104C-77E2-4B23-93A6-703C5C5BC9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D7A1AC6A-1855-426D-BFE1-912617BA41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8AFA0451-301D-4529-B544-B9A22EC863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C895DFED-7677-43CB-BD18-87985FEE37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93B66996-BFE6-4908-AF11-DF9E09DFCB2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153359C6-7FA7-446E-AEFB-9406C14903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D1B13DAC-7A0F-493C-9719-08BEC775DB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F73364FA-50B0-42D8-8F67-D0701B64D6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5AE18EA2-2841-479B-B458-F9145F91A12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D332B693-3405-4C4D-81C7-72B51810498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F301C959-11C6-48C9-B3B3-D7B3413826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59B69312-7758-40AA-BF5A-5404F7D3A2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220E2B56-E5FE-49D5-8256-877ABB7BD5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02351ACA-E976-4871-A7B3-54DDA1EE09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D4E16D96-4E07-4730-B414-1767B9E4CA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55078156-62D0-4D8B-9FE8-31E613461A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89516A6C-B8C0-411F-8890-A1C788AE09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85516C1E-0AA1-4CDB-8301-E521DE157B6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F80FA73B-3440-4ECC-BE6A-8598EAF553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A584E87D-DBEA-44E0-8F6D-C0FB98914E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EE4AAFEE-B853-41C0-A5DF-752B2048E6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8E337012-9482-4697-84E5-773C06E099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A2C23728-24DF-4E3B-B8DD-1E90E0BAC6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B259FBC8-B7E8-4C91-9C72-7FEDA77F2C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4CFFCCA1-36DB-4922-A662-40D079F7B0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C1036370-A89A-4F1A-82E7-C9CBC0E013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FCE83800-13EA-41C1-8A13-2C26D17051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CD0CEBD1-9B5E-4AC1-813F-A862228DFB1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9081881E-C97C-4231-B94C-9F1442BCE0A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F102D759-4A59-4F71-8C75-57BA17D5C1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FA9171B6-3C97-464E-8B63-C85948E9E9E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1D201DFF-0B87-46F6-829D-8B6D075915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94FF50F1-4DBF-472C-8D75-59E203B800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BAF633EE-4ED5-47DF-92E4-EDE964DED86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903F1D12-5BD0-4E49-8C9F-BFE89F85D5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BC2376A0-91B4-4BE6-ACDD-D5D42C6BAC1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A686E498-4BB4-48CB-A01A-C91C971E2E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FCFA773E-DE0A-4926-A84B-7E3503389C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EC74F68B-0173-41B0-9F3B-B4C724AB3F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896BE7E7-FDB9-4D79-9BA4-774111E1FD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F2266A37-EAEE-45D7-A85B-B7AE2503D54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C64DD6B6-FE54-4309-949C-A4D6DCB7D4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A0B68240-AA81-4AF0-AE46-1149A0F5B8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FD0F2D4B-42DE-4B90-AF5B-90B8A2AB59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54573D55-0B52-4DB3-A482-3235228374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3BB58E69-3FFE-4B6B-B628-D7DEE19759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812B3F59-76FD-4C37-8FE0-9C297A5A65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81B59BB4-21B0-44A8-8976-F0F0D5A611E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998E844E-18F7-4B1A-B7AB-B64DDB07CA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E0068C69-75A2-4C53-9998-53AFA7396F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3C18BF0-9437-4E72-8B52-7305C5C7D8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934714AD-0377-4390-8BA9-044F8FD403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EE5CCE99-06B8-44BA-889F-A15475BF3C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6E14B0CC-8AFB-4A81-B0B8-92E657C7A57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65336163-B7DB-4904-BB88-BCB01F4EE8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21FD2539-E771-498F-8D0D-71E8B0F6B28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5D1DCF01-8557-47DD-9576-80C9C630AD0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D61C0DC8-EB80-403A-8975-0B1AC4ABCB7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183C1CAA-B5F3-44D6-BF6E-10058E5DBEA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2881F516-A3CF-40CF-A585-4E947A1250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3EB95A18-CB62-45CF-A2D2-792866CC9D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C463E485-CBCE-4064-8F3C-67CFDF8719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59D3C4B1-3209-48E1-9715-6BFD782372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C0022107-CA7E-44CE-A4AD-2C987484EF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B5349ECB-CEC2-4EF1-A25F-74575A22CE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42B1F62C-2171-4B99-BEFE-CEC72BC8F8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365A9A55-0855-4373-96AE-552429FADB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70FD2BB2-743F-4BF1-A3C8-23AD776610C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A4076202-0859-4A22-A866-631DF45ADD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AA1571B1-8E02-4607-9E23-EA726DA7EC6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8AF28335-00F6-4108-8EB2-91843A34129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C84C7435-4D1B-4BBA-8259-C8A12542DD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A446960D-B8C0-4420-81FD-07485FA9820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4F9B5E8C-596C-49D1-8E5B-46B0E2D3538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FF755E3A-557A-4BAE-B86B-FE54FCFA71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D19401ED-C281-4C11-9533-85130E3329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DE7F84EF-B5ED-461D-A06B-1D2D246DB1D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BD84D58F-BD19-43EC-B977-6E26D0FACC6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93F0A963-3C0C-492E-A12E-529A2D41DE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B3DEE981-DF6B-4C5A-9896-99D8A3C652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FD641F82-FA78-4308-A6C7-20C93CBE740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C7556213-E094-4DDA-9261-DDDD3374880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B42ED199-0B67-45A4-B41D-B4CF3E1DAA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6E581FD9-2ACF-480E-9826-2BCB83AD77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8712A6A9-3C59-408F-82EF-73327BB553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5A43CB30-F4EF-487B-BDC4-B51A4D9DB5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90106053-4381-44B7-82F4-5AE10CFEB80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29774448-333A-4C75-90F9-C86FD68F73F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07A13230-C2E2-43DF-8F79-EF19F47E86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27BF3B04-727E-476B-A501-A7BB725BFF9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F899A244-0A41-40D5-AB64-B2B686870E4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A0285827-FFB4-4F36-BD4B-B8B1AEA476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93F0D39A-F842-4AD1-8336-6F6C339E18D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C33EB670-C400-421A-8ABF-3D9305B369D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A9291210-5F23-4E6E-998E-3495FDC61E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38144A02-F288-4428-AD76-5E2AB24AC2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290ACA69-EF04-4B44-AD56-EB32000408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ECD85895-E2B8-4592-8CAD-931C70C2F8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1DFDF4B5-79FC-42F7-A42A-74A55827C8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F0FD8F33-1455-4757-A9CB-9EF94D12FC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99F44688-4874-4571-8AF6-651A596E3A5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C62C8303-3347-4A6E-8C30-A8C9B8A9546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F5F7CAF7-648B-402A-B539-9E6FC4202F9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DF4A6193-C19A-47E2-B272-9807391C52A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18334CC-1FE2-4D5D-8DDD-DBE2E55493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FCAE59C8-C79F-422A-90AB-3F4647D40F5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C7D6C68E-75EA-4398-BCE2-00C38FF50D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5E12DA9D-FFE1-4430-B19B-B1501398921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F7E3A61B-5073-4E17-9DDE-C92B01D761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A513682A-8C1A-4A01-8077-46EAEDFB80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93F05B9D-1B1C-4020-9DF9-32B7246E920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15C66BF3-8705-4D89-87CE-DE767480871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9F6B3548-C8FB-4210-9103-3375AB96E9A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AA271851-1B52-4B9C-8399-FA6DBCFE2F4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5BD57370-63D8-47C4-8CCA-3352BFC7E4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256A1F48-D94D-4729-84A8-C38F856859B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7A2777F8-EF41-4FC1-8CCE-C3E85BEF1F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ADF228AA-9B63-4471-97BC-E5AAD4E8EA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B29F6C28-FC74-4328-8710-1117C6D6562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6898D12A-CC55-4018-9F9A-0E447F52563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B92A556E-5B04-4E85-90B9-0C27A10490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014D2FF1-B7BD-4991-9BCC-2CE0A4CFD8D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0A74B117-071A-40B5-9672-947FE4496D9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C3FBE44B-AE34-484B-8EA8-3F73073CF3A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E9A619F3-186B-440D-9451-1F15A969F4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AF26202C-CAB0-455E-8C07-AA36867BE2D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11E48023-4697-48C6-88BE-3283A78922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AB863E4A-47A4-453E-AD28-DE2431ED245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8A0671AA-99D1-4394-991B-0BA33D91A4A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40E8548E-C5F6-4DA3-8FA0-D74FBC685C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B5E323E8-0B41-47C9-89CF-BE8D0C3C518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CA703B2A-93F0-4064-B8A6-C5840877759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EE95FA01-72B8-483F-87D9-F393430397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C11DCE7C-9CF3-4877-9C8A-C3CB054501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7E4FEDEA-868F-41B7-9C28-F56DEA2044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FDD83464-B60C-466C-81F7-3B575125BF7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C78340E6-C99B-44AC-97F1-74E38385B6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61170AC6-A0E8-4FDC-97DF-484F8EF1B4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E3320724-A4F6-485A-9571-902BB9FF310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3C306DE4-D386-4092-B5C3-A27D8BC994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043524A4-6026-40FE-9B0E-510A6051FA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1DB78690-ACFE-42A1-B2CE-7341462EF0D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6E484286-19B2-4D8F-BF0B-9C53E818988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FBA9A00F-EB3B-4E11-8592-E975F3B64B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43208FFD-21ED-4113-88D0-F4B28CADFD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7C6E23B1-E27A-4438-BF68-41164014BB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16871985-2D11-4605-8969-B1CA13CBD06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01BD2CD3-8375-450C-BC9B-1B37EF31E2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54D5F6BD-C5C8-40DC-9428-399B1736CC7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BA1DEB0C-7C57-4AA4-A8D3-1959A8FED10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302D1585-EEF8-4396-A979-ACBAD9D28F7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50E715AC-085E-4633-9A0E-E2E5259602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CF818C4F-33B5-4777-8449-2159941116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B0612501-5E54-4A0D-AB88-938A4BD05A8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27FB5890-0FEF-4A4E-973E-E600921ED2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DDEF7FF4-4BC6-48A7-880B-719EAB13F2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CBC32833-CA75-4905-A596-630AEF20EF6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44B70ED0-A301-477E-9337-30EFB7FC6A5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20D78A22-6DEC-4E90-8C78-8583C33D60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7BBB01B4-B0D3-40E7-BEEC-01DA8C9633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402D3181-6CA7-4595-A85C-EBD30185B9C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7EAA9C1D-7B35-42D3-B044-01EF189DC1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C5D79AC7-93CE-4FE7-9CEC-6102FD4AF3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FCFD800A-2E83-4DD5-A5E4-7E02ADD250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F9657464-33B0-410F-A4D2-0C95897CD81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ABE3763B-DD94-4AA3-8005-B23F080F6A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76AB46EB-8FE7-44FD-84D8-CBAEBEE90C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336DF424-D1DA-445D-A142-8D7903A2E93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CF01633C-49F8-45FD-B6D6-657EDE34CD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23D1E5BE-0C50-4A64-A765-91C6398188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7C1DDC89-52F7-4D45-8505-588E566EA09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9B0113D0-B127-4DEB-91BD-26B94C0B64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DA0E4092-7E04-4508-AC17-870DB46DB15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D5CB6E6A-26A6-44DA-AB1E-FBE50879082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E80FA16B-7992-49F0-95C4-257A727597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B55DB1E0-4D42-46BE-BBE0-6B5B650F06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24B5ACCC-3BC6-4B74-838B-3F522FCBC30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EF77DF75-F892-4DB3-897C-A7E21B7514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8763A2DB-F6B4-4CB0-BEAC-CBBA645555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09F75A96-7746-4607-9DE9-92EFE161E29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497B5158-DA12-45BB-A3BD-08BF907AA57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D769934E-6E78-4943-A569-441262536C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A582C171-24EF-495C-92AC-5D353E71CB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FF9EC0AB-684F-4480-8E79-24DFABC116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36C55146-906B-44EC-B07D-4CECD92E51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12548001-7D0B-4C35-8812-5D033A0444D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49088C42-CD68-45E5-985B-76602ECBA6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54F5EFED-DA83-4F4F-A927-E348B4A700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F3A5A8E4-1E40-4AF3-B9DF-1AF443CCD5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9BFBEE4A-58F0-41B0-A927-D0AE6F9415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42D07DDE-1EFB-4624-8579-3B56FC15A9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A4D43BF5-0658-4371-AF67-7F1D25DED9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F0C2A4F2-0BB0-438B-A39E-7E5691F41D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FDCAC48A-5E2D-4B0B-BB2C-F6A90F0B781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85AF90C5-08A7-45A3-9FAA-AE1D4B277A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A5B7629C-203F-4695-86D5-E43CB667D7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42D670F1-7D68-4215-8E67-55E4B490BA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46D4D959-18B0-4377-A38E-46BCAFF2731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2F8FB2BA-39D4-42F0-913E-440D4003B58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EB740A8A-FBD3-476B-A6EC-CCDF90FE10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7D286CC8-64CA-412A-9713-D3F61AFCBAC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CC1658A7-6BA0-423C-B390-E75CEEB129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2AD4C2A9-9C9A-439D-8EBE-ED22E98CDC0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1C877CBE-3F3C-4B81-8ECE-ED41E9D648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D85BE288-C2CA-4094-899E-46FF60F4E3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C87ED505-AB7E-41AD-98BB-6ABBE0E478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2BBEF2A-BFFB-4B25-A422-72BD58FBE5C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C9CBF639-3F7B-411F-9A12-55C459FA59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9B087B0A-953C-4533-9F02-8DDF69107D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80751DF1-EB34-46AD-AB49-FDE3EAAFC7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A1FF01E5-5C9E-4EDD-9DCB-0F731C6314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A20D5FC9-6DA8-4DD0-BD45-98AD4D5146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9C90F4D1-A73C-4A5E-A89B-C90A178458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1DB91BE-5DAE-422B-8590-79863F95C12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1FDF47A2-8A65-4ACB-942D-CF32866BF0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99EA1580-82BE-4964-91F8-075E2ED70D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715989C1-F9EB-49B0-9555-DE60657F159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A380D286-49A2-4A92-8C55-F428014F951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A678D076-E459-4F2B-A018-72E8C996C5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0D9916A5-B600-44E1-89FB-CA4F5C3EDB5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5FE0650D-AEF6-493E-8A6A-0803F5D8FA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D265AAE6-0444-4355-AB0F-42C3D78860C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A1875601-9BD1-42D9-AB12-A5315B6166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E8ECFD7C-D988-456D-AC1E-1DF5A4B544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55159F7C-9B73-4494-AB0D-019A5B1470F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AE4CB772-0CAA-492B-90CA-5612EF692ED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C8D8572-8D6E-452D-9BF9-D40F8B22A9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7860F932-1635-47E3-A6D8-50F18C553F3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57E0ECEA-4DEE-4102-A6CD-1D2F9AC762E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92E9B6A8-F809-42AB-B420-30EAD3E9018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7B09CC85-BDFA-4926-A236-449702026A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00C6BEB2-3871-416D-8C1A-753577EAF8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F73D23ED-AD76-40B4-BE4A-845EED9BE95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58586A25-60A8-4F60-A0A6-7E7D0FF273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DD9F0903-280C-4FBB-A0C3-09721837D42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9A1A4090-8E68-4072-947F-F688014A2F8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5D78DAEA-0C20-4ED6-8708-4176F6FAA1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11EF145E-ACF7-4C27-A758-13B389FE445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D420ADAB-6214-45DA-979A-5194311939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40460982-C0A8-473B-B470-CC1530CF91A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36B7C60D-FB20-4D9E-825E-BB9A740558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E9BE07AE-D2CC-4A5F-B17F-DCA7FCFEF2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C521C464-5B42-4A2B-BD21-1746FF954AB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B337B8C5-A05B-447E-A4AC-E983006F847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27D18077-AE56-437F-A92C-88BC6840F1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F770A43-1B41-468A-807D-29304F0F71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FD652F2A-2FBB-4A6B-94A1-B62F48FF51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B3C4DF41-420C-4D08-8BB8-00C2CF2C69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C003B9C4-D0A6-4B32-A3DC-5D5B6BDB56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3FD2D2AC-85B1-4E30-8551-902A782D10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B410BB25-D377-450F-BC6E-C079FF3B753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2D48DABF-2BE1-45C1-BC6B-5D0F59AB64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2F4F0267-41BB-4BC3-A715-529CCE968BC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FD1C1896-3218-412C-9655-B1677FC5D3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864907C6-1959-4923-9F9B-07108886FB7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DC52304B-18E8-452E-A6E7-A678BA19BCF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BCA198E0-547E-475F-9F1A-FBE3A0F4A88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8F2A0F2-AC6F-4860-82F1-C303BCDE0A4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EE33562D-A61B-405D-AFC5-3419D8CC182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D0A327DC-CB2D-4D76-B333-764B0EF21E4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2DE609CD-AC30-4EF8-A8DF-72104AD5ACE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8467EF04-5AB6-4BDC-94D1-9CBBAC482A2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783837E8-2FCC-458B-86F8-A9974AB5564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B8808C60-19D0-4DB4-B364-BE2A43385F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5DB7E456-C2D6-49FD-9FE3-838D75F48E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3C4D3AD3-F309-421B-B356-F68A6403FAC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F13FA0F8-272D-460D-82D8-A3E4F8BDE38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EFF426A7-7E25-4943-B284-81C6D7403E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7F2F78E7-DDE3-4772-8D74-E2F9BF015CB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A62AB623-E9D9-4B1F-B48A-3D915A71BF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771C0BDC-1053-4438-BEE8-E1DBEDC32CC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13D36AD6-A39A-436E-A53B-9A9B0281F23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6AEEE226-0BF8-4C78-B168-84FA4A0E05F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8B92B651-A96D-43C6-A6B5-49A0C345E59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82F19651-826F-455E-BDD2-E7F7F250E46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6F333EBC-1571-4222-AB5A-7DC63A49FB7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988FC40D-231D-4914-9EAE-90881047991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4EE67100-001D-4840-8C54-A0962A0D7C6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C08B8C51-4ED1-4A92-98E8-96AD7C2993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1BEB9912-63AC-4B60-A5F7-7B259320C9C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B6F9113B-85DA-48A2-B54F-6B1E3D67A4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1BAB6736-31DA-4727-992C-C9E1E0FA08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7AEA1182-0217-40BB-8239-85FE5ACBDDE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3DF425A6-E656-4D29-8275-58E7B7B79B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5DD3DB42-65BB-44E4-9F84-4669D89539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FD479FA2-E567-4AAE-A339-A72C57001D4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4E322FAF-F1C9-4F95-9782-3A762D5CAA1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D26A61B7-58EA-4E0B-9CB0-BA3160816AE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BCD17100-949B-4645-A94F-EE488BAFF4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48DEA0B-71BF-4B90-A438-31D5F69996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330B20A7-A570-4538-AA12-3FF844051ED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7C8983F5-7CCB-4DFF-9615-4A60E0B6FCA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98CE3ED4-6792-4892-BAAF-792B3D89D8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DA1375D5-63D0-47E7-AEE4-B4D8EAC1BC0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532ED78B-527C-46A7-BAC2-D25060072F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D38D9E55-4692-4CC7-8F69-CC37B5C020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90F44A4D-6CE8-4FAF-8D05-D2112B73925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62CD368-0501-4E7E-BA65-F7D4B499EF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B3D8785-B75D-4A53-8658-388E7E92DF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DDD70DBB-3582-4910-9CEE-291C7F7F67B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613449A1-6EB9-41FE-8498-EB52281CE0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ACED5AB6-8661-4F5D-AB51-5234346E71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5189E129-391D-4684-988C-64D95F48A6C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26C7B6D7-EB0F-4B23-8251-3589405945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73FEB8E6-514A-443F-875F-A73F713BA9E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FA09BC2C-CD0C-483F-B911-57FDBDC6436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837A5EB-5A97-40F2-A14E-B4F6E5B133A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728B4E4D-B1BB-4539-8511-6FBDB50C8C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B626D64A-A16D-4F25-9D7F-A8562993CB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38BFE5FB-5392-49C2-B785-B8AE0A70E9D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DC2FB75D-DECA-456F-9C2D-D143F6F1A1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FA968144-5D3D-4BC1-B658-1F4652E1B7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ABBFF065-E8C9-4F93-ABDC-826D689261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DED16FC3-54F9-4545-9D24-287CE4A4E3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D3DE3C72-F81F-4E53-A90B-7D32AA45CD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89C4D956-536C-47A6-A72F-B80DBAB0B5D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5B56D33F-63AB-47D8-B8F8-D35A6CE48D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63E8F994-DD7E-45E4-AC44-C657B6DED9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A523456D-A9A6-4073-9FEC-FBEBB12278E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AF70DDB7-2B07-4229-B56E-C228DF5BF2C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2ACC337D-97CE-41A1-A36B-2B03FE2ADD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CEA00C7F-B409-4DCC-A03C-4662BAC39B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22F52E58-316C-457C-82F8-CAD40CA6AA6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54CBFEF-C519-474D-836B-E80230302BE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495BA8E3-0BEA-47CB-8385-4365E0E07DC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783B61E1-DCDB-4C86-B649-3459F23756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BF98F4DF-4FA1-4E2E-9C18-8E5E3AD9E66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9F24D156-0B3A-4098-BF2C-5F13A10127D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DE4F2697-9430-430B-8970-292066E4607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6BD53FE2-D3CF-4BCA-A028-6FD62489642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DA69F080-F4D5-4CCA-9A02-F9B41697B1B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518A52DC-FC9C-4769-B2A6-F6655438C1E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D9E8FA5F-AEBB-453A-AC67-C3EEEEB994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C6E0A364-9A48-4DA2-B5DC-17EB59859AB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BF33A9E8-137C-4656-897C-0884CC00D59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143AAB6D-A1AC-4C15-8FC0-444E16155B2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D93A4D74-2799-4C9B-BCBD-479FCA93B45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279F992C-B440-4C7B-8BBA-6261273BAEB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8971CDF5-7A68-40BC-999D-6EDA6D852B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9F6AA3C6-EF5C-4D63-9951-32BF063629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6E21C943-07DC-4A58-8D91-8C457829E9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7FA5E46B-5EB5-447C-BFEE-3631D880983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FB686FB7-FB70-443E-A2DC-DAE17FD357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D33305FB-95EA-40FD-9699-CD23E86974E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73806BE-3372-4F87-8D9C-3CAEBCB47EB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BC5D444E-A6D6-4ACD-A159-20CC2079C9A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E2E1F4FE-3F67-4816-A157-B5C43538481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84442A76-2156-41D9-BFC6-14087C31215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39C19DEC-EB22-4548-B4FC-4837FF95E8D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46838DE5-E278-4D3A-9DFF-E20834409F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B5DAC3A8-D981-4CE9-A0A0-63E37AA9BC3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E880F132-E974-471C-9329-98E53F16EF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76AD86E4-EB2F-45D5-9D7D-6F81FDC5E5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D5B0F47A-A853-4BEF-83F6-F4839F5BEFB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BCF4EFFD-2503-45BB-8322-3DFB1F29F9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331218A5-643E-4D86-A491-A395A93CDEC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61DB504D-9CA9-4D8C-898C-285DDA1FACD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2B4B8097-E33E-44FA-AA1E-D0DD9B9D75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565D8B2E-E617-436B-8477-DC1F6EF666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7BCAC253-C178-44CA-BF29-A478C6A950C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3EA8AA0E-71DC-4504-84D2-2C2E38E024F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FE7AC52D-C38D-4DEF-98CB-A300F4C4812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4AF85AB5-9C79-4E77-8403-169FDB7004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3157E6A6-FFCD-4CF6-B3E7-83DB6130B6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D2AEB17-4107-4D16-AE0C-881810693F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2B3AA5E4-1942-45BA-AC33-D6BD5E60110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CEB67DE2-39BE-404A-8EF3-11107538079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C17C96A9-13FB-49AB-8FBF-8D58D1A81AE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C0AE6AF9-DAA1-452D-8BA5-19F49BE78F3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BAF584B5-7109-4E3B-941A-6C348BD6C6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5AC97037-8E60-4D6D-9EA9-7DEF870F815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9ACD3B17-BE65-4BB9-BE44-819CB89230B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21FA8330-134E-4408-99A9-D3C39F6AC05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3E905FC5-6886-405B-8699-4C0147C78F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FF3903F4-EA05-475E-BA96-8018354EB49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8363BB7A-4EC3-4F3D-B9DC-BC5546C2FA2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F98C9181-77FA-4B88-AFDC-1E044D07F9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AC49831B-981D-4945-B6ED-F60FEDE4662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77888999-5DEE-45C3-8790-2974529D20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6DE3F138-D4F4-4CBF-8675-B6CCB7AB581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9154A220-CE26-4F36-ACD7-C3667E0BC7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5A844F46-6F35-46F8-AAF5-0DC475AB800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98F7E49B-26AC-4447-92BD-0B70F35CC8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B9C24424-84BD-4848-9906-1789156FB66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E3153BA7-CAE4-445B-9A0A-E6E329860F6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E6E7A94C-10C7-498B-9CE4-54FCE31DFA7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C3500EF8-CA6E-43E3-AC10-B8635308E22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AF50A070-40D3-4667-9955-F96621A659D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A0E7D0C4-3526-49B1-8FED-7287F228C7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27D7E805-0529-4FC3-9655-CE80F81737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8C25758E-3F50-4F72-9946-8E3F2DE939F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BC2A6E0B-8803-4B7F-AE35-0938B88CE84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2C9F97A6-0C83-4870-98BB-4865879D4E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E1C6558C-0940-42CA-B2A1-158AFE7326E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76C149A2-43C7-40A2-A077-66DAFAD660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24766FDB-D86A-4645-8F14-ED5E46E1AB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846E5A66-5DFA-4AE3-871C-A517DB2D9A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2D82496E-E789-46DF-9213-2F7C0534BD5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59B81A26-C5BD-4274-BB6F-068A4276050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AAE70019-18F0-451C-BFED-45F1EE7E423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A27A37F4-BB38-4753-BAC0-9C232B4638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E764699-5D01-4C74-AA6A-C8E023DA96A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7211A0F-1D75-4BCD-8018-B1DB5BE7115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C09F50C7-D879-4433-8E1E-1EEE57502D9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AE327DBC-BA93-4AF1-8AFC-0CB4269F3D4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85A199E3-6479-4353-A4D4-5D61EB63B17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36B5AB88-AFC4-465B-8A29-98DEA0B5456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1DC45568-DAFD-4EB2-8747-C62507D5C4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DF77B2ED-8DE1-4CAB-823A-327792C792F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78B96253-0B7F-42A4-8015-4400A0DD9C8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313D8179-D3AD-4AB3-83DF-02EA324FC8D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116DDEE0-3654-4DE0-8C3D-B7BCDDACFAD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DD75F838-7F7E-4A43-8220-515065D4D60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85BB3CDB-9463-4C49-962B-0B05EF80CF5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8A415E2D-15F5-4126-A9F3-722473F241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E743214A-5E9F-4AD1-A463-0E0C744A924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EE9A6ECC-7517-489C-8D6D-E2880B14D75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F1EE0FA1-E74D-4282-94F3-CCF2F3DF26A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872B0272-AF7C-41DA-A46F-9DD77E6E95A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49014D8F-18F3-486C-884A-975629D6A0F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F1C789D4-8862-42F9-BC39-68C451A41E3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DAC52C1E-B9A7-4D1E-A7C4-B0D44D001A1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D113AA2A-CDAE-4F23-BFF8-6A097C9197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2014D0CE-A63F-478F-A38C-185EF179CFA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5FF6162C-07CD-4ED4-A134-C286E41FA4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113034AC-9DD1-40FE-93BF-746D4731DC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8235B810-D465-4D8D-A34B-C099B142C24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752DEFF-A542-477F-82C0-CEF1CAF834F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EA17CA4E-B236-432E-821B-18106553F68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C77D7662-B779-49C2-AE51-D29464EC409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47AA0D2D-DBDD-4609-A2E9-AA7DCE45AE1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F2583414-FE69-4C46-B6F1-A9B5017303D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F0DCC9F7-54DE-40E6-83F4-0F8B198B35D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801D5A1F-EFE3-4222-8D2F-E42EC95190C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EC292411-4945-494B-955E-A4091D7483C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B35749B8-C6E4-4BE2-B37B-B2A7E5041CF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73EE59C7-2A1D-4484-98C5-EA329EE5E3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13B1A63F-3FCD-4C08-8879-A7DA47BEB8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CF8A4936-7169-4F55-A964-3B99021263E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A587BE61-68B1-4697-9F8D-204415002FF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165A0C21-4B17-450D-A76F-E85DA9EF9B8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86DB49AA-178B-4AEB-8485-B3A6D19A6C6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12AD0E69-1A2A-4ED8-8B8B-5DC8FEAB6C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7A5C246A-73DF-4816-8147-4C4C99D1881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6BC7C18D-1A3A-4A0B-9887-40CC2C847F1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A8CC897-9CA0-411C-906A-969D580ADD8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AE2580FB-092D-4EED-B829-D4F4254788B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C2ADD4D5-ECF5-43DB-BFC7-DC79467B9E6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739548E1-8F64-4931-A811-FBE8E27946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5E549822-BB9D-4615-9CE8-5F66AB8BC82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6D2EA3D2-DECC-4C3E-863C-4428656412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B6629535-9E55-423D-9193-C4F166C45A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80F03B96-BEC5-4CBE-9CE4-420890A48BF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4277882D-01BB-4F1E-AD7C-38F54B0C7AB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DDDFE68E-3697-448C-A7E2-DCD89F761F3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F8C1C0D5-A14A-421E-8D6E-E87FEC1B39C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E1A7BE8A-E05F-4C66-B06B-A42E016B60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61A2B53C-855E-4FE1-9F11-9A5DA9B987A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C793E67-FE96-4565-BD55-AFDE4FF58B2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A751C6A9-1D16-4054-AE45-C3DF0B48C0E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286C0BD-A977-4664-9352-F9968C52EC1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DF699835-2F58-40DC-B576-EA6F5B0BD33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72F38F8F-CB78-4D2E-B12C-44AE5FB6961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27F99FC-76F1-4DD8-B40E-BF63277A50C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F2EEEBF3-23EB-4E48-988A-C87D5F5A14F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97D22D10-0DE6-48C2-BFE1-6A1CCFB8BBC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EA1E74C0-F85F-41C1-B194-FAE6A5227BB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8E14C541-D169-4F92-A7B9-7ED8C8E1A8F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82D9A137-5C04-40EA-B33B-209F0E83CC0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73D008CD-A2AC-404B-AA60-4A19B2E8E5F1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A0BA59D-0140-4CC8-876B-83AA99AF9882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ED5452F9-08D0-434C-BD27-47BCEFC894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CF8368D9-85FB-4EA0-82D8-964A457DCAD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F4D8379B-88E8-44BF-B5BB-B0EA7FC741A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C492CA5-3393-4FF7-8A84-6700CD73607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9CF2A62A-D78D-41CB-8248-EC915E199E7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554FBC6A-4F35-445F-B2FF-AE5138AAEDC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5223AFCE-0D23-4D1B-9655-FE6FD9EC10F3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F87F0B6-5C9D-4B95-9E14-28B799F453AB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B88A99EA-7DAD-4D29-A592-74408161983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1B4983F5-FF14-4CEC-B02E-61D270F2649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F953C359-E6BE-4463-BEF0-C1A69975C72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9BA7404D-6F70-4A3D-84DD-F22D202D33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FA968A54-E7E9-4884-8728-671A5D074A8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F1790F40-D380-4211-8D31-F6B47C6A833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FC52A73-1B35-4D63-9D4C-AF31AE0029A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C5872781-262E-4A33-9813-2CC5F3713A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11A5AD26-73FC-4405-868E-8B1D0D0A4D0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81640B40-EEDE-4678-B93D-96E2F9037F7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BF346FD2-233F-4F7C-BE91-0E9C6C99F30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C41C79D1-676A-4B6A-9CAC-9B24D70B3A8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DD31E98D-4C86-4990-976F-87765BEE2E7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9F3766B-3135-49CA-9121-2FCF660FDE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C618129B-EFA2-4683-9D67-4DE9C524D9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995662D8-B90C-4A8F-B23E-9FFDC5D5F1C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D5FA984F-D4AF-489E-AB0F-AA1C7324CBF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2B640AF8-8077-45A7-B1BD-F9259A1EB719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00129A77-39E6-4B75-8E04-8340FDEF61E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7B3807E8-A12B-4A7E-B5B5-3A4B199E8A6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5883E793-8CA4-41D9-9A99-9959BD339DE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1279379F-2C30-4EF3-9743-FA5601B4CD9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F2CC0CF2-77FD-48BD-9122-D3D3CDF3F3B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57AB8D0C-B20F-403C-93C1-573FA79BAB77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ACC31884-CF60-458B-8CCE-8149ACEE005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265F1639-CE8A-4C01-8475-4DCD48741FD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B82B5C01-B960-4146-948F-0B455121CB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7F3C383-F02A-4167-94F4-A7E8CB880650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56B6D172-504F-40DA-A7EA-D318762581F8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85D23762-937C-4828-94D8-284D6C3E08F5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20DE2EA3-01EB-430F-8068-97668E6D6E5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187F0D5F-6F89-4EA1-8117-CC1AE249D2BA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E53C385E-9B4F-4271-A126-80146752EE94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D4F4E6F7-5734-4E95-B638-6A9107F4DF7F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3B50BA26-1578-4173-9204-F4398EDECE6E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510BA6B5-455E-4F49-AF86-7BE24ED48F0D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8FB15067-5559-4B30-A3E2-B98AAEBF6EB6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A7889610-FC05-456C-88D1-49ECEC98EC3C}"/>
            </a:ext>
          </a:extLst>
        </xdr:cNvPr>
        <xdr:cNvSpPr txBox="1">
          <a:spLocks noChangeArrowheads="1"/>
        </xdr:cNvSpPr>
      </xdr:nvSpPr>
      <xdr:spPr bwMode="auto">
        <a:xfrm>
          <a:off x="2457450" y="26679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4C7C9704-ECBD-4DDB-BE9D-C52004AC52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F1E03A92-F1DE-47AD-8E8E-CB0DE6BE81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7E47D061-EC4D-44A4-9E53-BC7995A0249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EB298C9D-8092-4A9A-AEEE-780643B994A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35534E66-3BD1-4697-A0B6-F937C24CEE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91139E98-09DF-46FA-865A-E772F6D91C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73857BB-EAF3-4618-A136-F94D0EF737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53F81660-339F-43C5-AB24-37A857F5FB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392727F0-71E6-4F7A-9064-E45446A7689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498F53B9-5BC9-4916-8F4B-DEFAF8424B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1A36C5D3-9B84-4C68-810C-E21209CCD4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8897BF29-197C-4576-A1F3-BFC17DC7F2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E5950E6A-4A69-4B03-A823-357D8C5225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CD26B62A-A5FE-4C08-BBFF-493378EBE6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5C5AF50E-089B-4C9A-BE6F-A05204886B6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B373A8FC-8DF4-4B22-97CD-501E055E6F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047DF625-ACD9-4042-BA83-9A47A897F0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77338C37-010E-4023-BE17-42C0CF9618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C591E46F-4CD9-45DD-8959-D0C9EC24ACC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C9C31912-89C8-40CA-9140-C00F15EE60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F6080FE6-A498-47C6-AFB5-318223849E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5A7F3642-0741-4C9C-9F7B-15FB57DF978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F60428C8-36CB-41FD-B6D6-96C25C4C50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35027406-D6EB-4653-991E-DD72130ADC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B9EAF0FD-CAFC-45A0-BC21-6732BCCB449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7AAD82D2-7002-4383-BDF0-25D95FD68A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3781A792-8042-4B11-9D96-32DE43A0109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B4E30043-9264-4D0D-85A5-5AF3BFC815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F91AC8B8-C26B-4B50-93FC-B7AADDBBB1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6FD9BD1D-4019-49A9-9E7F-DED2B0D8BB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EAC47DC9-6263-4982-A98C-F7E64B3498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8C088635-E9BB-4841-B464-EEE50CB204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C46B1A58-DA9B-4F84-A3DA-50F8C4BB07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230C4CE9-91FB-445A-9ADD-574CC65801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77FC5711-41FA-4F71-9E68-E0408F4170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74F81821-FFA6-4083-87D1-9F3890C49B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712CDA20-AA3B-46E8-86B3-4E207060C33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63EB88F-CA50-4A8F-80AA-911FA8DB4D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17329CA6-2C10-442B-8A73-AD1BF18BFF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A0535529-D23E-4199-9200-1808AD804F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E21404EB-C80D-456B-BE1E-7BBB5B2776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1C656C79-8326-4329-9695-150AA178C0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985CC673-A124-4D3C-ADE7-A7A9A1AEAB6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81D21DC2-86FF-4B36-872F-0B24F46709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A338EE4C-7AE9-4973-BD08-9BC1F25482C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352A5816-893F-49C1-9FC6-705F78C202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5AEB6875-3658-465C-B837-54AE4CC902F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9F5BA773-C53B-40D5-BB22-90167F29B3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D9856787-A750-4239-94F1-84C9F592E7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DF588846-FA95-44C8-9219-F1FE79750B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4B865E34-5F91-41BB-BB69-9542096E0F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32F348A-FAF3-4139-BD5D-292C6E6901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5C99F1C0-56E2-4BF5-A2E9-AE6B3E49663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192412AB-1479-48B9-8219-2F97BB5EECB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9B972EE-A9C2-4ABE-84DF-92EFD85548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292AB443-AB52-48B4-BE71-F8FFDAFEC2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95605CD3-5744-4AD7-AE91-902B55D4F7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EA0548AB-F3C3-47FF-A3C9-BE77F83C74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C9372B17-BE4B-42DA-9078-1CD0569579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D0ED184-79D2-4315-8717-2575C2383B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D0A8E6E3-16F3-4A5C-9535-9799D5D268A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EAAF22AE-E37B-405B-BEC7-D0676C9DE99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995AFA3F-8E80-4F21-8DE2-BE25D57785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E3E4EE78-0F26-488E-8557-299291C166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60E83549-B5DF-4DBE-A164-058983F9511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8EB8DFDA-EBAD-4DE3-93E0-6B2E8F3F91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2837EEE8-DC08-42E9-B353-76C186DF74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97D464B4-E387-42E3-A887-693CDC82CB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E524444F-45C4-440C-8B22-2EFD08CECB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B5906A89-97A6-4349-B16B-A494147FF2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4FFEC7CB-C9FF-422E-91ED-8B58700953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EAD81E06-3772-4F2E-A018-7315166531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94962F78-623B-4143-B19F-5E56B9C8CD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54B9146-3CE4-4398-BA6F-BD70979A1B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B4B1805E-E076-4BE3-B869-3A256B442C0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27B89814-379F-4DE1-82BE-E54366FD012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E146D928-5214-4C6F-9749-3BCECCAD140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7E0E6ABA-F8B1-47F5-9573-D91BB6DE87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E9553E6D-CC27-42CC-A2AE-AC50957627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E1944E06-6261-4589-A989-0AD6D3C0BA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39EB24F5-4DB5-421C-91BC-FA0D1271DB8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AA28F3F6-40EC-4EA0-B0C4-6BB3730327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F6B2150A-7634-45D2-8D4B-E36CFAE752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C9EB5F3A-4E32-4618-915D-EF8AF587CA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F90B2340-0977-4F3A-9AAB-EA696AE0AB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5E614102-A177-4A3B-BD09-00F2FD8999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6ADE2A05-6373-4842-9873-B4B4D97CE7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1F8A9B9F-4683-4129-B5B1-D91C9BCA4F9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969D36FA-5783-4988-B5BF-51FA2080AC7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A88F0874-B3C7-4EF1-84E2-7DF82710B1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201B46EC-D6A0-4557-B2D3-3B744487A4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E8D55F13-CFCB-49D7-8AAD-12F0609D30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54C24B41-539A-4096-8126-08023B538C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4029CD54-DA12-499E-8D37-318FB9DAEF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1A547EE7-B10B-4CFB-ADE1-08014ACE18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711E0E08-EF16-4194-BC7C-1E0584D7B59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EFFF6F2D-4CB9-429D-BA0C-C53D7E1F63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F6769F6E-C1CD-4421-BA7B-91F1DAD3ED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3A448345-2617-4B80-AB27-C44E591653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AA4C1E83-3DDE-4A75-A55A-06A7280CFF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3BA573F4-AC41-4152-A77D-DE2CBB7A29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2BB68C8E-30F1-4C53-BAFC-47CAB7FD7F3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C8940A47-D691-4498-989B-31151BBE522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70509887-F040-4E33-8BD4-CD07FD43DA5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C09AAF7A-CB83-43F8-B71E-B0F912D0BB3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962570D6-5B5A-4234-91B8-16A7214DF7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5ECF7E3B-4973-4B48-9578-7F47798F03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1CD2F52F-2AD0-405C-B79E-6E4F43984E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A2607EF9-CA34-4506-B347-D70BCD9985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2C226398-8270-4E4E-AB69-A4D9EF3E943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75D89552-B24A-40B5-87B6-DE5D342E8E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92CD08D5-DE1F-4E4C-A842-18B841423F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807D496D-0CBD-44F0-B5C0-693BF277B0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D678E0BC-E248-4A5B-B5F7-D5AF2CEA14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79532729-7359-49D5-A2B2-F72628C307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510D4B73-DEF2-439A-9DC0-CB5761E27F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7FB180FE-664E-4E5E-87C3-78BA088573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DE56E43A-BB11-41BD-B0ED-F9024D5510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E459CB32-8002-4939-966C-6CBD926D79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AF797EE1-C89D-4C46-9781-3EB3ECA13B4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CD8B2DDE-91C6-4E53-B2EC-125F2A14C45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EF4792FF-6D9C-409D-9222-0FADDFE52C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F24BE3E1-93CB-4F34-8E3C-C60C1C0A2C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9752180E-C2AD-48F0-B389-1C6179BE0C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2777B519-A5B5-443C-B849-239DCA364F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A2C6750C-171C-406D-8A0E-38846F26ACC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4F315D47-3DF6-425C-8568-C6C731F5ED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FCDB4D2A-211E-42FD-94E4-CDD1BB860C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24D8DEBD-2AD0-45F7-8317-63BC9C100A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FFCB8614-74FE-4CD2-9DA1-9670E8B173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CBA6F20C-723B-4517-850B-10DBC91FEE2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BA9DCF42-7EB9-4B81-ADCE-ADCFBBEEB6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4712E929-4542-4555-B1C2-CCB06CC57A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CFBB07AD-C190-4B00-9D75-D9793E659B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56DDED40-A59B-41DE-8DF9-D324C1156FB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FA574802-C0B7-4590-B738-1E56DC228E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46399B25-B9E6-4EFD-BF47-BCCE392AA4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1A182125-D6A0-4CA7-9DBC-5F04E4C79F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4B0C3721-1581-4C32-B34C-388833EA20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F7BD6875-F33E-4DF9-B759-05471EEBEF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9B151870-E6F6-4EDD-BEFE-C8393F8A1B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CD153AAF-C1F2-4ABA-8DDF-A814CD7BFB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052F021-BB68-4A74-A3AC-BA9CFD9EFB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950544B0-7C3A-4E07-8C30-06A30E446A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82A44766-5E35-4B7A-9EE3-0D4D895B9E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B9714696-F504-4619-AF2C-CB8FAE58243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23F9683A-D170-44D0-AFF7-D4A802952E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6A534CF3-0733-4A45-946A-729BC6A0E44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F2899997-2795-49D0-ABF4-23A739380B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58111863-B287-4E95-A463-A4E3D46E08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D9568E78-7B61-4EDA-BE4D-C1D739A47B3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480C7ACB-46E4-4EB4-8230-421715F9C9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9C04D264-51B3-4294-B50E-61A68DEA57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B459B62A-BCE4-4C4B-A02A-C75046BAEE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03AEF5EB-36C9-4A83-87EC-BD191F4F42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E2C1BDC5-81A7-4577-AE7A-3AD79087648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6F536B12-BB72-427E-830C-0D2890CF52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FB12B833-948A-48FA-8E1B-A4CA4602D0C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33A6B9BA-D664-4A6D-B5ED-16683A74DEC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173328CE-0D5D-47B2-8502-00FB37867A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FC9E0AAC-9824-4276-8F5E-174A2983DB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009FAF97-21EF-4EEB-9DDE-50B4D73C9BA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63B48390-F8C5-477A-9221-053C800C0F3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2DA8B532-6180-49F5-9164-3F1EE8DFEF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18910AA7-3542-4276-9F8A-5447CED0BB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70B7CB78-2E82-46A4-BAE3-D104AA12EE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DA21E82F-92D8-41A5-9D3F-817FD8719E3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2AEB597B-1820-450F-859B-D78185DA47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9C8C86B8-004B-4898-9563-A525372611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C338D7FE-F1F7-4CC7-9EC3-4E678952A2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4FAF50D7-99BE-42E2-9D5C-7D47A8D8A0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826CCD9B-03AA-4163-94BB-621B09A9F8F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0EC8136A-E75D-4062-B6FC-84C2DA13AF5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01AED70D-258A-4190-ACA2-97B5E863EF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4ED06FDA-7B43-4598-B139-C8066702A2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EB1C2586-275F-4790-9F41-DB25681FB7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45EC76E0-6F42-4A8C-B285-C19CD39F78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A9AC38B7-2EA5-4270-8505-8B95996F156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4EE56D6-BE73-44B8-8FF3-E677FE95585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CD974907-761C-4587-9443-3F1ED0F6F9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BCF8EC4F-F810-4BEE-9A32-6398DCBC68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40A34787-72F7-405B-B03F-94BC8EFA8B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CC944A5F-A6B4-4513-8690-C0B909FF2B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2E64A64A-6E92-4956-A846-7735D680F72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8FD2DBF2-2BE8-49EE-AABC-0A6855BA79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EE7CAD24-6BE6-4ADF-844B-C42876E3D45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7AE1DEF1-3B8B-4B4C-A784-C74FC1FE793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AF788D61-0BEE-4FD9-AB08-B12BBA1B99B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D683AE40-0F8D-4E3D-AEF0-0A16391FA94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A2DBE99C-EB47-43D4-A0C8-F35FA4BDE3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67B91E1E-B75E-44A9-B61E-9EBA15733D0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BD7C9F68-9DE6-45E2-A0B9-69D9F8A3D7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61A307B9-B4B1-44A4-9D67-304845DD63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E80D3C9E-861A-4263-9939-5E595F4D0F6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38B55A17-D1D0-4C90-8826-8C0E7726AF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DA1FE185-0588-4BAF-8295-E06B7428296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5921A02D-4B41-4A76-B49F-3A947C170C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456A7392-2B14-4C93-8AC2-CEE277EF3D5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65D016FA-58DB-4BA6-A231-493F7B2A91D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E67A3086-7F1A-405A-94A1-CF74BB686A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BBABC9D1-EBD6-4D32-B229-9EA9236D89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BD74A2A2-54DA-4692-8A99-AA5CE01077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A6D66BC7-E6CD-485F-BEE1-64C2BEC788C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814DA864-31BE-4DF4-B253-14E38E76DE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CD1AB95B-9740-4EBE-BE62-AE8171C62F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F0493DD-7F16-4BFE-A222-2233796284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9B7C952A-A3A6-42A0-96B2-896A779AFB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C9B660CF-56D2-4F65-B98D-786466A179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D9959B08-6B8E-4E2A-97CA-E4F8CBF0C6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2F80980-4F4D-4A6C-B792-406C5DC0EE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C51BA450-8A34-4CE8-AC8A-46DBF6E66E7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D1D62DEC-2A36-4C4F-AD6D-7352079C2C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6E15CF50-D785-48EF-BB1E-878BE3B555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6B744DE1-4C9C-463C-8F46-78B0A9D0BB3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30085735-A24E-43ED-AB77-3F23058C48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AD464EBC-06B9-4520-9EDA-E4062AF503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D2D5F3AA-505E-438A-8014-3F4680CD9B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ABEDD676-6721-4EA6-8012-714623D60B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B4AB1553-E290-491A-A75C-92E3382A104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6DA5D23B-7F4E-473E-B6C7-8EBC248C8F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22B990BE-F5D3-47AC-8C88-BCE2495925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3B08BC54-701A-488C-B014-A97DDB74F62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56D521E4-1040-4304-B9FB-2BD3A74732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77982824-E5A6-4074-9DA2-228DFE7D09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7E1E1D61-32D0-4BD1-8758-D7959911CD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9D742948-DA9B-47BB-A035-44482EF257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1BC12E37-E5F9-4402-9D38-70A2F23DBF6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530F9910-908E-4FC8-9426-4A9716A934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317D5099-256B-4F11-8127-F9DC692B43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A6DC73AF-F7CA-4D33-A80B-B067AAC383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3F40F6B1-1E02-468F-8009-CD3840AC67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15DFCF28-5B62-428B-B0D4-F6311A3048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93992F09-C902-49E9-906F-F52965565F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4BDF542F-B831-4E26-81C5-DCF4CF34B6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9F1DA6DE-DF61-4551-9D74-64B81616AC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58BDD534-3A4F-4C62-8CC4-074A8B4CF0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BDB8971-69F2-40F2-8660-0B743EE6052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5674A6B9-AB46-49E0-8555-82C5C3DAC1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D04ABA59-DECD-4619-8893-1A32EFD532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71C068C2-13EB-479F-AAE9-98513FB3FB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4103A5E2-9DF7-41F2-830D-31DF781375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4A68474D-687D-409E-91A0-B14F980A89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9DC1345B-4DC4-421D-BCAD-799CD03138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F16E7F04-B25E-40A9-AA7D-28B91F29E3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8F728C4F-A33A-4C33-B585-9D7AFE61FD1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4703E8F2-318C-4598-BB36-32ABE55885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5900A9DB-BE6B-4FD9-8210-5BBBD71D47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BF16B3A2-60FE-4BE8-94F3-9C30A94D24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B30370E2-6B2E-479A-97D1-7058D2F5A3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6F35F229-3E27-4F55-BE7E-79A1513151C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4112ED4C-1C7A-4244-A18E-41FCDB329B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C0F2ED86-E46B-4102-A514-DF79D35BC2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3D259E19-C6B1-494E-8ECD-8F99F263C4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2178F6FA-9345-44AC-800D-4D12B455D9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F904B552-D73E-4430-80B5-64B3658883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241</xdr:row>
      <xdr:rowOff>0</xdr:rowOff>
    </xdr:from>
    <xdr:ext cx="1462367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3ED64FB5-6349-4B69-B291-078A0D701B99}"/>
            </a:ext>
          </a:extLst>
        </xdr:cNvPr>
        <xdr:cNvSpPr txBox="1">
          <a:spLocks noChangeArrowheads="1"/>
        </xdr:cNvSpPr>
      </xdr:nvSpPr>
      <xdr:spPr bwMode="auto">
        <a:xfrm>
          <a:off x="2638425" y="12287250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DBD42636-04CF-4EC2-9EFB-1A47495A412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935A4177-0C5B-432F-BC5E-A8757999F3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12CC4CC0-D80C-4189-8232-E6E6E719C9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AB7DCE54-E266-4827-8C78-9F070D6E3B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08383E38-AF52-4646-A7CB-CC1F766163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44497103-9AF5-4B64-8657-DFE4A52DF4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454A81C9-9355-4EFB-B087-A1BFB9AD1B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62F12802-167B-4E72-92DD-859E459C3F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C4EA4649-1401-4C12-BEA8-8A0055D49D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F1BBC103-9AA3-498F-B80F-7985DD3DD3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FB6C7383-B0FA-4F02-A0AB-D5343DBF31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D50F41CE-A851-4B50-A200-F96ED3102F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6BC488A3-1459-4648-AB2F-F9A903FBF05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DB1909F6-B2B0-4C63-94C2-59502DE68C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C927ED25-3DD9-40BA-A585-F8AD4FA313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BE0AE172-DE14-4839-A103-40DE7A4025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BE15BCEC-27D3-4A18-9656-E8E4674169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C9F8B5F9-BEE0-4D52-B180-8AFD32F30B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66C0D846-4EE3-4452-86FD-0918936FC80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E3B6FD8-5F93-467C-85B9-76C1824260E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661E78F1-FC54-437B-A43A-5A13630EBA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8EF9F8EC-DC35-4C3C-94F2-4A424516F4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123BCAAC-24B6-48EB-9F8F-793305A122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C4263F46-CD46-49E8-A59E-9024B6C462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EFAEC1DD-B494-493B-924E-1CA118F77D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11CA8EA0-8EAA-4CE2-8B65-6BF068FE90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26EA3055-9CB5-4E1F-A046-E2D0713AD61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8398D783-9120-4306-B68C-18B16B74CCF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D8BFF35D-632F-45E3-9A21-7F63EF6739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90F39506-F386-436C-9F41-5859D1EF8C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E346302E-9EE0-4004-BFAE-1D4EF059442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393DA66B-279F-4FD7-9946-412885DA8F6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4786D321-793C-42A4-AE02-199F2A2934B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4E55F6B4-D9E1-437D-B0F9-CB9AA4438BF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D0D4AB60-853E-4146-8812-214B2171699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E997DE20-612A-4348-8CF3-02907A299D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BB974891-1E8A-4F5D-9ACA-D266354117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76D10DFF-1C5A-41EA-B233-0CEC390BD1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E9382643-4050-4192-A9C8-E6E6C218F0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77CF20DA-B840-4178-B636-3B5BD597A3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3B872F67-8043-4644-BCFD-52448AEBBD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A69B8C28-4D80-48C9-A832-BE5508B64FB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87932506-983A-4E03-A11B-71F6E401D4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677F6C5D-9707-4040-8136-99999C8216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57EC4016-BD88-4533-8600-377390F067B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8D12A9E0-E39A-407D-B9EE-20599610C7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F75655F5-32DD-4EC3-BE30-309415C0CB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A8A69C6A-2408-4E0E-9F5E-8E6A17B324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5E3E9408-E907-49B4-96CE-ABF93DA36E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13AC082B-99CA-4976-A2B5-D8FF2D971A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9B96E33C-504F-405F-ABCA-56E80AEDD1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73D30301-ACD6-4F35-980C-C4DCB79A65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1965AB09-7392-4A8D-A7CB-1DD826400E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13B3A075-ACA9-467C-B6E2-67731C5773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93601004-ECB4-4DFD-B259-A70C13FE0A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51915EEF-AAC5-4298-8040-37BE448A70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8167E94A-8087-4DA5-BBA7-9382D40C09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00E317D3-3D91-491C-BEAF-3ADF97014A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355E8E00-2478-4757-8F29-542806B246A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4F53BEC7-071F-43E9-A250-1DE2BB4835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2AFFD2E9-4830-4046-B501-322519EA61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BD838F6D-8E47-4C22-A1D7-704EB49DA3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1414742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BB5F990B-4D79-4738-A13C-B4F6105D2C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1447800</xdr:colOff>
      <xdr:row>241</xdr:row>
      <xdr:rowOff>0</xdr:rowOff>
    </xdr:from>
    <xdr:ext cx="1414742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CD42AB39-1F02-4638-BBBD-4E00D663AC49}"/>
            </a:ext>
          </a:extLst>
        </xdr:cNvPr>
        <xdr:cNvSpPr txBox="1">
          <a:spLocks noChangeArrowheads="1"/>
        </xdr:cNvSpPr>
      </xdr:nvSpPr>
      <xdr:spPr bwMode="auto">
        <a:xfrm>
          <a:off x="2657475" y="122872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DCC8BED6-8FE8-46AB-AB7C-538F69195C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E888BA12-0550-4730-9CD0-32667D2936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85946FF0-166C-41D7-957D-B4F3BAD363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2DB38C2D-48E6-4955-87BC-62C4EDABA8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714FCB35-B598-465C-A30E-531664A6F9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0F9F7D12-2D50-409D-A9A9-7FD0E20CB1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AA090ADA-0299-4BDC-93AE-A5255A3EA5F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F424268B-B080-4052-89C9-B8B2300820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BAA1B79B-EC4A-4839-B841-38FC5ACDED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0BB0F691-8788-47C6-8D11-0F4C810A091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C026F3FC-B1DB-4CB6-B2E6-B3F7C9194D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567F47E3-90EC-47C2-A8AC-2B2BC02D9A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1E0A99BD-C5F0-425E-A805-8A8B9F07FB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77753455-A762-452C-9D7E-B2CB33A5363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E6863DD9-7534-448C-B599-2091032318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53DEF43E-9590-4C1C-9756-0C1B2B951E4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ADE0506D-CAB7-4CFC-B478-9E036D4576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29D60289-2D74-4424-81DD-4C7D85B754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ECCDCC0E-643A-411A-94C2-F04C5F0FBA4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D53E4D2B-69B5-4EF4-B30F-CC889819811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9BA0FF26-9FC1-4EBD-AED4-9292F71D97F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02567EC9-191E-48E7-95BB-34AC8F6C10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21D97DE5-62FC-4042-9930-D4C89EB6D9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98BE2607-8E90-487E-BFE3-E8CF9A409F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3BC41B25-3B70-45CD-B9D3-5C87360E74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C1FCCCBE-1948-4BC1-8DB0-51913D7F31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871C77D2-11F2-45E4-A52D-9FBF6C209FC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1CB55F94-AB5D-4067-944E-A8A371005A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222E6ACD-C58D-4359-93D0-65FF8CAD43F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D06C0608-E5D4-4AC0-AC7B-19A4C0D2BB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333225E5-633B-4F2A-B256-4C824F62A2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E20A3DEC-D499-424E-BA2D-47A5604F1F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598B3AE7-3C85-4B78-9853-5AE67067FD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BB87C2FB-C70B-4D7B-A4D0-9DFF0E7773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5AC10643-C173-49C5-8F15-548DC724DB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1BE218DB-C071-4AF9-9497-12AA80E473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5FB0127D-8AED-4C05-8D16-BC7ABF6D46F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6A42642D-536D-4105-BE4C-2D27F4A153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38A868F2-59BB-4DEB-A9A2-D68F91BA38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F9917D32-EED7-48D5-B974-7A12578F0D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A651FA5E-DAF8-4542-8AD0-1678F80965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6D523E1A-7989-4EBF-BDA2-48EBABAFFA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D6787291-AC86-4AB3-9174-11A33DB0B02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249AC2AE-76D1-49A9-9438-A40B47FBCE8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39CB5E8E-A98C-4E5D-AFCC-3F3C56847FC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4DA2B863-F33D-428B-83FC-4C614A1382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E59B483F-41EB-456E-87A8-F4AC4B100B2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99872F16-A39A-47AC-9A85-26703DD2493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B2C0CAF9-EAD1-4817-9166-530D2084A7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7D8A782E-7714-4A9C-813D-19BABADB63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F23156FA-2DA6-4E90-94E4-C7E0AA43EC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00ACF1BD-DB30-441D-BF9E-100473EFC8C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380D5296-8542-4EA6-A78B-641F198A4C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C9EAC94B-0528-475E-9E6A-5CDC27B946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5CC32E38-017D-4F8F-83B9-2F04B7898C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5F70DDB6-0626-4F67-A506-3785CF0961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0AD5275A-EC3E-43ED-A45E-F7009F159B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8D26825D-F986-43F0-89A4-F4EE8F3051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347627BC-D8CB-4EE5-B573-E7BA213A24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EBB64C86-C601-47BB-8291-C7405F7EE7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B92F3620-192F-4572-BA10-0DC0C3D569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9B71D925-1B46-4C82-B311-4166B8EC4D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FBAB03EB-FFEE-42FB-AE65-3847AF0DBF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98B1227E-7265-440D-8C33-F23817598B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C7EAC695-D072-4E6E-A246-E664F96C158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E897022D-B283-4B3A-B3DE-E7CE5D012C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3CB29A72-D26E-49C7-9173-F6A8CE93A5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D550245F-FD2A-4C22-AFAA-E68A5D9018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90343F57-0F50-4F49-B3BB-14EA2D42D0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AD135E0A-231E-422D-8B9F-3332D4287E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2B85EB0C-2935-4C7E-A4B3-43E9246508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65A7BBA3-3F55-4E70-A9E4-353EFC25D4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781EAAF7-2FD9-45DC-B22C-AB63BE0DC1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6C3EE80F-3015-440D-89FC-407911E3375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B890F2E3-86A3-4AAE-9B1E-27B889220D0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1B975741-4640-4505-AB9D-AB20A61D18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83F80992-F4DF-4D84-B147-3F0C765E21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18AB14D7-23B2-4C1A-BED3-5137710AA8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A65E2701-3538-4974-BB04-F726C68EEB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547FA981-BCE0-470D-924D-2881FAAF363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E8233876-C77B-41A5-BCCA-0AC12B967C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5DACE4AA-0235-4CB3-A1C2-0B576317A6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D350AD6C-126D-4D40-AB36-4B5869E22DA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69DE9CED-855D-4DC9-9E07-EF14F714A8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E4852FFF-AF7A-48B6-884B-760E5EE4D7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ECDAF101-2F04-43CB-8D12-16B1A9109A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4DCAD91C-D2B0-4DDF-97DF-3A900A722F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AFAC1ED2-8C25-486C-BE0B-30715ECD784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FE2D1514-8E53-4689-982F-25D1F681A8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E3EF2EC5-F398-4009-AED5-F8AE9FAD14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1BD85ADD-5047-46FF-B538-2BD4C1F913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EBFB5CD2-8128-4483-A168-BCF31E93DB9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48F96AE5-6E90-41ED-8608-77CB23AD28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C57C43BF-F53D-46BE-93FF-D97B3F5497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DD8CF36E-A62E-4BA6-87FD-B097EB522B5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6AC40B07-8C0C-4117-B6C4-1AD17E22BE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23CBEFCA-EEA7-49F6-8CDD-79F3A5F7EE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2ABACD9A-5518-445D-874C-C8CCA2EC9E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4AF05DAD-3D24-49DB-866C-F49339D8E4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197E2173-DA3F-4FDC-AA07-972BD382367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3E65E735-3644-49E4-98F4-77436F82040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8E224A2D-50D8-4AC7-9F7F-7B888734FC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19B662E7-93B4-4211-9DB7-1D2052FAD1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D0B53410-8069-4CE3-A5E5-9A7F6B38289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6270CA74-D137-4B85-9FC9-2201ADE3BC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FB3033C9-626E-46EC-BBE5-F6F241345C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79C6F53B-FD14-4BFB-9B11-1CF81ADC3B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00A58DC2-05DB-4BCE-A815-50F9FC86FC3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1CB8CECE-9118-4DAA-B928-1C98A80A5F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7FDD2CBF-26BD-4934-B360-E7AB16465C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1006D9BA-2698-4984-8798-E522EEE6D62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AFF43AC0-E67E-438E-9C7D-CD37708F78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AB79A587-F647-4FD3-A35D-B16B708076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1539259B-828D-4E86-B68F-01E0397D6FD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16BAAB7B-2B0E-48BB-9908-B7F49A5C22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30FA246A-9F21-4AB2-AD81-AD6F91BB5E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8257A3A3-90C1-4800-AE37-1C4A1DF3CA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302AD647-B904-41F2-A102-AB83FEF003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7C0C2E22-7353-4C0D-BB52-D8CA6CF526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BFAA7FB7-8F2B-457F-A536-5525BF4944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01BE1F7D-7EE6-4DF0-A6E2-4DFF8FAE2C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5B403B23-49CA-45E7-BC1B-EA6AEB1A21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1050B65C-9EE6-46C3-AA97-8E7EE0675F5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72AF778E-AAED-4691-A942-C0EB34A693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C9D9534E-6D50-45A9-86C6-7B7A7FD8EF0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DDEDB716-CB37-4327-9784-CAD9383E9F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F5A8E8C5-D3C4-4D8E-9999-2A52804BB4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A37BF0CE-4925-4487-B16C-9D6DB621DC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619D9BCF-063B-411F-8462-76E9AAD1C8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6D470273-408D-4735-A133-28BA0A11C4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84CB1DB9-D4F6-4812-8DDA-FDCF242156A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3F8EEB75-AE63-440B-939B-A9658795FD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F9C062CE-38A8-469E-B0D4-6C19306594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F3100B0A-B79C-4DE6-8369-15DD38810D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0589D2E9-6534-460A-AFE9-C85C6407585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D9B90CC8-0A58-4819-BACE-C86F25D5A2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BFC8E957-4EA5-415A-AC3E-9DFD830A43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33D1F5F7-4AF3-436D-8FC6-FD68FEDCD0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AE44E4CD-78D5-446E-A08A-F15CAA38DA3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C1D0226D-1A3B-4A48-84BA-DB467231FA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849AC3C4-1C7A-4F2A-9688-D7773F27483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B5648381-3CB9-4823-B6BF-9C43F2D1E59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18E0D15E-FAA3-4A4D-A293-62E0B61D3E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844B6E49-FB59-45E0-A8EA-6FF1D732D9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82AE36DE-552C-46AF-AD98-8B9836C9C3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60E9B416-56AD-4943-A5D3-CBEC81AC46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BEDDED37-C2DA-4616-A762-FC23B02040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EEBECEB3-E388-4A4A-A67D-E6BB43D75A1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8F287EBC-4A94-4521-AD0D-2F7248C57E2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4C2DF6B9-BD9C-496E-AFDA-1E57DB68E83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E25B4D47-C1F7-4668-9CA3-3F2123A620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50D0FA89-59B8-41D3-8756-A14D79F2C93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1559E555-61C8-4B90-B886-50DBD7198CD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404C42D2-34A4-4B75-90C4-26F7F18C9F5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EF46AAD6-4511-4035-B390-B04FB0E990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0CAC8A91-5307-499D-9852-DA90F1BEA0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75595972-E37A-42FE-9DAD-A1E9C67CEE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908D7477-7DB2-401C-9C90-0074506168B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E9E8EEAC-B1E6-4D29-8EA6-A4DD1EEE9B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0EBA2844-1F2D-43E2-B538-9AFADC4910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0BAA1E42-5F3E-47A0-8F18-2DC85A2E20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B597CB03-AC8E-4267-BFA1-9AA9A7115F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13F9956B-746B-4EB3-A3DA-D05F51A42F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7B8D1178-F066-41CF-A050-C5E4F21E51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F1296B3E-D20D-41A7-B65A-233523FA933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5CDD15F8-4C00-4E2A-A4B6-8AFFD185111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738F941A-A405-4FDA-85D2-C4460E20D4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57C4160E-A5C7-4213-9F70-37A612A78C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2727D624-41B2-4D54-957B-FAAC347A5F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E4D78B9F-5DFB-464C-BB97-D60D4CBB40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D0C88E9C-3999-4E46-9C7F-9426AB070E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D278FDB1-D666-4693-9D49-B02CE3D6822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1E4414AE-193C-4AD7-8CF9-C06B31E53F4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C4B06334-F068-45C6-95B8-DC0EDACF51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C9BC64B2-5455-4F85-A46E-F2B89D30C1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7B9D6520-B148-4477-9BC9-A2D3C6B8131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60084677-5723-4D88-BC63-809128C27C9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B714E3C9-5233-4C05-942A-51C52DF128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95B30D9A-FF75-4709-8705-DF199729014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C9F1FE0B-DEB0-4477-8D31-B939C8DDED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F25E9B3D-60AA-4A4E-8D67-0CF65A4B89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E53AFCFC-9F7B-4A59-B13A-515FCF54F0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805177BD-49F3-4DEC-AA8B-F5710498263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30501A08-6D4C-402A-AF10-7E42F3A68E1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1D39115B-C524-401A-985F-C707F272C8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47548705-CE22-496E-B20C-0DB8F2987D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35F047C6-814E-40E3-9EAF-6AD8ECF95C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1E0B0375-CB34-452F-BA48-D0D9299A12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9D00FC18-098D-4E52-8B55-0C7EA08D3DC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B577E028-FD64-4FFB-B6DD-6863DD3A551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A894A094-991C-44CC-885D-48234FB998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9B091FB1-C789-4310-9692-06328B88BA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88F9F165-2AA8-400D-9CDF-043847B4CC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C06DC3D2-FA10-4685-B6DF-C7B4097B63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8EC5FE2E-E5CB-4736-AC23-AC12A9B628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ADEB7B9B-4081-4AE8-8F1B-94F0D429A2F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56CB3D3E-8AAC-496D-8FDA-560ADAC6A2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4E9E9DB2-7E7A-4CC8-8877-288A239582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36E2DD9D-E2C2-4DC9-A658-31824DA4360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8CE76608-BBA2-481F-B5EB-31740F5CA0B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DA93D09F-5C4F-4BD1-930C-95F85DB3E9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20E7C9C4-2895-401A-8D28-8D06E066C7C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0B1AFC60-2F43-4C6E-B96F-CFA001B8B0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76DF5C26-1B9E-483B-9265-082B3E22E0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92298E0B-BDE2-457E-862F-FD4B5AA7764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B92D4BB3-149A-4E7A-9E40-4A91EB05FA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94BF9BB1-51FD-4D89-B4C2-25A8D04244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36DEED56-4081-44A6-B12E-90512E6964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E3360751-DD9E-4056-B461-23F2092505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348685A2-F283-43CD-9E10-0108617DE1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8DA197C7-93F2-483D-8565-A00AE4961A5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E1FBA08B-1AAD-4DDF-AF46-086DADBA45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6E56F880-0215-4B92-B591-DBAEC5DE7BB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C61396F1-A3EC-4388-A04E-FC6F9B6EA4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61F934EE-CE0C-44D6-A327-E35BAF2BBA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1E99AFD4-A84B-46DB-A233-4002AF0713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BE1645E2-DAC8-4620-9931-C4FDD465C09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A2B93937-4999-46A6-9837-FD1CB8F285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20532EA8-E78E-4EE4-888C-F84C9E3238B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8AAAFC9F-AF8A-4227-B80F-CB5078BA974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2BDBFB4F-F55A-4CBA-A2E0-82A9E64EF7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E7B42099-44A6-4338-AE9E-7C03AE1FBE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4D1D6FF0-503C-41E8-81AC-1AB9B996B7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5CFB612E-2F4F-4AD9-8F4D-7F6A6829C7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BE4729CB-82D0-44F0-B1E1-49B903EC95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A3AE99FE-DCAA-44E1-B067-19E44A30CA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29F4D754-7710-41DD-93A0-3CFA0A46FF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85C6F793-75AC-4417-A96D-2D8AB24338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E2BDABBD-23E6-4BAE-B739-991AF18D76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395B54F7-06FB-4BD3-BD8A-ED744CA4C5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A56202E9-3080-481C-9503-2B0C4DEAF9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69B99434-CB1C-4D16-AB98-54707E0B49F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51BECAFB-0BCF-4685-B2F7-9FAB10B376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B41D6EE8-D3F7-49B6-9DC7-46B4AFCAC8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E8D52917-711D-4523-A33A-76104E528F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EA64FC4D-4880-47FE-A9F3-6BC3807AF1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D99CA8E5-9AEF-41C2-922F-37F1A828FD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28AFF8BF-B360-4ADB-B412-E1CC1DB135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BB9559D9-EE93-412E-92E5-9C3425EB63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81D2C0F7-5A64-40BC-AA54-EF2CF0B715C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7167D238-A447-4E19-AD06-D6EE847D35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3E1E954D-0AAC-4DA0-8E4D-97F0EF03C24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1C002F78-39AD-4142-870D-98DB9CE4A6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4E7AF903-B27C-40B4-B51F-B496555DF9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AC2F5EF6-B8C0-427A-B866-8ECFD6DC74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380CDE35-C95C-4845-8A90-9FB00EB99C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59672D21-6B16-4E52-A0A3-13791C8EB1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0B0E2CFF-D83D-482F-B40A-E497B79936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F452A9FF-CD26-43B2-B933-E72F3D849E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5F1AADA2-ABC7-4494-AF33-E1B9591FBAC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2642DEC9-5AE3-4E8F-95CB-DA2995F653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A01FA675-48CB-4980-ABE4-F88C5E31EDF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7619A123-1275-4651-AF79-65A124AB28E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2D1DA84D-6D5D-4D93-B76C-0A6DC8E98D5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24096B19-25DD-4CCA-821B-4AC3554C4F0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EE7A7ACA-D62E-4FB7-8100-D24165F49F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E0C256D6-60B0-4FBC-BB2A-F89917B63A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D9CE35CD-7045-4693-BEE4-7D462278D8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42E8EE57-5D00-4BB5-8639-448B8ADF06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2017DDE0-C0EB-4735-A897-E6B01D3C761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A488BD4A-2835-4FB4-A1ED-F32452EAEE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493D832F-4825-46E6-96B3-91B8174E1E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C7D0ED20-B1C8-4499-9331-04ACA02010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3BEDAC2B-BC14-47C1-AED2-EC5928D815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DA4BDCEC-722F-4E31-97FE-6985AFF0BA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69A16BFF-DE41-429A-ABC0-7B85BEE49B5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B6465FCE-2BB7-4486-A9E4-0A909FD280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B7578F6F-1E4C-4ADA-9F0A-DCC5BD51A5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9394CC6F-8D11-478D-8C34-4696C721FA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F57056E0-ACFE-40B1-A2F9-1EAAAA7277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CD6E5689-1A11-4572-A616-6B1B463A27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BCA57460-DC55-44F0-A9EA-04A7F4091D9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16032946-F580-4C7C-AB91-9D1475A10A6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BC5C1F8D-02DD-49DE-BE9E-321187FA291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AF45D7C2-A0E6-46FB-A99A-CA7ED410FD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669FCC6E-3DE1-4C4B-B6EF-5DE2D5BF59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CF1DCFB3-B455-4915-8777-E850CDE68A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0AFB3E7F-A0B2-4B08-943A-81A2F45773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3A8579BE-EF43-479F-A65F-A68049ED293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2126ADD0-E2F5-4405-AE5E-F875B3C64F5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7B60E20C-AC12-48EE-8005-3C4D5B5D8B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9B9E0F0C-F9B8-4918-A2B5-2EAA5349D5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01286213-2A3A-4131-BFD8-F858EB7059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3ADF92FB-C616-4986-9C90-CA19DB5DC8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BA154EA7-5BF4-4C6B-84F7-E204AF8FD1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B3024DBE-2F37-42B4-8D51-8616F670CAB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58746685-B4E6-4014-8AFF-6760973ABF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AA211DB1-4F90-4F35-8A9B-FF053C96CE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BD014B9D-99B3-4170-BEDE-C82623F6C5E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163BAD8D-4B95-45FD-BC01-DBEF8A2534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241C2CB2-8AAA-462E-A899-A070E42263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AF3BD726-FD7F-48B0-9330-C7A2AC3A25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A6819D88-64E2-47B4-A741-10E28E89493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7F3B8CEC-DA85-4ED2-8FA1-8CE7627269A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FA1B08D7-C017-4611-8FFD-4F3DC5F870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FF04F22C-8C0C-45B2-A606-61F8AA1229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76EF688F-0010-4616-8EC9-B4F3CC0E670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0419F152-374F-4E04-A29E-736D6F598F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89EA9E4F-07B2-4B0A-B187-0C86F306DB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DC2C7E37-62CE-4A51-AB26-71A551A053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6F094248-8FA5-43BA-917D-F15FA56C71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F2410660-F19C-4ED8-8F39-A360FDDD7D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9951CA72-968F-4B84-BA11-6A1790BC52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0272C088-4C97-4E53-BF87-B218F9C718F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04E88EB6-64BE-40A6-BD01-850FFBB6E4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CF58EC7B-1988-4102-A29D-F246BA5C4C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07704BA9-06E3-4303-84BD-FF6E9B5DD2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83B029F7-115F-406E-BA03-6D9130674B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A4F0FD53-0D8E-485A-B1B0-7ED28F8B08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78AFE59F-5A93-4B43-BB07-B091F9AFA3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67439A39-7343-47C4-A15E-213A7CEA38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4ABD1B68-B3FE-482D-9C71-6EA20FAB711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C0F3E963-CF0C-44C5-814D-8E7A363BE4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815AA682-44D6-4506-8CD3-59D0970AE06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8E5C1E05-F229-4B08-9CCA-BE51493DF2D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D2A84BA5-8781-4D0C-9E02-32A247CD8A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7FB18681-97A1-41D2-B2F8-E3E686E5C27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C7D8AD92-73C8-4B01-9DD1-6A50FACCC54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CBA5FEF4-DEBE-428F-86CF-FB49DDE0A3F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E69E7313-FDE8-42AE-B178-92AFE40BCB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74D1C726-37A0-4713-BE32-E26F897F5D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578BC987-A678-4AC1-B62C-2A946E1B88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BE9CB03B-F069-4EEB-93AB-58A57EE1C0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29508A9B-D38A-4662-9DB8-533BBC9EF4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921D1B36-2B8A-4479-BE86-4043E47ABA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C6891C40-6BF2-4A04-89DD-9E04D4186C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C5FB82AC-B0CD-414F-B1FB-F46252E703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E4F6B8C5-1C88-4087-9C52-DA521A47EC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2A4B2EDA-4690-4C9D-B51F-44E1B68090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18063D01-277F-4B80-928A-F6AF647962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6F42DD2A-810F-4B51-AE83-158A2FCFB8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2C4D5921-3CD2-4D83-A264-07DF907CAF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6A3554EE-A5BD-431B-89EE-C6237BC2B4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72362EED-5E37-49C7-9DD0-1619CD7885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F84C2BBB-2122-4B47-9027-891A250258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4F5A77F0-BD77-4AD1-96A6-2030BA17444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1479CB37-94DB-47B1-844A-7984F134B5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EDD5CAB6-DD27-4DCE-BBB7-6FDBE0EE14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DE94F9F2-3D02-4655-A4F3-7B15C6EE21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8A940D70-B9D1-4E68-8E04-AF60731976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3732719B-75CC-405E-8838-008CC1CEE8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56D865DF-5628-4F34-B1D7-8BDDC54BA8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0CC0109E-15E3-4BA1-98F4-9D97050803F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328D62B5-61E9-43C9-91E0-EFCD777A0D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39E96A4A-F666-4657-81EC-D1E63A479D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4327A6FA-6B55-49B8-B523-79D0A6D70A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157F7B82-2576-4DFC-BBFA-0B97D9F565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2D7AC5E3-8191-4772-B646-5452DCA513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27AA2506-3A8F-412A-A0DB-ED006E39E7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ED878814-B86F-44E3-BC4D-8CBE939A59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1C50D5B3-78AB-41F2-B48C-6D05AAA22B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DBBB7728-B027-4102-BC96-4905A54ABF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A55979EE-CF63-44FC-B011-03DCC767D1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18BBE50B-2A78-4725-A6D9-25F7AF526B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25B883A0-E577-4D62-820C-B97EFEF100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BBB09A47-9C71-4363-AD6D-DFC54D17D1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A444E109-31D7-4A3A-B17B-1C533BB966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438E2068-DA67-4875-8910-B2654103F3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2B594D8C-14F7-4905-816E-169C9ABD1E8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B4424B7F-5CD4-4A93-8ABA-C9D36E7BD0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F7B9D41E-2E68-4381-ABF8-630A85843B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EA118228-2A4C-4B73-8A8D-4C2494F3E3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6DB55B2E-7ABA-4F55-B38F-88658FC18AA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2A9A447E-3779-443C-9CB0-33B037C30E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A51DDBF5-E741-4748-8CC7-52C4B9FAC4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2EABE2E1-72EF-41D4-9033-9AA7D7A94D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534FE685-CC5D-4381-B517-078B283799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B8C28502-A1D0-462F-A33B-CF2B26643F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F908EDEE-E744-43B3-99F3-DE832F02E3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461A50B0-2EC1-4C26-946E-2CE90C0994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2B5DEF09-E0EE-4CA6-8882-916CF72439C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572BBDD3-4752-411A-9629-5C888C6724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2EA8D046-51A7-4F57-B6AE-1314000D86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B293D7BF-DAAA-4706-894B-FE53DAEB54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B3EBA9B8-A7BD-4DFE-9D0F-1EBE4031E4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750BE10C-91E9-4E07-833C-C1F75738CC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4D4CD18A-3A81-404B-BEA4-43E73B9DA92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6407600E-D719-4952-86A0-F570A994B2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4752308E-B426-4322-A854-7E4DADC920D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81099600-8A94-4986-8544-1000A903A9C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974CD17A-F51D-4B20-8CBC-7C090646DA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E3278EA1-2404-43C5-B8BB-78EAC9AF90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C2A1006F-1C5D-4F0E-93E1-00CBDB274F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49D87F7F-8D3C-4BFA-84B4-009ED96993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51357FEB-E324-460A-8D93-FE278047F27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1AF5DA3D-A6C1-491E-B569-5DF028B5E4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CD4ACA6C-D7D1-4EBD-8FEF-B072F943B3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A8B2DE90-09FA-49B3-8451-66CAE6F676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0964C121-2CF6-4781-AC66-3CA8B4BF78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5089BF56-987B-409C-B892-760F8FFB6A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92C2D0D5-4387-4F7E-A903-4F3E7309465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F1E9FB17-A3F3-4E76-BDD7-73CA48DA9F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00ADC605-A2B0-431B-AA17-399EBD6C14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57A7F9BF-B061-46A2-A505-E78558D953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D5DB0936-E9C6-4508-8878-335D82DC7B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9B821C02-48D4-44D7-82B3-DB9E6C9A0B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D582E1DB-B8FB-4E10-8894-74ADFD4C248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C3610BAC-AC2A-4EE4-84CF-8ABE755A02A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03684AC1-B88D-4D21-805B-9405018F0C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673A6870-FF19-4A54-B36E-957281E5C3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EC2712DC-CD00-46C4-B3EB-25FBD5B297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CF1D0956-DB79-4266-8D30-9C5D75F73BE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A4541BCE-47C3-4C2B-9B16-158C898380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0609D0AF-EBD7-4F60-A042-BE99DEB760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9F41C220-1567-4ADB-ACCA-403BED8CB54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15E409A6-977E-4A77-9F7D-FE6DAD91AB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9E5FE3D5-96F7-4D1D-96C5-8D3CB05D02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4F7F93E9-CCB1-49A3-990E-00F8331EBD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E2F147CF-A5B4-435A-87B6-D5F8EDC53F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4AA0FF48-02F4-4869-BECB-E8A2143C4C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FDF6854C-AC5C-4EB6-95C6-74E122A0DD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D23DD60A-5A0A-4310-A32F-A8342B79B7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E595C334-1D13-4829-AF4B-73B2670141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34DCC700-8111-4EE1-9DD1-84A63B1089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B3BEA25B-F154-4B20-9078-E919BF1CF4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0494724D-25DF-464C-AA08-8CEFDD93FE9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71D6D610-E3FD-4FC6-A144-CB0E745A6C5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64FC6066-0A61-4A05-BBDA-73E52BA699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71261C35-31C0-4A7B-A3F1-742B1AC334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F9697EB3-A44A-4741-B537-E7869312F3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1A897065-4FA6-41C7-A7FB-557C7158DC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7A1779C6-1090-441B-976B-31C4776485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057632DC-EA09-4DC4-BFBA-BE210EFB9D1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7C21E177-E090-41FB-89A0-7FC4C0AB09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C6177345-6181-48F8-AD0B-CB84603E05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841B011E-6AA5-4A9F-BA42-1843CD670C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63BECB9C-6253-4F13-A3F0-B25B9251183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A24ECA98-6614-4E66-BA8B-5D932253E4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A35DF97C-7E8D-4ACA-ACA3-1FFF005699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D002E454-8ECE-4812-A918-1BC5764A462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CA9D25BF-0380-468E-B475-1F2D347E60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992FA351-FD31-4451-BBC1-7E705E5B2E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3887A27B-A637-49A2-B0D8-AE8851A2BB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B93DAD16-8BDC-40C8-8F81-352D1783C2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5E4B5DA8-F02C-4B8C-9917-BB1C6EF3A5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EE634C9B-D9BD-4EAE-809D-63AC03CF979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2176F0DE-337E-416F-A977-C527914102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FA5BD595-95C0-407B-94F4-3241577D57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3B6A68D1-5EC4-4541-A78C-287BCBFAA8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258CC9F9-514D-4C97-8E5A-3C88241347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46820F6C-887A-46D0-9A79-9906668A5DC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9013A803-C4E6-45B0-AC22-376A33C025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C05CAE8B-7C9C-450A-BCC2-EA3D5451F5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854B69E3-1EB3-42B8-A5DA-EE04FB1DCF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7D8CE1AF-956E-478E-8DF1-0BAFF1A7BC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4B189724-9463-4ACA-93BF-AF2BBDD34C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355AFF32-0895-4E62-8ABB-7A20D7E4B3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DF6241D9-6E7A-44CA-BF45-3DDBAE6FD2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B7FFF2CF-2F25-4449-BC3A-977459D7A89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160DB5B9-F8D9-4C76-A0EC-4B973521DC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3AD5B2FC-2459-4E89-91AB-7CB2C62201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2A65163D-0E79-44E3-9729-4DEF7CD7BB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5B19C894-2D88-43F9-8F00-D0B640978CF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BA75FD35-3DFA-4230-A416-1B1190A391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A665D1E6-FE96-402E-B12F-9495455B67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B523DEC-B5E3-4635-9C70-E4FCDFCBEB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29F801EB-E662-4DAB-B365-1DB6B4E9B6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38DCA314-8D95-4BF8-98D0-C17B8D316E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BFB5C61C-8197-49A1-BE32-CBA197FE683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1EA8B575-5FDB-4D01-A1E6-6D0CFDB2217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3C4C814C-2A33-4B55-8230-B5B8858F52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E65A6577-B101-47C2-965F-7FCF246733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A6C1D0C2-69ED-4706-A012-72C386A7EF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7374169C-5B9E-44E7-9256-70F8C2F6C0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A32A1734-B3A9-46F2-8629-62CAD2DDFA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812379A8-E625-44F6-A268-95F3B0CEFE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FEF5043A-07A6-49DA-9116-19112EC9145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8502A662-7C86-4BE7-A854-B23FA57942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4307F775-0D3E-459B-A23C-4E4BC0AE82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0086437D-5FA0-4A6A-AE31-96013009761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C68CEFF9-2720-4558-8F5B-9D344C656C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ED646563-4B93-46B6-AAAB-A359B464A2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7982B072-4DE3-4224-85C1-7F912D0A44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98FCF67C-3CA5-4003-92DE-7FED78D25DA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635D6FA3-238F-49F9-944D-465892A6D9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4C7693F0-65B5-4B0C-A153-5BC595230D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CCDB8DF7-4330-44A6-95BF-4F803BD627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F87F7AE4-8504-429F-A7E1-31BA0EE30D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A9BB2D09-BD09-49E3-AEB6-8085D83D9C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FAF59750-8EA1-457D-A011-47B13C1D48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0EF15019-1DC0-4753-80EA-50D461B2B7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F6E7C71D-A729-4075-A6C2-F40E221AD0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AAA11ADF-ED2F-4D36-AC3E-311A301C0D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E2C5A90A-08E6-4D84-BD0D-D69DE35A53E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EB53AC8A-62FA-4229-802D-16CB23EC46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FB8D7818-7A82-4267-A754-B1B0CE0BAE5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0C34A23A-ECC2-46EF-954B-B1A5188AB5E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DC46A188-8EA5-41D8-8D24-509B650464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C75F107E-254E-4F5E-BB55-942E586EDA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8E5952A0-FA9A-430F-9AB9-1C19EDC20B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B0DC2C99-D683-420B-9216-447DB0428A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6F01CD2E-EC72-4FA4-A0D8-924C7DA840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744B2013-AC07-4AAB-8FA0-0ADCCC6553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7D244346-210E-44BE-97CA-2129F0F40E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B09D124B-BA4A-4705-AF61-02287A1A5C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5AF99472-416D-4A23-9272-BB2DFC18B1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6BD372E7-E088-4B36-B6C5-0BCC266505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5E3C0765-688F-447D-8F6D-6C6297C86C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01C5C93E-C3CF-4E63-8F91-91897985ED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53FE36A1-4B8A-4182-8DAF-123ACBCDB5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75E81813-2FAD-4BF7-A829-FFAA73D739C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99D368B4-3EF0-40D9-931A-6A2A69DFD2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E0B7F3A1-5CAE-44BD-B469-3231BD72F8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3AF07BDA-BA4F-4765-BD27-7EF2308DA4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0C36305B-2FDD-4E6D-A1A5-2F561992C50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E4DCD06F-616D-4957-AE8D-B43651E7DF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4D145CA1-B31D-4058-8922-0E7454D37E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8DC1729F-3C2F-4C36-8157-C8BE06AF86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D39F565E-BDF2-44DD-B702-FF337502A2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08C1A07F-F616-41B2-AABA-42951827E00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C78BB040-4DF9-453C-AF06-F817892158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08511FCF-CE03-430F-9BE0-E173D400F2D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C527723A-B4A3-4C79-A835-A8E06B6AC5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B2B9CAC0-1C81-4AFA-8C27-70F8FE57E2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CB66987A-43F8-408C-BE20-CEF13F17154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0B7C29F0-C1B2-4839-BEE3-70FC3FDB58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021693E6-0CDA-4A38-A606-8B9D918C20C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A07270C5-CAF3-4ACE-86F6-8A1F23B5C9E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9C77519F-A97F-44B5-87D6-58C6C8EE99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9A0D4CD9-3391-45ED-9E08-57413FA9C3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8839B62C-5AD0-4F60-9999-6D04382C8A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9F3E9E1C-BB8E-4E71-B3B5-3DD77A5660F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3E78B975-18D9-4B76-B00C-657EAC7C73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C107548D-6694-497D-A81D-D16FEB1D25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22FC3184-88A1-4006-93A5-C980CB08CD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5D1FC975-ED26-4148-90FB-5A08C590134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151DE44B-B73D-456F-9008-069DCA3B9B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7AE65F67-0245-4302-88EA-0C9ADE8609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9251C6E8-C6A4-4BE0-9F91-3082119595E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320E4939-C3A0-4DA3-AF73-103C9EA186C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29545712-8524-43DB-A5CB-279AF13C90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89706352-6C80-4E3D-A4C5-CB18BD078D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C80F07FB-2526-457C-B484-953DA280AEC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F36540DE-473B-4BAE-A49F-80925031642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A1081410-C926-4463-ABD3-0EB798B767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3676A1EE-939B-4C83-8B96-DB94809996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4501E7E0-39BA-4050-806D-FB5652D8F9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BEBD53AA-7A1B-4240-A556-B43E3387E1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03AD6923-2559-4287-B49D-0B1E25B083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C1DAF196-2820-4B11-B897-0CD1899D12C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83C1ECBB-BAA6-4B95-BBB7-325AEDC2E4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34FE58B2-B26F-4091-BD7A-876A5A9B6D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59772CD3-F3A6-4D13-86ED-EFCB2A6DA3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BECBFB51-CB53-43EC-B724-47FBCBCA53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D11A6805-AFD7-4921-B5C5-DFC051F628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2C60354B-BC72-45CF-8CDC-C7F5C8AFCD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FE14E15E-52B8-4DD6-B59D-15FEE5266C9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7D909207-A99B-49E6-B572-399CE83E77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2FA1D737-865E-431E-81EE-0B198C5B42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77E6B500-39E8-4D70-828A-6F766A72D4C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0FE508F6-A274-4E4D-A8A5-DC5FA98901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0C2C13C1-3EBB-4128-BD0E-B7652A62C7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17502D32-5C9B-4D07-816B-E98BEB2BFF2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71DF9D33-D9F0-46A9-9E93-ACD47DEDFF9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D7DC836A-0698-44F0-85B1-BA60271DD5B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A04AAFC9-E2B6-4FE9-A498-A4A52B1915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F7C4B929-DF58-48CA-80FB-CCC8E8CA667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864D920A-A062-48BB-AD87-F4C5A10C368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ED3D6DB4-3373-4FA9-89D7-681BC561AD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EA0F3D7B-212E-4AE1-9A12-5DE4BA13B8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3FC4C197-F54B-4561-95DF-8618B10FECE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A3C6A15A-39DB-4FD1-BFE8-8193E5B9F1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2C140F1A-8C09-446A-ADA6-954D6EB7D81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FA42B8AA-0E7F-45BD-8417-3DFA389EEF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70B549BF-B0E7-42F1-8398-22FA1DC666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36E1139D-9DCE-421D-8B6C-8DB05833C3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5B048617-06C5-449E-A348-BFEDEBBD5D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DFAEC83E-14CA-47DA-B631-893274929F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E2C05AEC-4EE8-4B05-8B70-C2CCCEF7EC5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F8CD84C1-5680-4CED-96BE-37A01AA8AC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013E133D-E335-46B7-B2FC-D22D5649A69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60E3F425-A7A4-42C6-8747-642F675BE8A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63ABC867-3D86-4AEA-BCC2-F2EE4FFC09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E8BB72A7-73E3-4A63-9323-D2CFF6A674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C4B39C1A-6424-48F8-BFE4-31104134F15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5779E583-37E4-415B-8475-0E49CBBC7B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7AC32B55-BACF-4081-9487-4336195207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00D8A445-0DC2-4A31-938F-B6698DA39CF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137E79B2-38DE-4F87-9F83-22C39844C4F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635F4BAA-293A-41E7-A871-60B2A5576A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E2B1A5E0-557B-4DF0-B0B5-68C1F8CE5F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EDF1A1F0-4BEB-49F4-93F3-801C2027F4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369A386F-568E-4A39-A358-82A80961D1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xmlns="" id="{34BAF301-0CB8-42FB-85D7-EC86412E84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57A219DD-329C-475A-AF4D-FE7B3E5FC4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D3E2EF46-FCD2-4168-87D5-12971409D62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FB685DB0-C773-4E90-9A4B-53488C88202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1DECE178-3AC3-4401-A4A5-06552D252B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4033F21F-2DFA-497E-A877-EC13BA4AF6B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xmlns="" id="{6B6976FA-FF89-4F38-8CDA-2C62D19244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D81229E2-2246-4AB6-ABAF-08A7966AD8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727F184B-37E8-4A92-AF50-D6BC45D0AB4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F65F20B0-4201-4DBE-8DE4-A4F421CBBB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2B43244A-0EF0-49FC-9BB1-4225DE2D89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C9485321-5041-46F5-B1A6-2A00AB03CC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xmlns="" id="{8487EFC2-3CA2-4608-AE2D-80426C17687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691D3F5D-D42E-4B00-9BD6-A0C944E930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FBCCB803-C965-4ADB-A0B0-DBEC1A0E86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1DB414B9-FD3E-442D-87D5-1F8A6CFB13A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BD6FF6B8-E7FA-49D2-BF0D-26344910765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41FA9C22-8131-42CD-BB1B-79F4609CE6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xmlns="" id="{E698E27B-FEE3-4FB6-B38D-867081F675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194BFA9C-271D-4E74-AF43-D4628FAB72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DBD8050C-722D-4BC7-93DF-90A472653C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866901B0-633E-46E1-AEDE-90B4149E03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D6F48172-62F6-4605-84AD-CFB9987B11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197D9791-6B52-41CE-8DD9-D976DED54E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xmlns="" id="{DD521358-A9AE-4032-A707-7981D2BE51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2ED3C621-E60A-43A3-AAA6-E9C44D42DE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0F935C57-12FB-48F7-837F-6769E6C042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7EB27DBD-4633-4483-AFC0-96341B7AA4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3AD3C4B1-E293-45F0-BAAC-E9874989CF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7F909D5D-6485-4B30-8031-C70F8F0751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xmlns="" id="{8EA5B247-CF2C-4781-84B2-3BF4596A1D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7D2C3DBF-7719-426C-BF9D-BAFA885D561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xmlns="" id="{D2F185DB-DF26-489F-B51D-26A9B55C9BB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BE927FEC-4343-4DD3-8F1E-7998DB61C5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xmlns="" id="{B8B816EC-72B8-49DE-82FA-4ECAF1D0826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5E0ADAF4-FBD8-49AC-8F61-48FF217EB8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xmlns="" id="{D2E940E4-CE3F-4909-863D-0DDF65882A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6C47410C-BA20-4937-A78B-66F7ADC53D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xmlns="" id="{263718A3-1EDD-4DCD-8584-22A2A1AAF18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DD090770-D50C-41C6-9471-29D8B9D4C9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xmlns="" id="{48FBB271-EDFE-45A4-B48E-EA97C64B788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8E2D206F-E3DA-46B2-8B61-EDF0FFFE75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xmlns="" id="{CED132E4-48AD-4AE4-B078-1E24031E94D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E264FAD8-D0E0-47C2-B8BB-8E0C3C42D4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xmlns="" id="{80C98505-A78B-49D8-A2ED-CF61F753CE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412CA68B-35A9-44D0-908D-4D3D7055B3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xmlns="" id="{EA3A3928-CCA0-4024-A5F7-66A488C683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47810997-4642-4EEB-8D9E-3EE875DBDB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xmlns="" id="{5DDC3B1A-7AA3-489F-B279-96DCF52991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A6F83B4C-C7FF-45A5-964E-DFCC04721E9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xmlns="" id="{D2F3070A-E0DB-4655-AD71-8F8634F4FB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7CD8191B-5EA0-41D0-A71F-311040B830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xmlns="" id="{A60935D0-4583-4F66-8BBE-EB73E98F15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4A88AA4C-BC59-47C2-B1CB-E2F429583C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xmlns="" id="{5B4DCDA7-EC41-4A45-BF33-DF21AC0936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9A85AC8A-0A50-4AF4-89AD-C50D6E45AE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998F2360-5871-444A-AECF-78222A42846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EE273104-2564-4630-9BE8-343D2FB47BA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4DA8276A-EF75-464C-BC3B-D72AED7442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97DC0A9F-D495-48ED-9E0F-053DD12171F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AA72C72E-63F8-4CA6-8D79-4E8B69610B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0BE726A-54B8-4679-A4CE-BCCB0C5036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787783D0-FAA0-40AE-B065-987066A6C22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1D04A426-BD72-48C7-93F5-FCB40CEBD1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xmlns="" id="{06764479-F67F-42F4-8E0D-4E032899F8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C4DCDFDA-87C0-4553-B627-6597F2EAE0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xmlns="" id="{257F61AB-7678-44E0-BA36-7909C8EEA2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3919747D-FE5F-4369-A922-2A2E794D83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xmlns="" id="{32DFF161-EA01-4B82-AE03-797D8CA1CF3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6C05280F-C7F0-41E8-BE98-13A617EB73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xmlns="" id="{2124C25A-363B-4A87-897A-C3193D838DC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BC50F0B9-A72F-4A97-A4BF-CDB662DA9D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xmlns="" id="{636DC76C-1111-4E25-8742-EE75306635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C6521A97-8232-4DFE-A4CD-3F9E892165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xmlns="" id="{EA2002BE-9EDF-4415-BAE2-ADA4FA74C1A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7AEC5FF9-52DA-4AC7-81E9-145B0FC8A1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xmlns="" id="{CDA6C5C8-9224-42EC-9BF7-2A2F9E2156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1DAE029B-A662-4E96-AB91-2DDA45EED7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xmlns="" id="{39BEE31E-6143-43FC-A015-DC752306FE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8AB78F90-9A2A-40C5-96CD-2918BC3C74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xmlns="" id="{174D84FF-ECD1-4BFA-9A8B-123614F827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A2D06CD6-0E83-4F13-9DC4-D84F5AE4A5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xmlns="" id="{BA52591C-7EBC-44D5-9C09-40BB846939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06AF82EE-7F88-4D8D-B0AC-29BDCFAAA3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6CFFC050-B3B2-48CA-B570-4DCCD844A9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2B7A25D0-578B-45C3-A6E9-A4AAADD938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9072A512-506A-4E47-88FD-81ED42B40F0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1DA991B2-45C6-4343-A3AE-CAD883B00B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7F34A61C-A7C3-4225-9A19-4314DADC72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682F935E-C0F7-4B72-B820-AEA1C652BB1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D61567F3-0B7C-4506-93CD-3BA99C6C97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FA92F5E8-5985-4056-82B5-27D58B8797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23AFE8DE-0F78-4C42-B2DE-AC8C163CF57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A9710F5C-DAA1-4D9A-BA6E-F44E87EF17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5B7381D3-963A-4B37-B8FC-665C38E61F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69566D29-764A-4A7E-A3FA-9974F98D7A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AE454828-FAB0-4C0F-BA09-F37D50F9B2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29E58F94-F140-4E25-9D44-F6B72D41F0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52D4EEBC-8B99-4192-9382-EA2988CCE2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C19C0BA7-F562-4DF5-9CF9-E1435CE414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75C6FC75-EFCA-48AF-9D10-14D415DAD2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F5CA22A9-3FDF-4323-B286-56AC91FE7B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5267E958-0F32-4BA4-B157-3D8129AC1B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08F47554-835C-4345-8758-A2C8195E71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FBA022A9-31A2-42CA-928A-1CE2FE56A2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415692D8-81A7-4827-B0F3-60F6B53EB93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A7358FC6-A3C9-457B-B4A8-7DB4F30E8F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ECBA1B43-21EA-46C1-9CE3-A9EB40DB7E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670292B3-9315-474D-8D81-86E74B78D3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17D6B3F2-EAD6-41CE-A9FF-A1105289B5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99026A61-D9DC-40F1-A847-38BBFB729A5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D5285F45-6017-4965-8EC3-C3FAB672FF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BACE4DDA-3646-43F9-A901-5441272325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960C7174-E093-40EE-8CFA-EFB21A8816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F2058891-B2B0-46E5-96C3-C34CC8D96E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D1C0335C-EEFA-4DB8-9D61-F6981DA0B3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D7076D3D-140A-419E-90DB-9CDDB32EB9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DD40841A-D7BD-4792-8B79-91E75C40BF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36850530-E7DA-4989-81A2-9C4872702C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F5C2B49C-C90D-47FA-8D01-6169684F1DA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241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751B763A-BB44-43E4-9683-1D546F47B1A7}"/>
            </a:ext>
          </a:extLst>
        </xdr:cNvPr>
        <xdr:cNvSpPr txBox="1">
          <a:spLocks noChangeArrowheads="1"/>
        </xdr:cNvSpPr>
      </xdr:nvSpPr>
      <xdr:spPr bwMode="auto">
        <a:xfrm>
          <a:off x="2638425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042DFC06-C67C-40A4-8EF6-157BEB4C02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85B7ACE3-674B-4D79-8686-96844C5554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3E87E96D-FDC4-430A-8B71-F1FB3979949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4F3AC95B-93C4-47DD-B458-3593503C76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A65F596B-288D-4BBF-8842-72046091EB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1A7D582B-9B52-4037-94AA-C1384B37E22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3EAA5414-FA90-4CD4-9A7E-C791444EC9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ADE89A35-83F3-43F8-9741-69ED1D65F0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9078E9F6-706E-40D5-B408-C5829BBA5CA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47148A66-3A03-4AB6-86FA-0F4FEFB727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85AE171F-3F3A-477C-889D-9D7CF08C87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8F40B177-4A09-4C42-8A47-BA36EE28DE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09035A80-1827-4EB9-B50D-55966DF5832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95CA9A53-B504-4540-AB85-0D9D045EE6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8BE1E145-A415-4F99-A01A-823A5F1145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F95DB442-41FF-49A6-863D-AD58463280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B5BBCE68-067F-4627-AD79-90FD7DD0C9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2A76219D-A4B1-48CB-9863-85ED3B13F49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A07F208C-5D8D-417A-8292-6B7FE2CBFEC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DBF8592E-0AA2-48FE-AE84-D3501A37C6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5EFE2937-1056-4707-A198-27DC4D493D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C3EBE408-2F8A-4F5A-BA96-1BFD77C59D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EF77C380-6E53-42A6-943E-1DCA84FE35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BF10D710-2A13-4E8C-B7D0-B6E438F1A0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7AEA54A6-E0E2-42C9-9CCA-4B95A020CC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A7C78868-433D-4A09-AF78-2182DC04C2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4051D526-4D99-498D-AB1C-48A45EEA1A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844EDAD9-BB07-489A-9C39-DCCA5F1944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ED9E8CC8-7DA2-42AA-B694-4F073DE41B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A21FDE4D-983F-475F-8DC3-F796A05BC3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65ABB958-B870-4280-8092-4D0C4BD7B5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3851C069-5C27-43B8-90A4-71544E8FBB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67A01FC8-348B-4EB4-88F5-896E72863FD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D4DE3AE7-390A-4ACB-A8DA-2E737F56D45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441059F7-2EBE-4FC8-88FE-DD1056A14D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C812E773-4D73-4ED9-8213-074EE2B6B1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996BCCC6-C045-4A31-BC12-59013ED01B4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DD722017-B0E5-4334-BCE5-B5BBEC1381C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994B326A-2B69-465F-9748-4DA2BC2959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939AE9D9-45A7-4E1A-A710-573D05F566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D70BF30D-853B-4107-9B96-71D829B0CD0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3335D0FC-F635-43E4-AE3C-A297AA59F52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CA3408AD-7536-4B59-86D3-8F865FD299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38C68D2E-1B45-417D-8978-946802E15F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FFE334CD-5F77-4D16-AC3E-3F72229E02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90826E1D-834E-4A00-B28F-D2C84E5E9E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C20F162E-D755-4B2C-B6AB-AB02F5BDC7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C8754BE9-8940-4742-97C5-07F176880A3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EC96D3FB-5A96-49F6-8D42-70F994C565C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F1F98698-7C59-4D0F-A176-E01F149D51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50816A89-C5A9-438E-8ECC-6CD446AD5C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0B31C4D3-DA33-4595-8461-13083B316B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BDA2DCA8-07F7-4408-A71E-EFC27F7A402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4EEAA78E-9522-4FA6-9573-71F87F1E64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EDCEA804-F805-4C8B-9158-1E71D4E55D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891A8808-0DFC-4C1B-A8D3-45D6304C1E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451BFE13-1B47-49AF-919C-99F2A06193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AA744718-36B9-4564-8F9B-52A6142210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EC298D5A-1152-49BA-BEEB-E6003FC64D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FD3D65FF-EE8B-4C9F-83B5-224F690A723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EFD58A60-E9F5-42B1-918E-53711DE565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44946963-8B21-4E25-8E31-1813430A09A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544A724B-5E8D-4060-8669-8269F607D2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F5FBB3A5-5062-416A-827E-02B7B16DF9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9C645E4A-535C-44E2-92F6-212FD735F6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57F52539-A538-4E4D-843E-C1F205AE1D1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3F5AC991-FBC2-4C99-959B-5CFB2420CC5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00AFF6E4-3D06-431F-A2A9-72EEF9F9AC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7E05CE22-F528-4923-ADAE-8690143AE5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BC64120B-5587-48DC-8B4B-740B23C63B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A1E480AD-436F-4C9A-A118-F84AD4B6601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77486F2E-5B4C-41C8-A794-BAF1FB39E85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AA87354A-CD3E-4930-AAC3-491239E20E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E625F30C-2064-4212-9782-F5845CB6BD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4585ADD4-B8C7-4F51-A934-CD9F1D76354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3DB4C717-969E-40BE-AB6E-1F345D7C6C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DF49892F-3C20-4477-9E7B-833D4F1D75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8D81500C-0B18-4F58-99D6-FD98CD34DD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B35C8FB2-3ADD-41D7-A3A6-FFA36BAD3F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44C4CAB8-1821-450B-AFC5-FF68513787A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1AD43433-0352-4AAE-A337-46A5070777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5E27BE02-88CA-420B-8CF3-637163A518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DC121A4B-EF6F-4EFE-A14B-B0370C04F2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D50E9E6E-F831-4D9A-94B7-35F7353332A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4329B15B-D23F-46E9-9483-404E403A6F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166C5499-A944-4AEF-A393-1CD093DEA31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3E9DD802-BF12-4F01-9B96-99C0130E1A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58DF2C9F-0E70-4F63-90A9-550A5D7B33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AD4910E7-BDA7-47BA-A8CD-BB50C39B88E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D3398357-E9A2-40E8-BA44-13840EBD9F9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BCDC89B3-BCD0-454C-AB77-33B720BE2F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A9A3A44D-2851-475A-8FF3-912D6313D9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B753F187-DBD7-4D55-ACD9-F28CD0D9CB6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AA99414D-CC4C-408F-9ACB-575D70C6E9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015785A7-1F82-4772-AB28-43D3E5AF8F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429D81C1-12E4-4288-B7D6-F28B635657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0B8A380E-9DDB-40BE-AF1F-47252A6CDE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4673EA7C-4F44-4946-B5EC-28206843B4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9F819801-72C5-48CB-AD37-F3DEB3125BC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FB2124B7-0AC3-49D9-919E-98EBEA315E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2A381F67-2BF3-4B3B-9018-DA7C244A96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B47446FF-3ED0-4B6F-AF51-83DA3EEDBD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101CA515-FB92-4FE4-A034-AEFA8D442B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8D818E0C-B5C6-46A9-8DC3-83F715EF4E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AE3EA888-D486-4A31-B9B5-51C209E012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4C4DE5DA-CD64-4BF0-8682-25A8476803C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77C1564B-7BEA-45D8-86D3-7E06F01720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BECFD325-EC7A-489D-9706-A93DCC636F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B63B4473-0F50-4D0E-9E95-BC6D5420611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2F41D97B-2195-4450-87D4-627B1DF869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3F84AE58-92A4-48E6-A346-42F988F170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DE438B8A-F0BD-4B8A-BC29-B36FCC3BC82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DBCDE51A-0DE9-46FF-BD64-0587DD3CDC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09DAD4EF-3448-4D7F-83C9-414501F53D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58F4E6A4-F6AF-43C6-8A6B-566DD02EC9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2EB7680A-4800-4221-A0C4-B22E610E4C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D2DEE9A2-3F07-4C65-B80E-60F94C22555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F3AD6706-B62A-41D4-BDFC-0BD14F0729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AB4B5C42-92F2-42EB-AA35-A7E4EB57B5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01C09FAD-6D74-4212-A9EC-912BA28C8B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7C211011-F575-4480-86EA-A89CFF7B87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962B30B2-0640-4F69-91F2-83C8DA9224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BE9AFBD2-6221-4E8B-8091-FC97518123F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25BA2401-ED51-43D4-BDE5-3489C388904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29CA2685-92AA-4114-965B-A96337CCD5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BE42146A-F823-4F0A-93D8-0FA6C9D6F47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97949786-9ECA-47C8-9733-1155B48EAB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9142C74A-1E36-4268-AFC8-184FA5DB97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11A5AD44-E40E-4203-BA8A-4CED8A56051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CD3F8246-46D8-4464-B42D-621360C7EF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15412BB6-A5EC-4684-B3B2-DAFB6CA89A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03F7EED7-94F2-43B0-8D70-10A94527D2C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44D65799-80CC-418B-87EC-D647BD8F667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4FA3A465-E0A0-4421-B3AF-11A56C8B41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80159DE7-A561-4073-A6FF-2042D97FE9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89E94D38-C3C8-4B37-8DFC-EF75B9F8C6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8FCBFEFE-3579-43BC-A3B3-28380C98DA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651599BD-8C8E-4FA8-943D-34483D1D5EC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CB8893F5-7170-4136-A53D-F9C69CC666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8B5CD95B-090C-4B5C-968B-1FA1E8E84E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56F6EC4D-5791-4EA7-A0E3-4C4BD05680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908134B8-A97E-42D2-9FE9-893D220348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7A2063C9-A97E-4F06-B936-AF6068FDCA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5A654DF9-5B78-4CE8-ACF9-F5ADA79B97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24640090-BB31-448C-BE4B-F73FFE9843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2AA86B0E-B626-4E69-9BE5-5368DAD886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72DB4721-0B5D-49D8-9CB9-76D1633240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59EC6741-268F-42BA-A849-F45952D983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8A1A707C-5914-4CA9-B11D-1D5792CAD1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3B605894-BBEA-449D-8E1B-B06EEADD100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FB67E0E0-3645-44BF-9096-E8046391C3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6D3F038A-3F35-4C6A-9E5A-36EFF400020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9C2C4E02-2BE7-4E64-9116-DF05ABB2EE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EBDB9CEF-C4FD-4662-A3EC-6A3857B6E5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8510B025-68EF-4741-9ACB-6F323DF456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123D1713-D87F-4AB8-9176-75F4C6EE2C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4488D9CD-89CD-4C18-AADE-E40FA24F89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AEEB40B7-F55D-4367-82FF-6EB7A7F8F4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B90459C2-08A6-4523-9F3D-18CF9145A7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BD2BBA34-AAB3-4DD1-9DD0-FFC3390FF4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B472D951-5945-4F06-AF37-D376CE936B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EC971892-E327-4429-A375-31B94DD943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5FDFC56A-09D9-466E-ABE6-2F9B7BC084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79C6A397-8D0F-4184-AAEB-8BCC73C187B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64E07DFF-084E-43EB-9207-8B449AA8227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6798E4B4-1A62-4127-906C-A6C9D7512DB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F5EA49FE-8265-447B-8F7E-C171D57900E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AD30B49D-3491-4369-A7B2-19E5F25C14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565DEE8C-D4B4-495F-B23A-DCD8ACD935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1E9164D1-1756-416C-B2D7-ED9AC616DE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1A295C6D-8D2B-4F9A-B6CD-CF334D9CAF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91ACD9E7-AE19-4469-BBA8-A83E49B2DA3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5A5E03F8-4B42-453F-A600-A0510F0B76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00147BD0-83F4-4F41-A070-945FB357BB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CB4DB35B-9A0D-4FDD-9AA0-3CA1AB51F1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EBE5A9BD-2759-4AA8-9DB2-D26C03322D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AE4A0C8E-BF5E-428B-A388-8201D0231B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D34DD5E1-DF54-4B4D-8A4D-BB05F164B8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AFB40D18-AE19-45F3-A5F9-A28DB8BF3D1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7EE8488F-A126-474E-A1BE-794047188D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C15FB3B6-174A-4F45-A64E-00F2C5EA0C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AF6F6A86-D471-466F-9855-6DDE9F76E1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4876C709-26D1-42BC-99B9-65C61FBED1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C647B61C-DFB0-48E2-9DF8-06C76DB44F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D14BF1C9-D8E7-4CEE-A60D-E570D09761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9A81ADE0-7919-494B-BE94-A36101834AE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371663FA-EB53-4ACF-8494-09D48626E43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E69E5481-5264-4361-A1BD-8D515D7DC4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F2725A6F-E910-49CF-A1C4-E52E7CFB2EA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DADDA14A-C886-4E4A-BE48-B889012368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9DC5D91E-E93D-4934-A076-3D7C668C2F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A3E324C3-394A-47CB-A243-C5278DF7BE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6B6D62B4-77B7-4605-9988-69DA806925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679390EE-211E-426D-B598-19E6838D98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4F6E1D5-C163-42A3-8E4F-CAA2E6A0D4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DFB29EE2-5DE4-4F08-91DF-C6D699DB47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CB585673-4EA0-4BB2-928E-BE08651E98C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8477B905-E0A0-4800-B212-504D386505F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DE7706C9-1A41-448E-B383-4000771D77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2FBB5317-EE58-4F34-9445-08C9BB8E01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DEFA5D7F-5ED7-474F-B733-F16FA0F5A2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B7A4C037-943F-4D40-9221-748177C11B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366134AE-5A4C-4E82-810A-D4FA264859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C1C9ACA4-4122-43AF-8FB5-42655FD7D38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3D63015F-2149-4DC4-828E-FE05FA5A05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93DC4269-DA5A-466F-8B0C-81C1200DB03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34F8E3C7-079B-4551-81CF-F4E785FBB74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14AF67DA-8A37-4F2E-BBD3-2AABA56A1B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5E3D7AFE-ACEB-4C54-9012-135561C405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EA6F77F1-1C24-478F-B8EA-0F79727273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2E070972-2429-4EF1-97DC-051C73A9E35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3ADFEFFD-45D1-41D0-8E52-D4EDC247CC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BC15A066-1DE4-46A3-8AAD-5006E2E33C1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E3C14411-E372-40F5-8CD6-C670285900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8EA95A38-A32C-4F23-BFDA-1DE1A6879F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18098A1-AE92-49C8-90A0-4D14D3C69F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5C7F112B-0CE9-44ED-87F7-176832BC04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30D1AE5E-24A2-497A-B791-7F13BC31619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B964FDB0-90A0-46D1-BBD4-DF70B0BCFB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4F10020-BC67-4269-8704-A708737F17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31FD5C7C-4296-4E66-A4AB-4A21286A9A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54ADFEC7-4320-40A7-95AB-A1001AC5FE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24D75527-24C1-45C1-91F2-17EBC5A82D3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524E3E91-DB27-4E85-8897-7E826DAEF2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CCFD86C6-88C5-4B85-B0EC-5B76660308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3FBE3FD2-FFBB-43B6-A3E3-7A1C885F1B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446C5C2C-B349-4257-9ED2-0B0627DAA9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EFEE4A53-5C5A-490A-9BCE-6E3E2BCDF5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2D7E0418-F5A5-4368-BC1E-3E18E27306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A24A22AD-7C2D-4FB3-939E-A3DF677777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D7B8770D-9159-4B7D-B7BE-8A8C897E6E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E19C6E60-5BDB-4150-9EFC-90C2778F9E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A88261B5-E37E-4670-88A1-2774A9E990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3DB56E99-0EEB-42F0-9151-F184716E72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15A788EF-7389-4F85-9CA3-E7334DEB39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67523B40-EAA9-4A87-8ADA-2F6FB721BB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EC1C01AA-C1E1-49E5-A659-DAC382574A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4917744E-ECC7-467E-AED3-C3A308371C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E8C28D89-4E0F-4755-8286-E8C8C4429B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856D6620-45C1-46C2-9340-B5132FA962B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53E860E0-D5F2-486D-B758-29B0D4CAD9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D9D37877-EAF1-418F-B049-A0C26E313B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C69E11C3-1138-4BF7-BF89-3D29F9C1F2B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EE0A1BF3-7341-45B0-81D6-EE69577136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4E653DA4-EAC2-4AF5-82DA-C3D1E76FCF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270F4563-3DC9-4833-AFB9-2705C74A281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8EAF660F-B0B3-4A34-8A57-4D619F55360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D258B222-5C9E-4167-8D7A-9F06316520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B0805D81-3745-4CF2-8EED-A9DA9DEC5A9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2EC707C9-C6BB-472C-B6E4-B10191BB11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93804EE0-FE5F-45A6-89D6-63BB421B5C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FF1D011-9776-4216-9670-7A71E91724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24D540B2-8C0E-4203-B79F-B184EBC2272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7D8F2EA6-9D79-4550-85D1-0EF69175395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7AA15E2-6C6E-4E42-8D9E-4C7321A45AC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BE439963-408A-433B-9741-58CB0D566A0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AD7F2006-46E4-4D5E-A96A-94C89E8309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34CAD5F9-1590-4168-897F-068A54FD4B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22BF0E92-F2A4-44F8-9874-0538B5B908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5EE4FD27-2FA7-404B-9A4C-C389B7FB114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CA55718C-99DD-4761-A507-8B130DB5E3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BBD95F9E-7F1B-4B03-A9BE-B87F47A1E2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369442DD-68EC-4B49-8ECF-C3E70B0599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6FEDE0A4-4B78-4AB2-8B64-D80661BF7C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69425BBE-86F7-44F6-B017-E483BD7E29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2CD2AF35-89FD-4C80-92CF-3C394E6782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46A13558-F4F2-495C-975F-9E22295B59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7CCAB143-A7B3-4700-8FBF-F03ACED7A7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4C66AF5D-C0A1-4FC2-A33F-116350FE4B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94819DCC-3B2D-485B-A573-2FB7D333CA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B61D02D5-11C5-45B9-9BD0-837CFBF3C5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B56DACEE-1E3E-44A2-A7E5-D38AAA4971C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A4531C9B-5AF6-4307-86FC-B6E9F1F659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BF8B4502-4E93-4831-8F73-B9AAA35D9E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7D56EFC-BB20-4AF1-A9A4-C93D48E482E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C964528E-6378-4E71-B5F2-22D7CE7232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C19827FB-EB73-46B7-B8EC-A558EAB1903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CEF80645-7AE3-428C-A78C-5084F2B661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E0D41B18-5147-43A7-8A52-D86FE38B6D9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6D3D7D3E-D1FB-40B2-A618-74BC75D402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F15E42E4-C6AE-4E55-B17A-57E9C65EB7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60549C8A-12E7-42BA-9F28-94D64DEA86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9F657244-25C8-46E3-91C3-C8F9A470E2C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B0ADABF0-4FBF-4D2F-8B78-EB987DB01C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7D58572E-1847-4E0D-BDB5-8C18A49CD82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1102254E-67BB-4938-9552-D8387F124FB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85EAB5CD-8B2F-44F5-95EE-8839D81365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C024C67E-444B-403B-B03F-3D4676C03D5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1000F159-F3D5-4FF6-952C-B06665591D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664FE28A-C1DE-4DA5-9EB1-601532D1BAC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34EAEAC4-77C6-4248-947F-B6238ABEFA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AC43983A-519B-44C1-BDA6-3A6961321E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1E25888D-A91A-4CF2-A2EF-DDD359EA182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BF8A8470-CB14-4DD9-9393-E7AE4E8342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C3ED5982-9F84-487C-8F68-84CA50BB16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56428221-46C9-4C5C-8BBE-323F8B7BFF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E757788-7D15-4F70-84DA-3BCB2DBF87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BDA0E14C-56A3-4F4D-B157-6BF21CDCCB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EB9B9989-A946-4294-ABA7-9AE78CE6CE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D86F2404-DF3C-4964-92B5-0ADAFDF2EE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1D284037-89A6-4139-B344-3DE75B9899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1F5B6816-E540-4020-AB54-3B711F324A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BC23AA26-B510-43FC-BDF1-939FAD16A13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A963ED5B-28E0-4F7A-AFD7-AE42900607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A44E23F9-7798-4FBA-BE79-88C3C7B7BE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F88D7673-C1C5-4BC1-822E-B980AA9BCFA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5AE877B1-58B9-4904-8850-80E3B2F7722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A33050D-B763-4ED2-9F0B-2112F22549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8A1FF702-D196-49A0-9E98-1541A76453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AB81A965-1C61-467B-852D-DB153D6B42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71D91AB9-7385-4AE1-A7F4-51C59AB531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D900580E-4462-41A3-8C83-AC1C52197E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F72770A4-99C2-4F79-BC7D-FB61C389FCF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89BCF536-A300-4E46-8F97-FC26AE8CDEA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3A41D82C-C107-49DF-ACE6-D53D230A6D9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B95A686B-0D8E-491D-8CA5-F22B1E0183B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7F09233C-DD56-46FB-ADF4-4E90AAB595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41C395C2-A957-42AB-BF71-A0D62A9307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EFA57553-3CDF-449C-BFE9-2A425F03F7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12DBB7F2-134B-4033-AC31-97B1D1038C1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F1085EAE-A6F2-4D5A-9E0A-FAE76545E4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20CBA4CC-E17A-4F97-B49A-A91EF5E47B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160A3058-FAA9-434A-B819-A4B3A118E08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D07669C2-CB43-4CC0-A460-BB3CB6C1E1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14B2B407-8AC5-4583-BE31-AAA978327C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C0BB2A7A-A4B1-48CD-9FC1-C139FAEBE32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16204F53-93E3-4CAD-A71A-89F9BCC733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46EEEC83-32B3-4EB2-B098-EA75A6D451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9268FCE1-6B5D-4B29-AFB5-60BBE1999D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CF91FA56-9368-43E3-BC07-521E0A85A91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58992990-BE1B-4F24-9E9F-4F666321888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55F590C2-F66D-4C00-9623-F3319DF5AF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AF7589EC-F273-4BEC-BC20-AA7EE9B00A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E50D914E-AB99-4286-9AF0-A00BD89C872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FE2193EA-01DC-42E3-B8EB-CB0695CB87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9EBE18A4-5EF4-4BB9-8414-93B16E705F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168805CC-A149-4B44-A4CB-A936D1EA2B5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F57DF702-C770-4F83-B7BD-B557A57CC0C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23B28DB5-8509-4A72-B837-BBEEF9D2BC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193037DD-C1FB-4E79-9F8D-4687CBB1148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A7EB532D-1C76-4831-8A7C-DB2139CD46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43138879-6A4B-4074-A874-844822AE5F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64427610-DD68-43E8-8833-3EE6045D1C0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AA889259-F4AC-46FC-8030-5DF54A75EA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B57567C1-0E3C-4F59-A6F3-43188C4582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F93A4989-6FB0-44B8-826E-DF6520DCD2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A3F72228-95E3-4455-BC67-981AA58FB9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91A7E434-B030-4762-B510-08C88CE8CAE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CDEEC232-85E2-4A6C-8E04-50A3DBF894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B3A3AEC-F452-44CA-8D1A-71F53432F4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52F58AB5-86DF-4EB2-966B-56E9F3BECA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23D53A03-E29D-4559-8739-C2C0292B021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BD9B6DA0-A853-4046-89CC-BDB9F628F8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F7DB3FEA-AC77-4E76-98D0-F5AA2B0FE5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7A1F66ED-C02B-4B6B-84E5-E78E28E4137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1E1F7A06-AEBC-4EE4-8C0A-B51C6D323E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27DE113E-1495-4236-B2F4-12EE1C926A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6C19B0A8-F00E-4A47-8616-99BB137B8B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C7D5C1BA-075D-48C9-8EF0-5944050668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770F4933-499C-4679-8699-0AAFFA438F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C5870ACD-03A3-4209-A163-1B51FFEAAC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CAB94161-07EF-4056-B525-09AFDB174A1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302AC7E1-D8FE-469C-B434-059B04C502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664ECFBB-F61D-40EC-AF55-CB64119DA90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CDC630F7-351C-442E-86ED-1FBFC4BDC3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6F08288E-713E-4489-B35F-7B60D565758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4B1F421B-104A-4D4C-A306-B6D59C9995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A95D7D2A-0555-408E-B034-4C02EB38BCB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D44948A-33DE-439D-828C-D47216F351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9CB6EDD3-C0D2-4868-A439-3C93722DC5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3EFAF4A6-F9AF-4671-BE7A-C7C67EB371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E2A97381-48C3-4149-9C5F-7FDF58C1D4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21CE6AC3-C7B5-4EC8-A459-D783FF085E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DE5A4DE3-AD3F-471C-8D29-16EEF8E023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8242DF55-4B13-49A9-8371-9958949AB9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B6905A8F-CE5D-4106-96F8-EB644C49FE1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9B1D3E66-67EC-4B19-ACFC-E28AE1664BE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954B068D-8E58-4ADD-80EE-8E27DA37D50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44140A22-E789-4869-AAF7-C3B23306C87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2B841920-B567-4D7E-934B-C1F0FE19B3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4D18A93D-F97C-47B8-9550-91D3D243EA7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243138DA-BADB-430C-98D1-F5FA9F1DBE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E6DF93A6-A515-4EAA-B2A9-E96FDB8088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D84B57CD-C11E-4E27-9610-31D1438585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1247C130-D06F-4495-8E95-E1E90AC08FA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3ADF4770-3BDE-4004-8EC4-698FEEF8CB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27273700-3D6D-4291-AB3B-BD4D94F385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8B4706F0-CFDC-42C9-8360-A4CC6A0E789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27D63977-C766-45B4-A58E-CFE80AA4E5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F5F67A2D-D736-44BE-8A74-0D3FF60CF0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4486E0CA-1AE4-44AB-831B-049BDBDE18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610F42B3-AE36-464B-80FF-088F12B8DA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B7F84983-870C-43BC-B942-5B9AA32128D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D73A64BE-4240-433D-8AB5-85BE1F3F3E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12862A-4B2E-403B-81C9-7B285EB07A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EFA8EEE0-8135-4B17-AC37-6B5F1D9CD4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5AB2D24E-536E-4E00-A50D-F7EDC533FD7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428D5934-A6C7-4982-BCB3-1743973780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CEE463A2-25E7-4637-9BD4-E356C306B97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839D0B11-6172-49C0-847C-CED109C097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674E5938-2956-45E0-958B-B88D1216A0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34B91A63-47D2-4421-82DC-4312E0EFAC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1AC7B076-2F3C-4E95-A8C0-948943DF87E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37419FF8-4012-43E5-BF6C-D2CCCA4014E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BF7E6F95-6178-486F-877E-75303C4FA1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D2D04D08-E10C-4266-A080-6A849CCE70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CDC0932-35AB-4183-BEEC-EFCFB53698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D1746823-9DCC-4854-B788-A2570A26A3D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4A95EDF9-C072-4602-8241-4A06C9E5E6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AA94F445-F975-4B90-BB17-8B3BF29283F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4EFAA225-09D1-43A2-B69F-18AD126548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5C8B4B79-C245-4180-A46A-BBF6AC892C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17D9DA78-094C-4F0C-BF89-57941682E1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25ABFF59-A9AA-49D0-9C73-3FAB5D7FE0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411ACE1B-F967-40AD-AC74-F0C0AD0578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383588E3-641C-4CCA-84A7-F67794C47F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43D87FDB-92E9-4823-9DF8-31F55B588F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96B7D543-6530-4EF5-8E23-C29607344EB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9971CDAE-21B6-4719-B04A-0F4FB116C33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9B5F5139-2C4D-4041-8B88-63E47BA056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80673988-DF7B-4F9E-A328-837CFDA2A5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5133ACBF-C6CE-44B6-B7E5-7E81766E165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AD8B4466-04B2-40D0-9EB7-6128629B3C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F5E0ED29-9561-4592-925A-F3EBA08C1FE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8FA88255-F350-40C9-B99A-D82D448F47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4692A073-758F-4C8C-9A2C-44DE060521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8E6ED5C0-F7A5-4F0C-8389-77EC0D53C2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A0CA8D74-AB85-47A8-8776-13C5C8D9DB7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D5801752-DC9B-4218-B353-6B1E280AE0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7235AB11-C26C-4814-A9FE-ADB1DDDD8E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92DCF208-D450-4874-8B0D-4AC2C2D264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58923C24-7A83-4672-A2C6-DB99DCECFA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4407606D-14DB-40A0-90E9-A27F38CAF5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081FC8F7-CA69-47DB-B9F7-31DE090C06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4FF73816-1A30-4696-8689-FCE0A748631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409ECEE9-DF70-463A-8CD3-0E331399C34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371A0FD9-C820-429C-84D0-58E63E7BE6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4276A3B1-A1CD-4BB9-966F-24AECE83A26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E66CDC1-A603-4888-86B6-2CF6316255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FB46BCE2-0E19-4CB4-8E95-3D033135C5F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830ACDE4-4C5E-4834-B553-BABC3EEE45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F9EA4E38-A758-4076-A2CF-400131FC52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5B2DA62B-7C11-4534-8116-E5D67C2415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6FD1BB3B-F3B3-418E-A9A0-B918D95EB0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40A624F9-CA72-4261-BE9A-B1CE15CD9EB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2A06FFEA-58DD-42D9-B14F-0B811ED222D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4AFCAD8A-BDD8-42F4-894C-E79101ACA4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DBDF1F9B-394F-4C93-B52D-7803997BC3E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DE7F716D-3559-4438-8456-2D8E84EF222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6DC6CAAB-FBFB-45ED-A766-24922F9955A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4492E2F-E191-4283-8554-31CC2451FB0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0AC56272-2DE1-4839-BD55-25C503A510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60F82DD5-7493-488D-9265-C8721A53AF0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A74991FB-87A6-4444-96BF-FD77A5A3E5E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72413601-DC3A-4DF2-8FCA-CEB362BC60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80CC5761-0291-40CC-8D5A-951B7B9DE6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ED56F70F-5EA4-4CB6-8D46-08CB088838D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7D43018A-6FE8-4F08-95E0-EBE69B4A0AA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CFE6E10E-B5F6-4385-950C-AD0213F48E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08DA4566-E33F-4312-93FA-C7B8419B9E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F37661C9-751D-4212-9BF9-A3F265C119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767DB990-6F8F-4B8F-8BB9-081C34A695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825A854C-369E-4C26-979E-7C65E2D441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80F6598D-3D3D-4958-A93A-9F017F19CE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E6C88A6-8443-4E3A-81AF-4C7E5D9F643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A0901DD0-EA4A-40D2-8DDC-A644048776B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12607474-03FF-4A00-8DC3-A687997C14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A7A6CD7B-7E4D-403F-8BA4-FE3A28E99F7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44523916-27CD-42BE-99B9-75C1BCC627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E3551A48-5AF9-481E-837D-DFB0FBE472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42CADB5E-DEB5-4819-9B69-D43C8D33BC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37BDA9E4-86AB-4C77-903E-796C3AEFE5C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834AA74B-2886-4258-A808-97A8013809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1B077FAB-0AE4-4D44-9CD4-5689A57F4FA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A1C5CB3B-17D2-44D8-98C9-2A9D5BEDA47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F3A85B96-574B-4C8C-87F6-8FCE3B965F0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2C9F7710-6AEC-4943-8427-48A272C593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A76B644B-F7E3-43B9-9CCA-B4B8818581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3393B925-0C57-488F-BBF8-FFC158DFDB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D10D03D6-74A9-4932-A3A0-1B3F5FBAD3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E2E10CB0-2270-4B83-B76B-FB0D04DC2E3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8894D162-8B50-4E1B-9F2C-5C6004B56E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C99433C-94A8-4897-9EC5-BC00D93975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C043399A-128E-438B-8BFD-6E8567E7888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4BCB323E-BA03-45DA-873A-A425C7B89B8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F75357DF-C45A-4EE8-A369-4619818A5C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81D736ED-3F35-4EEF-AC07-F52321F3D75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07ED5E62-2B54-43E9-9D9D-E1C706E0A84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7220B9DF-675D-4B18-8CD7-F00371F629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AFEE1826-3633-4E9F-991C-45F29B0B52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90CAFDF4-682F-457F-BFE4-4D515AA71EE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FC039B05-C0D5-4956-8DB6-F94CE57DA8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6628F408-1C1B-4562-BBB1-BD4D8E5D7E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F8C557BF-004D-45B5-9608-09D92D37DF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EE86AC9F-7B46-4585-8B72-59F06495CC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D2FDEE9B-FEF1-4F9F-8B01-C1B862AB30B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492A0D85-4BED-4BBC-A112-FE2DE0121B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FDA7AA33-F196-488E-9887-FA1562B064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57ABBF87-5789-4A78-A024-537B72782BB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5AD1069F-C675-4557-A19A-623B9DE1F1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1C5BE630-0815-454B-8498-D5D858CA04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8DF47A0A-3717-40FC-8A4B-6D3159EBC10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568242AD-E3C3-4BC0-B6F9-60244B6130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73C9359C-265D-4EC2-B441-5F11C456DF7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6F1B0D94-04AB-4BE7-90BA-0DA4F392A4D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2C8A9B4F-30AE-41AD-A3AD-2686C584486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C5AFCC1F-EB08-4607-BC0A-BBB142A153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D862A0EF-6E21-4528-88C5-8F407422533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431A1708-8E8E-46FE-B5E0-E2AADA40C71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8B2AD295-F474-4EAA-A73F-5B6923E23E9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xmlns="" id="{549CBC3A-F0A8-4CF9-80FF-F1B799F43B4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xmlns="" id="{2B7BE17F-2CA5-4DDA-90A7-24BA9A5EB1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xmlns="" id="{A5CCF9DC-8744-457C-8DD5-67182F924DE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xmlns="" id="{10149356-B293-4F8A-B413-CDAE0B7BAE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xmlns="" id="{78DE5325-E5CC-4AAC-A8A8-1C2499EF1D6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xmlns="" id="{944CFEE9-8078-4024-BA9A-B3AB1DB3BE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xmlns="" id="{7B7DB39C-4F99-44B8-97CD-989C7A8141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xmlns="" id="{17080E80-4F4F-4BE7-99C8-E98C4820B49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xmlns="" id="{8C5CAA98-0B17-42B7-808F-7D344AA7EA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xmlns="" id="{49D96893-8E72-41BD-BD65-43871411E0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xmlns="" id="{878A82A0-B23A-4CFF-9AA4-FFBA4D55A3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xmlns="" id="{4BCF60A9-ED72-4A0C-AC90-B9F7B072FB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xmlns="" id="{20796FC3-1153-4B68-BA19-172ACE4512C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xmlns="" id="{97528C5D-F01E-4E81-BAD4-76AF388210E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xmlns="" id="{73C4B04E-29B3-4EE7-944B-7AE354D4B6A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xmlns="" id="{91C3B8A3-977A-4C41-BCDC-62238A02861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xmlns="" id="{477F8891-F141-434E-A6CA-B94C8EAA45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xmlns="" id="{A2A72C02-B1E2-479A-8B29-3E7F4EF834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xmlns="" id="{26108065-F4AC-4F0A-BC1F-8B188FD4686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xmlns="" id="{1B6AC33A-7E0B-4891-ACF2-8BDD5AACB5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xmlns="" id="{F6720413-F6BB-4A3C-8152-18D0FCC5FA2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xmlns="" id="{0E2FE704-5052-4BD5-AF35-B29E99AEC0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xmlns="" id="{8F0C4B55-FF23-40F5-8280-D10B6886F8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xmlns="" id="{4FE32239-C496-4B34-87E1-71CDC83CC1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xmlns="" id="{B7295439-4A25-4C67-9B05-4B85ADE59C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xmlns="" id="{43C3598D-1358-4376-97DB-D6634CAAF6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xmlns="" id="{B73643FF-A988-4AB7-9D7C-C44C7D87DEE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xmlns="" id="{F1E18C9A-82A1-4E34-BF22-D0FC86ECC3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xmlns="" id="{EF3A1853-539D-48CA-91AF-1E4E945F8C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xmlns="" id="{0159D8FB-0B9D-4151-8B6E-F9478C0A32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xmlns="" id="{03F6B32B-B941-4B6C-B559-8F7E37E670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xmlns="" id="{C916B0A0-14FB-45EF-90C3-7FDA7D598E1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xmlns="" id="{091F2679-C7E0-4DD8-81DC-03CE506F0A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xmlns="" id="{6941A7DE-ADDD-4C14-9F9A-7C3F430A120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xmlns="" id="{673AB01F-A147-4ADC-B7FA-81E7ED615F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xmlns="" id="{6D70BF0A-64CE-49D6-883D-EA60A24A6E4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xmlns="" id="{EE7745F0-28FD-40B7-8BC0-C1B66AB895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xmlns="" id="{157B8A11-C3A8-403B-9907-04728528F89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xmlns="" id="{3810950C-AEF9-44D7-AA83-6780E07754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xmlns="" id="{19FD3F09-B123-41E2-B8C4-4E3500B339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xmlns="" id="{68A50A0C-33AA-4516-B713-B27EDC335F3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xmlns="" id="{DC59AFFF-297B-435C-97E8-DEA1DFDBE88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xmlns="" id="{1A363C32-76BE-4F35-A44D-9EFEA2D469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xmlns="" id="{4C0C4708-248E-4A42-A273-939BDB7FB51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xmlns="" id="{42D2C59D-DF1B-44ED-8BCA-E27C2299B7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xmlns="" id="{60C633A9-6A57-412F-BCF0-9E62A07191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xmlns="" id="{3F780D17-B06B-44C7-B700-7BD89C4D32D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xmlns="" id="{7A28A658-0BCB-4E78-A4A7-FE51CA6E4C8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xmlns="" id="{4C648824-345C-4F52-8C6E-8ABC71C6D9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xmlns="" id="{A5B2594E-792D-401C-9C73-97ED4DB4E1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xmlns="" id="{C112B396-EF92-48A2-9831-040E0DFFC1F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xmlns="" id="{F2C9E508-6842-426B-8F50-CD1AA291AD4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xmlns="" id="{66FFCFF3-3751-40B9-9563-DAD260EC46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xmlns="" id="{C4CF152F-A5D4-426E-A61D-0F4ABFC7692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xmlns="" id="{D414B731-8060-462D-B46A-9E324D95C4F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xmlns="" id="{D2752763-F962-4BC8-820C-037307AB649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xmlns="" id="{8A91801D-B517-4BDF-9944-0A6B520B4FD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xmlns="" id="{0D36549A-BBDD-4CC4-8776-2A650C5438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xmlns="" id="{03F8125D-48B3-4A25-927C-3BF95FD6CF0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xmlns="" id="{79E6F618-336B-4A63-9FE8-577DA54768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xmlns="" id="{6D415809-515D-449A-92E0-8F341A2D6CC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xmlns="" id="{63CF83A4-E01C-4A17-ABBC-9BC7B10612F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xmlns="" id="{AC557C1B-4545-44EB-82A7-51A9A4AA2D3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xmlns="" id="{667FD567-5D92-45F9-BE5D-41CB99B229D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xmlns="" id="{3B552EA2-6ECF-4DBD-8744-12E2287B03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xmlns="" id="{F06C3104-81E0-4EF6-8BFB-9F664DAA58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xmlns="" id="{8C7FCAE8-C9C9-4400-85FC-0365195B9F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xmlns="" id="{F6CC2BBF-7DF2-4F4D-970E-D84D2080A5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xmlns="" id="{A7942FC6-321B-4364-AA05-C58EDF8916A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xmlns="" id="{7FE72D92-5A9F-4EE2-A4FD-AE96E78789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xmlns="" id="{6A0FD1DA-D5F9-4247-85BA-93DD49CCFC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xmlns="" id="{E9E8CF53-03BA-4F94-B3BC-B80F3D34CA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xmlns="" id="{C1386C37-1531-48BC-9F68-5AAAE5900CC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xmlns="" id="{D32194CD-7065-4E4F-BEFB-6E70010F605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xmlns="" id="{FC99BA3A-7C25-4729-B2C0-3A53FA6CC63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xmlns="" id="{64F2138B-A7F5-4A0D-A254-1A871ED5F5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xmlns="" id="{A6D18162-5594-4412-96B6-2C0D6E440D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xmlns="" id="{AD309AA0-E0F2-4FD9-A5B5-891E24C016D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xmlns="" id="{E02918A5-9E9E-49EE-A6FE-D95FEAE764C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xmlns="" id="{F942F445-F579-4257-B2A4-E9620221F2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xmlns="" id="{B530A274-1409-4419-B0F5-6C8FFBFD07A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xmlns="" id="{4274A7BE-DF17-4419-8884-0572CD3CBB2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xmlns="" id="{FB5F1A08-DA62-49A0-9356-1A79E8F922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xmlns="" id="{C164DFEC-BAFE-4E06-82EB-6AEEDF04569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xmlns="" id="{F5621180-11CA-4489-8E2C-30DBC096CE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xmlns="" id="{5289B991-A160-4166-8761-5F01E1A5975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xmlns="" id="{8EF84F4F-F57B-420C-8402-F0D0762DF3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xmlns="" id="{CE877F5C-F942-449B-89BD-DBA51532CC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xmlns="" id="{FC721316-2DC5-4EFB-BFD8-F38FC79EC64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xmlns="" id="{2F0FB841-54CE-459D-A8DF-594B441A471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xmlns="" id="{47566C0B-C1A3-49AF-887E-1D9D684785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xmlns="" id="{1F78E3F2-A5DF-494C-BE3B-2161B74E7E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xmlns="" id="{DD3CD142-DEEF-485D-9077-F08BB90592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xmlns="" id="{B3D29635-5CF0-4A9B-B97C-09F7563B542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xmlns="" id="{BECEFF36-A436-4549-8889-C073C6C90DB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xmlns="" id="{495010D0-4B9E-4402-9D74-7FD025128B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xmlns="" id="{9B0A20A5-196B-423A-9F9D-B3BE377C86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xmlns="" id="{96891DA5-EA56-416C-9CCF-E29205917F1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xmlns="" id="{CDF92F13-1362-4C36-B04B-E903C7426ED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xmlns="" id="{86570F81-A050-4382-880D-AA90B94B2E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xmlns="" id="{D268135D-57C5-40A2-B67C-6695620A62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xmlns="" id="{DD076B73-8FF8-4585-B41D-52D20B1D85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xmlns="" id="{DC292D42-4737-4B05-A377-9E9F53F611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xmlns="" id="{F8555CE4-0377-458C-9127-955B19B61C8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xmlns="" id="{FC06530D-9F09-44B4-B104-F8CD4780D2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xmlns="" id="{27B93511-BC4F-4971-90D6-8A9077652B7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xmlns="" id="{078A52C6-1119-4B95-A0B3-C3FE0F61F51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xmlns="" id="{A6B92C17-8E36-4099-88D9-3E4598D292A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xmlns="" id="{7A73C213-613E-450F-847B-FC8A53656CD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xmlns="" id="{2EF3C976-A3F8-4A0F-822B-8D47DFF6E7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xmlns="" id="{4116C3C0-341D-4EB5-8345-2B063E3BF0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xmlns="" id="{8A21F7FC-17B5-4F6E-B123-858ADDF1C2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xmlns="" id="{F7E417E4-85AC-4430-BEC1-3336F7FA75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xmlns="" id="{2DF7ADE0-835C-49BB-BA5B-FA68D31825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xmlns="" id="{E93B95EC-F411-43C5-8E68-1CC31FC2B65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xmlns="" id="{9A88CC78-D228-452C-AF45-7695FFB536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xmlns="" id="{CA013A99-5D6F-4A7E-85D2-DFA4024EBB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xmlns="" id="{8DC45084-65A7-4B5E-B80F-98602B0474A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xmlns="" id="{AC10C8F6-4128-478D-9A7C-A98358AA0C5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xmlns="" id="{7BCA895E-80D6-418A-9D5C-AB23786B79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xmlns="" id="{813EF39D-9C90-43B1-87A7-B5BF5CCBC0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xmlns="" id="{C412B98A-56AB-4EDE-B9F4-9B26581DE8D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xmlns="" id="{D916FFF9-470A-4101-AFD8-01CDC42C59F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xmlns="" id="{7DA1BBFF-B36E-42A8-B485-8F24A859E74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xmlns="" id="{7699D452-EF45-4D8A-87DF-878712096D2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xmlns="" id="{C5242D16-70D3-4FFE-841F-86305973E0F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xmlns="" id="{CBEBFC86-7A70-492D-8C2B-FCF6A9EBF06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xmlns="" id="{E27963D7-0574-4C75-BFD9-B8D03885353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xmlns="" id="{246BE164-0572-4D4F-A3E0-3D9E143EF3C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xmlns="" id="{8142D679-6F1F-40DE-AA9C-CC640E6CB9D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xmlns="" id="{EC62A869-3ACB-4E42-B06A-3829BB9C470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xmlns="" id="{70C3017D-B95B-4BD4-B976-AE672A0F0E7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xmlns="" id="{EE671F74-B13F-408E-AD46-7D93DECBBD8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xmlns="" id="{A15B7C98-4B3F-4328-A320-868C9A20D00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xmlns="" id="{FD459520-5B58-45ED-8FA9-2308AB4E96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xmlns="" id="{16BFB24C-A933-4391-8409-BCF3EC20FED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xmlns="" id="{0635998B-3A43-403E-81F4-2FEC275EF4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xmlns="" id="{D105877B-C0BE-4125-8B3D-99099590E0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xmlns="" id="{8770D430-BC4A-4BFB-AE88-B41CFD6067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xmlns="" id="{AAEADECE-7BB4-4A08-A990-54C4D612212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xmlns="" id="{B33556F2-E976-4FEE-93EC-67F099C3BF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xmlns="" id="{077DDA89-EA06-4F24-A2D9-55AE0776A81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xmlns="" id="{7E2071B2-12D2-4C2C-B66A-F87EDDEBE67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xmlns="" id="{56066AF2-5319-46DC-8266-5182FCF685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xmlns="" id="{4DE6A939-1AAD-4B84-B52A-5728919A135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xmlns="" id="{24C62C4B-8894-4ED9-AD4E-38F1A6BC1FC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xmlns="" id="{55752227-B27C-4B1A-850C-5E164C1E61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xmlns="" id="{33E63314-BA7E-45CD-AA62-AF7285CCF3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xmlns="" id="{BAFA63DD-2F1A-457B-9FF7-DD4549E5AFE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xmlns="" id="{E972A79B-A45D-4DCD-9C94-5FBDF086621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xmlns="" id="{86A42ECC-2CF4-4C38-A5AB-A7AF8CA3FA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xmlns="" id="{CCC7C15A-C63B-4A31-B192-F832CC0B65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xmlns="" id="{7374F1BC-A003-4EEB-B618-453DE8D82E9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xmlns="" id="{FF182480-5076-43A2-9E59-D7CEABE969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xmlns="" id="{C8AAEE28-6E05-47E0-88B5-0F627CE6994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xmlns="" id="{832A6A01-5939-45E5-B699-BED3D3F9DCF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xmlns="" id="{9B8F0BB5-B4E7-4138-AFC8-6438C6AA9C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xmlns="" id="{5F43459F-904F-4FD4-8E06-8A89FB9BE60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xmlns="" id="{218F6BA4-BF8E-413A-B118-BE20870EBF5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xmlns="" id="{A9BFB4AE-B23F-49C3-BFE0-980FC34BCE4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xmlns="" id="{83BC46C0-0825-44DE-ABDD-A6AD190B83D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xmlns="" id="{0DFBD0BC-138C-4A1B-B2F4-3128FCE13E2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xmlns="" id="{636D39ED-40A7-4316-82F2-92E5FFE0C65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xmlns="" id="{E6761E36-B2F8-414F-A370-C147616406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xmlns="" id="{C9FF23A7-1227-495B-8902-B6E2E9F7C7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xmlns="" id="{C0E32D24-6AF1-4ED6-ACBF-8692570C47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xmlns="" id="{D5A28AF0-A84D-4550-AFD5-2EA06BC4662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xmlns="" id="{67B38B2B-BD00-4ED3-97AB-24DE688B65B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xmlns="" id="{A07670B6-97A5-49CF-816C-1A8EAA0A7E2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xmlns="" id="{39372A41-BE85-447B-A9B0-630A3A70A0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xmlns="" id="{6BD69E42-6337-4D38-A073-DA7890C688B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xmlns="" id="{44F427DE-3B73-45F3-ADD7-492E72C71D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xmlns="" id="{81F208EC-0860-4559-A192-BC6BEB1F222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xmlns="" id="{B6E12B62-D01A-4F7A-BC98-D3FCBE1598C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xmlns="" id="{B3640608-1C15-4365-86E6-0C41A1F871D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xmlns="" id="{657E8C3F-A116-47B7-99B8-905DA42AF89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xmlns="" id="{B6EAB884-0E31-46F9-A3BE-33A9FE1FFD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xmlns="" id="{FCC3D30F-5EB5-47A6-B590-D9B356D2D63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xmlns="" id="{9333B999-1172-4C6E-9BD4-D6E521AFDB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xmlns="" id="{1FD70962-C4FA-402E-9445-15A1773C6BE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xmlns="" id="{393C1542-8220-4592-8AFA-F9226F096EA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xmlns="" id="{7E0CB960-16A1-4BCC-BE65-1B28A0E52E9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xmlns="" id="{BA9B9F86-0CF6-4FBB-8193-04E2F8BDB4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xmlns="" id="{33BF671F-B7B0-484B-829A-9B1B8EA67E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xmlns="" id="{B0EC65AA-602A-49F2-BE78-5517E9A8DCE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xmlns="" id="{1CD2A989-CAE4-47D0-B62E-7E24A9F5E9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xmlns="" id="{59FFF9F3-2E7E-40AA-9289-33A443F2875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xmlns="" id="{9147AB28-F750-4945-9A06-8179B1CDC7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xmlns="" id="{A4C1B779-06B6-4309-B5B4-5141F40E0C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xmlns="" id="{F0939C5B-0830-422D-A157-C63FF0D36DB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xmlns="" id="{1345F2AA-9262-40F2-86AA-88C2BCFF862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xmlns="" id="{27A27B94-220E-4A51-8B80-87E62DA18B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xmlns="" id="{5BA89691-09BC-427B-817C-3FA535EA3F3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xmlns="" id="{DE27066D-4D22-40AF-A168-E1E4BF6974C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xmlns="" id="{4F1A4AE2-51EB-43E6-B7FF-6A75538479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xmlns="" id="{A3EB545E-0F06-4226-A78C-6C28A66C301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xmlns="" id="{11FC281E-A3A6-45A4-996B-F0A120615D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xmlns="" id="{C0486202-1909-401D-A0F2-895A1336D8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xmlns="" id="{C1D806DB-F0E0-4376-A53D-41CDFFE981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xmlns="" id="{249F55CF-6C3F-4314-91FB-D7C0371F06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xmlns="" id="{C8A60EBA-4BB6-4422-9A02-B5F85F17D88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xmlns="" id="{9C38B8DD-C9F8-4C2F-B57D-E12AE5E7542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xmlns="" id="{5B5D9F25-EDFF-4C8B-A012-48D366207E4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xmlns="" id="{DCDD0CFD-9467-4F4C-8E15-48C8F4C3A1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xmlns="" id="{DD61F8AD-ADA6-451E-8B47-AE90CC5ACCF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xmlns="" id="{DD65E186-8B95-4B87-B8FB-94FB12ECF38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xmlns="" id="{441708A9-BABF-485D-981A-1024F6AE69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xmlns="" id="{09D36BA5-1305-4846-AF4A-48569576478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xmlns="" id="{F865BB42-5EB8-4258-B92D-0EC91ED3986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xmlns="" id="{5B63D087-33FA-4996-8853-E4CFC83927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xmlns="" id="{FE4C81F3-0C4B-49A6-B7A5-38FD858BBFF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xmlns="" id="{22AFF2E4-6BCD-407F-8508-E2E5E56722E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xmlns="" id="{D5E568DB-105A-4B6B-877C-4695EE65816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xmlns="" id="{319FC48B-D3AB-430D-A059-CA7755AB3CA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xmlns="" id="{F0E3A672-EC9E-49B6-B9E1-3882DB25B73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xmlns="" id="{6F6A9296-046A-4B40-A86C-3BEC1F7D77E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xmlns="" id="{96660E10-A023-4066-A45C-50697537DB7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xmlns="" id="{33D35030-4A37-45A5-9383-40EFBA5BA4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xmlns="" id="{298D6B9E-A762-420A-B0BC-4CE137A9E5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xmlns="" id="{49344344-109B-4567-B3C1-65B8312028E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xmlns="" id="{9BE1A79A-DB8D-4428-85AD-76458DF1D70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xmlns="" id="{3295B79D-DB22-449A-ACEC-8DA4AD3FF15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xmlns="" id="{6C5B3F0F-3DAC-4162-B28A-750F5D0AB95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xmlns="" id="{91F63938-3E5F-4E1D-AA0B-BB801D7B3C5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xmlns="" id="{97F0A447-FB47-4A0B-88BD-9E30FC8ECD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xmlns="" id="{84526504-AE3D-4E9D-969B-72D3F27E3E7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xmlns="" id="{0B2AA3FB-B6CB-441F-AA99-D211846F006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xmlns="" id="{C551651C-3581-45D5-B3A4-A3558448F12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xmlns="" id="{6F6DD856-4B52-4F61-8471-ABA4EB00D5E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xmlns="" id="{92A37BA8-3193-4317-BB58-10AE3EAF61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xmlns="" id="{31F50088-0A51-491D-B667-8A51865F28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xmlns="" id="{748BAA0E-0BC8-4D3B-9E0E-0A1827F7B6D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xmlns="" id="{DBCFA922-C5EB-42E9-AC19-40B8F014148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xmlns="" id="{AB05AD28-9B4B-4CAB-969B-10BF97580B6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xmlns="" id="{005CDABD-A4FD-49B4-82DC-2D52C84119E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xmlns="" id="{7F1EE9DE-B987-4DAB-B284-420B3050F7F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xmlns="" id="{4528C6D6-67E7-42C0-974D-EDE88399CB3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xmlns="" id="{49BBECF2-E876-40BE-BA81-C8DFC2DEF16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xmlns="" id="{9B4B42A4-5BEC-4080-AFC7-8C541A3F70D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xmlns="" id="{5653C819-FC0F-4882-9B8B-DA4EF7A9A2D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xmlns="" id="{86B1B6FF-B64F-4045-B547-B251F881D3F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xmlns="" id="{E557162D-596E-489A-8EE3-C0783E61D1C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xmlns="" id="{4BDDDFEC-90AE-4936-A00D-02042ACA190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xmlns="" id="{88D80550-78A0-48C8-A8E5-46A741EC479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xmlns="" id="{815E12BA-EBA6-4F5A-9D2F-17135B52895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xmlns="" id="{F23CFB95-6F6A-4B7F-A1AF-2532AA35A19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xmlns="" id="{FC46F5E9-A567-4858-9B3F-3EDB14D034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xmlns="" id="{A51DC0CB-6E5C-486A-BB8B-F0F743B297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xmlns="" id="{101BDE9E-42D3-4680-8CB3-5A723B64DB0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xmlns="" id="{5B5B7A05-96EA-426C-AA99-717C1E3ABD6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xmlns="" id="{9FBE4C6C-3298-40DC-BD7B-DF5D216F2F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xmlns="" id="{7A0DCD5D-F991-401F-BA3D-93E1755BC50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xmlns="" id="{29F3E618-1AEB-4907-9034-1690F1BCEC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xmlns="" id="{C217CB8D-FD44-4E97-9813-CA66D19FA86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xmlns="" id="{E0E1FE0E-E12A-4251-937F-AC017E3C078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xmlns="" id="{C5780194-051B-4298-83E8-A3D1B83FBA4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xmlns="" id="{05943CFF-477E-46B6-8D11-45B9F1483A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xmlns="" id="{0D0DEE6A-E393-4EAC-B7EC-AD65FB02B7B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xmlns="" id="{D701533C-AFD0-481C-B827-B72C5370569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xmlns="" id="{30C56445-4F8F-40A6-9652-8913081B3C8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xmlns="" id="{5D033A09-4CC1-4F8C-BEC3-0825C4A09FF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xmlns="" id="{15F8E055-AB0C-4B33-A8EF-7098C2D7085B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xmlns="" id="{92952A60-E051-465F-847B-E4D4A71B1AA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xmlns="" id="{2C9018E0-01D1-4313-A372-5998B2B6837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xmlns="" id="{2867E5F2-849C-4248-8998-6FF4C47598D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xmlns="" id="{5C746FE3-02C6-4636-AEE5-26A9DDCB33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xmlns="" id="{E83AD8A7-928B-4EBC-8CBA-2C2F6E2040F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xmlns="" id="{82B119E4-4F07-419F-99FF-1A89EB9BFD4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xmlns="" id="{19CC4A64-BFEA-44BD-A2F8-2A72A2CFD0D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xmlns="" id="{BF1C209B-1D75-4EE5-9721-CE6C2A6BF0D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xmlns="" id="{1F59D959-1BD6-47DB-AF4C-8A48E545981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xmlns="" id="{799A0B7A-06D7-454A-9A48-72281ECB975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xmlns="" id="{009999C6-4B9D-498D-9DCD-23192ADA699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xmlns="" id="{4C9ED3F9-7D45-40FB-8A8B-E410266DA74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xmlns="" id="{17DC7303-AA6E-4F6C-94DF-46367C9BE5F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xmlns="" id="{4394F936-AD64-4330-8901-02A0849292C0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xmlns="" id="{0570F3B5-81A4-4E4E-8E5D-27148106D3F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xmlns="" id="{9F4DBEBC-E1EC-47E0-AA5B-4D7A4F2E46B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xmlns="" id="{5F0C1EB1-A7B3-465E-A005-226ADD63AA1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xmlns="" id="{0D73A64E-F4CC-4D32-961D-4C08D305D5F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xmlns="" id="{80F24261-C29E-4DA2-B7E4-8B33F02F72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xmlns="" id="{818F3858-7936-469F-9E8C-496DAA564C0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xmlns="" id="{D04D1F16-64DC-4B73-86C7-C9EBD82BC2F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xmlns="" id="{9E0C8CD6-D89C-4C81-8602-A2F257E8DBA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xmlns="" id="{D0989496-FA32-4255-89E8-9470BD4FA47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xmlns="" id="{4A939F28-F32B-48EE-B8FF-06053D7F36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xmlns="" id="{9CDB6485-BF8F-4028-8AEF-E169EB9D8C5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xmlns="" id="{64FD2EF3-EB3F-48F7-8F93-17BDCE2038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xmlns="" id="{95F5EC46-A850-46DB-B168-D14192E1E99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xmlns="" id="{C939B716-0D62-46C0-8F96-C544EF56A9B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xmlns="" id="{6E9D930B-56AA-4E5D-A9D1-1E3F9412216D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xmlns="" id="{672A30DE-0709-4A2E-BEFE-CBCC2F99780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xmlns="" id="{42F9FAED-F9F6-4C62-82A2-EC4B8429F31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xmlns="" id="{781DCC54-0A50-496F-9560-50AAEAECFD4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xmlns="" id="{58DE05FF-CB93-4062-BAE2-2784C9A95E1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xmlns="" id="{A0C0BA7F-2216-45A7-B83E-1353F91847A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xmlns="" id="{952ED838-934A-4050-A0F0-848EF88A8B1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xmlns="" id="{FEA8AECE-FF56-470D-A475-F360D64BFDB7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xmlns="" id="{C9323F51-E0AB-4836-B4D0-45DBDD77800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xmlns="" id="{477A69DB-1F25-4A5D-80DA-1B35837F7F8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xmlns="" id="{9E5681CD-E1A8-4657-A466-CBE62852D854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xmlns="" id="{71ED4452-802A-4D81-ACAB-A8058AA7EB3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xmlns="" id="{90FFBAD9-6377-4AC8-A631-7307094388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xmlns="" id="{C5FC1F5D-E15D-4D66-8BCF-8F13D7668FBF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xmlns="" id="{746BCDAF-D5F9-4565-8ABE-DC526EB0DF92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xmlns="" id="{D8F06125-DE3D-4C99-A406-2BC6EEE32E6E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xmlns="" id="{7112B6CF-63B7-4CF1-83D7-8B0EA13825A1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xmlns="" id="{7DD23FC6-94EE-4967-B78B-65E3EE42DEE8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xmlns="" id="{100B3188-5CB7-43B1-BD3F-2147CE0C160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xmlns="" id="{EDE131FF-CA2E-405B-B850-218114A463C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xmlns="" id="{2078127F-C8F0-4013-BF44-552AC7E0CC7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xmlns="" id="{ECDCA0D8-1E6A-4462-A212-FC3F58408B03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xmlns="" id="{B1F973F3-B3BB-4715-A32A-558AF0453B6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xmlns="" id="{A21827F3-1707-441A-A73D-F1F2CB66936C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xmlns="" id="{15602674-A7F6-4471-860C-7F816658E3B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xmlns="" id="{5765CF38-794A-49AC-8D3A-F45C50D2F52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xmlns="" id="{5677FFF3-6C93-4A73-9C00-BF10FA53D1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xmlns="" id="{DDE19823-878D-4778-B97F-BACE2FA36E6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xmlns="" id="{C699E2F3-45B6-4508-A687-253EAF13AA35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xmlns="" id="{1EB8EA7D-59EA-4DB7-8406-2C0A47FA2529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xmlns="" id="{6C4F5059-1510-47A3-AB4F-E76DE67FD40A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241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xmlns="" id="{FA008EAC-D8BF-4D55-9CA8-8BE55CB62496}"/>
            </a:ext>
          </a:extLst>
        </xdr:cNvPr>
        <xdr:cNvSpPr txBox="1">
          <a:spLocks noChangeArrowheads="1"/>
        </xdr:cNvSpPr>
      </xdr:nvSpPr>
      <xdr:spPr bwMode="auto">
        <a:xfrm>
          <a:off x="26860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xmlns="" id="{9CCDF118-B1FB-48D0-9E6D-03A17D61EB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xmlns="" id="{8E91F58A-E2B4-4180-ACF2-72423C58C7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xmlns="" id="{CC9E540D-A8AE-44A4-935D-9F76196622D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xmlns="" id="{FD8A678D-94BC-4937-B225-028C6EF7A15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xmlns="" id="{AE242F00-7346-4ED3-9689-7B24FB39CDE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xmlns="" id="{93850EED-C278-44BD-9C0D-4129B9AA47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xmlns="" id="{C5ECE58D-A245-4ABC-A87A-CC73A157F5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xmlns="" id="{41534286-1FF7-4673-B6C0-F84E67658C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xmlns="" id="{38EB223E-974A-4F42-9752-7C044BC6C20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xmlns="" id="{22951FE4-8051-4FEE-9F37-AF75DEE5B9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xmlns="" id="{ACD5FB7F-F017-46C4-8563-86A9DC3AAF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xmlns="" id="{3B33132D-BDC8-4F92-BAF2-0967C7C85F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xmlns="" id="{A19C2F9A-34CB-447B-9ADE-5A8627799F2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xmlns="" id="{4F7EF698-E429-407D-A7C2-B939F8F750C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xmlns="" id="{A7A1F011-3352-47ED-AC3A-003E1F3490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xmlns="" id="{8610C60A-9D47-43E6-B881-3CFFED633B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xmlns="" id="{B70A1896-9092-4D9D-83C6-FFCF24B581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xmlns="" id="{04E34375-82DA-4F65-99A4-B49E6D39EE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xmlns="" id="{C66AEF9F-A469-4D88-84C3-E9DA2CF082E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xmlns="" id="{D7202D1F-C46A-4492-B917-9F893982010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xmlns="" id="{5DCFE3BA-118A-40E1-9A22-3BE68B7E35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xmlns="" id="{0A21D132-3C66-426A-942C-2381BDE5F4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xmlns="" id="{9DEC3C4E-DFF9-4157-BA7F-5758D89C6E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xmlns="" id="{AC788B86-1D27-4988-A45C-E3DEF255E03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xmlns="" id="{C0498EC7-4BA6-422A-AA7C-E805ED03AF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xmlns="" id="{31EC387B-85FB-48AD-B67E-E2DB676F773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xmlns="" id="{BFFC6C29-D951-4E83-A388-2125018F0E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xmlns="" id="{2B16B538-5859-463F-94F4-D16F43F39E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xmlns="" id="{048159DE-264E-485F-A4E2-65B51C65230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xmlns="" id="{56251670-B3B6-4965-A859-82B71B16744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xmlns="" id="{6FE9DB01-33EA-48E1-BCD3-8059DD69D7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xmlns="" id="{3196C1B3-4A7B-4CAF-9470-4CDE98A970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xmlns="" id="{F255BC2D-D037-44FD-B306-110BB0228C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xmlns="" id="{17A65971-A545-4DA5-BC2D-40DEB545BF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xmlns="" id="{4E534A2E-07B0-461B-B7E9-8760790AAA9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xmlns="" id="{12992EBD-D6C5-46F6-94C9-545F04CA401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xmlns="" id="{1298B408-52B1-4ABF-9532-02EB99099E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xmlns="" id="{963A9325-FEEF-424D-8B5D-ECC24DF2E6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xmlns="" id="{0FFDDC60-B649-4123-8E96-5F2078E209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xmlns="" id="{EDFD5594-6704-4F2C-80E0-4ACDC8A77CD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xmlns="" id="{83BF8951-E426-4B0D-86E5-ACA6860EDA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xmlns="" id="{44F4E7E3-5FBA-4EE9-8CEE-A883226026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xmlns="" id="{E5F73A34-90A8-4C26-804B-8B8D964520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xmlns="" id="{579E9F5F-5098-4FB0-BE3C-DFD665A00C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xmlns="" id="{BED73F04-0823-4369-A655-B09F19E984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xmlns="" id="{8B4D88D5-857A-4848-94C5-4F8DC4AC7A0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xmlns="" id="{AF1D3B32-041D-47EE-8097-F939489ACC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xmlns="" id="{C6833E1C-8CEA-4388-80B4-10D38AFD84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xmlns="" id="{6D9E7578-E23F-4181-B5FF-D4DFF39498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xmlns="" id="{76789FE9-3D98-44A2-9605-D8ECA68441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xmlns="" id="{B0D1C962-E057-4828-AC0D-77C4AFE133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xmlns="" id="{ACC828DE-0BCA-49BD-952D-0D244E777C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xmlns="" id="{738A38D3-B11D-436A-A243-EFC301522F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xmlns="" id="{9874BAAD-C0DC-4DF5-8F60-4D908A73C6D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xmlns="" id="{B169B22E-3475-469A-B919-7F359BC6C7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xmlns="" id="{181B6DCB-CC04-4BA4-91DA-5BB09558CFD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xmlns="" id="{99F6EC08-29B1-4DF4-83D9-81C798EFED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xmlns="" id="{24411042-90C8-4EA7-896A-57060AED8E9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xmlns="" id="{D17E65E9-5C3F-453E-8659-548EAA4E4C1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xmlns="" id="{4016BDB5-F524-47C3-94FF-5C57B6298E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xmlns="" id="{96E89474-7C33-46D1-BC97-92C7D860B24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xmlns="" id="{112F20D6-EFDA-4006-B429-16EFF8831D8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xmlns="" id="{E181C83E-304E-498C-B5C0-556F1A95C90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xmlns="" id="{4391CD27-6C6A-4D08-ABDD-439D66F9F5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xmlns="" id="{19A45B25-0D01-4DE8-9A53-02538A5221E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xmlns="" id="{81399F6D-4489-4B81-BE03-B685E99C08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xmlns="" id="{1C4E5ADA-85C8-4F95-9D1E-3DC273C106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xmlns="" id="{839BF5B0-12FF-4746-8A16-247D46DCF3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xmlns="" id="{F128A275-4361-456A-86E8-0FED1B2F90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xmlns="" id="{0C2A0C92-AB5E-4283-8E14-2FC68F7F48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xmlns="" id="{FFD85B28-23E2-4C12-B0B9-7F4A064B289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xmlns="" id="{13D89993-BC77-4155-A663-163C15C02D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xmlns="" id="{531D756A-35D8-48A1-A3D6-6E2950D829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xmlns="" id="{D8259F64-F9DC-47D3-8E08-9A7B3B9BFB3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xmlns="" id="{60E61EF6-E43B-45EA-B18D-A9437776A1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xmlns="" id="{E1953FD5-DFDE-43E4-A54E-5D6BB1723B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xmlns="" id="{55BBD05F-6615-4662-B22F-93647AB5DA5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xmlns="" id="{AD7A1BC4-F6AD-4E04-B24F-9ED8FDE688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xmlns="" id="{2A192683-8D4E-47D7-80AB-6C258CBB45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xmlns="" id="{8C36976F-CB08-448F-97C3-498F7F1B83C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xmlns="" id="{70FB1A29-6E95-488B-8680-C04AB64794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xmlns="" id="{7FEC68E0-2547-4151-A47E-6D5B60B887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xmlns="" id="{B72393B6-74AB-4750-B732-47206C0760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xmlns="" id="{C595B55E-1BF0-44DB-8CB6-2DA190919E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xmlns="" id="{81A6262A-10DC-4DFA-9E7D-16221C9FF12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xmlns="" id="{F8FED942-0E6D-4BCD-9A6A-B7998B25DEA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xmlns="" id="{06320C5B-7E40-4D0E-8E4F-6F835C9708E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xmlns="" id="{FD6442B8-7005-4F36-9FE7-A8539DD16D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xmlns="" id="{19DC95E5-3832-4754-A4D5-85001AE33F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xmlns="" id="{B243608F-7549-4D81-A18C-3CF4D686E74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xmlns="" id="{C8F9F3D8-5FF0-4B01-8DDA-839C2DE75C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xmlns="" id="{61E7F386-1D86-4527-88DD-A014AB329A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xmlns="" id="{FA783B35-A1B5-49BE-BF0C-E18006DF4C3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xmlns="" id="{4613EE8A-6A37-4F2C-9BFA-6E64044F42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xmlns="" id="{0F3F7441-F7EB-4806-9E9A-524E69B78B3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xmlns="" id="{47CBDDCB-7B13-479B-986E-22D600C520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xmlns="" id="{BDD2A44B-02EC-4A45-BC26-13FF4CE8E3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xmlns="" id="{F5F2C9CD-FB19-46D1-B768-6159DDAC0B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xmlns="" id="{DE1610EF-5367-4A6E-80D2-C425874DE8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xmlns="" id="{8157CF56-70E4-4649-9E4C-6A4EA76E7BE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xmlns="" id="{A1157F34-5B39-45ED-884F-C229A886675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xmlns="" id="{CC04A250-9411-4B24-8432-CFB4B41455A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xmlns="" id="{6FFCD981-D5F8-48AF-ADF7-356A7A27DCE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xmlns="" id="{625BA506-AE39-4E0D-A5C6-01DE1C64CA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xmlns="" id="{275AE9EA-6C70-41DC-A894-1204B08C6E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xmlns="" id="{04D09242-E22A-4B53-87D2-80578CF937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xmlns="" id="{6DE91EE7-392D-418F-B5DB-46C7D552D6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xmlns="" id="{F76478ED-0460-4A9A-940E-972882603F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xmlns="" id="{6E541813-6687-4586-AE7B-951DF30FA8D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xmlns="" id="{752A143D-21AE-4B61-895B-1CDDD566AE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xmlns="" id="{72151E24-47C7-48A3-BB8F-64C39D6CA1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xmlns="" id="{FD34ECF9-853F-409B-9C27-EAA3F2516E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xmlns="" id="{B49F64A8-9177-4F12-B70A-46D9D207880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xmlns="" id="{E6C0D1A6-DA00-4EAF-A0B5-C9671EFEC9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xmlns="" id="{CABF9B3D-1AF0-4FE0-8782-88D1078FE4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xmlns="" id="{C3ABD467-8F0F-4D40-B287-C124FBDB49B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xmlns="" id="{D4092E08-3C21-40D4-92B1-095B0C82EB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xmlns="" id="{F24E58BB-6515-4A72-95C9-B4CEA2F305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xmlns="" id="{975B14B2-645F-46B2-AA27-D11D337020C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xmlns="" id="{42E88DFE-B986-4EA6-9B26-7AF0A0545B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xmlns="" id="{472EA7D7-0917-436D-A9D9-C370DDFF55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xmlns="" id="{E2D76CCD-6ECE-42DE-AB3E-C3EA52CD01C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xmlns="" id="{4E813321-9CD1-4648-803E-C89AB14965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xmlns="" id="{3C28BDFB-D52F-4C67-A571-527EB8FA2A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xmlns="" id="{74DD0C5D-BB23-4AC5-8D48-429EC84B98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xmlns="" id="{47460AC1-1D38-4449-8139-E8E8F7729C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xmlns="" id="{3E730C12-09FD-4AE7-B86A-9E37EEFE59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xmlns="" id="{0EF6699D-21E6-4C3E-B3B9-F1FC2A4FAE2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xmlns="" id="{D217B09C-9AE9-4DF0-92CB-A254BC9723E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xmlns="" id="{400EAB2B-FC68-4BCD-B085-10D8119F4F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xmlns="" id="{0725D62E-5D9B-42A7-B9FF-CBC21E9779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xmlns="" id="{CAD6E67C-A789-4FD8-A15F-3F8C5596FC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xmlns="" id="{6A8CEC59-4C04-4D8A-B0E9-757930D68CE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xmlns="" id="{49BC36DE-3702-47DD-91DB-965F4FA2707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xmlns="" id="{F3696FA8-6259-49BE-B7AF-FEB9A48409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xmlns="" id="{EC20497C-AD6C-4135-A67C-5BDC92EE5BE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xmlns="" id="{94E5939D-C8B2-4795-A5CB-CF32A10EF1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xmlns="" id="{A0EAB1EB-B889-45AB-A831-4602FFE084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xmlns="" id="{33AD5F08-4A23-41D7-96E0-5597C0FC9E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xmlns="" id="{8516D009-2EC8-43ED-B45C-8A14FC361D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xmlns="" id="{E18EDEEF-6B55-42C6-A395-48A3B73E0D2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xmlns="" id="{F44CEFC0-F8A8-4318-A2C3-E3F3AE72CB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xmlns="" id="{24381D90-1400-49B7-900D-78FB8EDBA2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xmlns="" id="{12091810-E512-4C79-8950-B7CC8084D0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xmlns="" id="{CC7B8B52-BE55-4696-9C51-47C1E77F3B8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xmlns="" id="{253800A7-B785-4A19-9248-4B250319E7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xmlns="" id="{5059EE92-7F13-4465-AC24-F780530259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xmlns="" id="{D8B0078B-441D-4CDC-82F1-0BEB39BBA7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xmlns="" id="{B2797A7D-C337-474F-9BF5-36A0E9D7F1A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xmlns="" id="{BFAB33FC-21AD-4102-A4F2-34D9209725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xmlns="" id="{B917FF69-C0A2-4A85-9D56-B6953D5A7C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xmlns="" id="{1A64831E-D737-4683-9580-DA685BEF2C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xmlns="" id="{1D6FC61D-427B-492A-9608-3D88DE434C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xmlns="" id="{59A0636D-588A-424C-8D82-097AFB8F3F3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xmlns="" id="{3DE2CAA5-EAAD-4431-82B5-1BAEFBCF76D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xmlns="" id="{31B208FC-AC4C-4C09-8992-62B34A22FC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xmlns="" id="{489834BF-2BDD-49D3-9680-7C1228971D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xmlns="" id="{3F999635-BCDB-4A86-B657-76ED8280B5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xmlns="" id="{E5FD3638-0043-4625-8D83-E6F2A1DBC4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xmlns="" id="{526A2ABB-3FC5-4C09-9EBB-0D4B118D80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xmlns="" id="{641D4BE9-FDDD-41E2-8AE6-A1D3CD7DCD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xmlns="" id="{4D4C78C6-830C-4673-A4FB-FD3E2E5AAB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xmlns="" id="{7D61B72D-644E-4D5C-9DDE-B61F87A0B4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xmlns="" id="{6A1BFD7E-71E3-4631-B43B-E4BBDED84BC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xmlns="" id="{B6237113-8F6A-45B0-A90B-4090C36A5B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xmlns="" id="{1E0E1401-7E9C-46E0-A8B3-66B26E889B9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xmlns="" id="{BA3EE751-136B-48DB-930A-7EC762D3125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xmlns="" id="{839BF08F-1371-430A-9440-8B3682362C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xmlns="" id="{C7D474C9-8A00-4B58-8D32-43218C1A10C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xmlns="" id="{7114D844-22DF-4454-9869-F7BE89FEAB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xmlns="" id="{9A242D97-47B1-49FB-95CF-21E86B2F2F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xmlns="" id="{2A146C0F-C815-413A-B490-5CEAC8319F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xmlns="" id="{A20AF1C2-ECB7-464A-8F25-C502A73DB2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xmlns="" id="{5D662A82-44EB-4471-89A9-AB69C3F47C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xmlns="" id="{1D8DE314-22D1-443F-A1C5-076E6C0605A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xmlns="" id="{297472DD-F74A-423A-95F3-54F4D96D1B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xmlns="" id="{D7DE3B87-129D-4DD0-8DB5-AA2C406B2D6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xmlns="" id="{6835B85C-5746-46D1-8156-A72017747B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xmlns="" id="{DADA8891-5698-4C1F-B752-3297739F0F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xmlns="" id="{BA4166EE-121B-407A-93A9-86812FB89F7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xmlns="" id="{315B28AD-4210-4E8A-908F-6CF2A0C73A3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xmlns="" id="{C1EA3B40-6C18-4CF2-A4C3-5B2BA96397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xmlns="" id="{9A34FD4C-E587-43BB-BB80-FB8D23CF2E4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xmlns="" id="{2BC0FADE-BF20-4613-866F-9BB0EE7A3A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xmlns="" id="{433AE601-53A5-4D6E-BD32-A1EB3A55DB5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xmlns="" id="{F3EDEE52-50C4-4D2B-991D-33A7379C89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xmlns="" id="{316690DC-8034-4D74-952B-BA9FCC0B95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xmlns="" id="{DB052D55-7C4E-4650-9F11-E7CE2E9350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xmlns="" id="{9FB98516-83D8-4119-88E6-5363300F395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xmlns="" id="{DC1E705B-7094-4E8D-8170-4E46670C7A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xmlns="" id="{EB1F939D-057F-4040-9E27-0E99EE5288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xmlns="" id="{060E1AAC-0E85-4CCA-8561-4633033B0CC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xmlns="" id="{2331FD4B-9BF5-4EBB-A6A2-372BFCBAC3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xmlns="" id="{E3677559-5120-482C-B4E8-7AB4334B484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xmlns="" id="{20C24FA4-0A4B-4E43-9EAD-1A8716A303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xmlns="" id="{D97AE424-7EEF-4EB4-A965-EC6A329943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xmlns="" id="{8FC0C20A-6BFA-4DD9-96BF-F90DB222550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xmlns="" id="{F0584951-EE63-4029-B58B-4E7FC58D2C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xmlns="" id="{676BD8B6-FF11-4D93-BDE1-D56398EACD3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xmlns="" id="{F5297B82-6903-41E7-A67A-C9A360CF8E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xmlns="" id="{E238C9AD-F53D-4115-9662-5327097D81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xmlns="" id="{4D4CF9AC-2F40-4FC0-B786-D315E5C9BA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xmlns="" id="{61FC3162-C60B-4597-9EF6-20851A06661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xmlns="" id="{D38C8B92-D4AC-417B-871C-BFC2799C8D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xmlns="" id="{5592B03E-2CA7-434A-8AC0-FF455F2A89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xmlns="" id="{903538C2-D504-4C80-9C66-4FCC43263D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xmlns="" id="{6FC883D6-A8AF-4385-9C44-04F35F8F0F5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xmlns="" id="{B47602F3-6C6B-4E3D-B748-24EA3CCCF4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xmlns="" id="{BE2E07D1-4868-4E42-89DB-56E5DD2DAD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xmlns="" id="{DA6541EF-7ED6-467F-B73C-379323EE00D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xmlns="" id="{C1C307DA-7B74-4903-87E5-81D53CA119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xmlns="" id="{7170D129-9F1C-4EFF-83BA-1FEFF528B0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xmlns="" id="{8E3A7714-C580-4B72-88C6-2B7B16AEFD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xmlns="" id="{A536EEA2-9726-4EDE-B68A-BD7BD369BC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xmlns="" id="{C1FF9204-53B2-4FF1-990E-177B500694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xmlns="" id="{C60B80D1-9631-4309-A715-E0965D7DA29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xmlns="" id="{F98EFB9D-80D0-4C07-89E0-F1DEF4F1DD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xmlns="" id="{D053C59E-5D68-4E43-B57E-0DF0BE826B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xmlns="" id="{67FA63D3-B3B4-4695-8C84-4EEDDA65F4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xmlns="" id="{CDE71DE6-36E3-4B30-A584-30E0F85AB4C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xmlns="" id="{32EAA6F7-A571-4FB3-9C17-A6A0027018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xmlns="" id="{7254F0BF-959F-4C33-BDF6-FD1414A901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xmlns="" id="{92B52C01-575E-460B-B27D-2E9B85D502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xmlns="" id="{595CB2C9-F2F3-43DE-901B-AE04F3E0C90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xmlns="" id="{DB0DEDA6-ADBC-4790-84CA-404EFE7C85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xmlns="" id="{45311983-E7A2-4371-BD93-3F3B99E79C0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xmlns="" id="{9F3A87EC-AB9F-44B0-AFD2-33CD3DA64E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xmlns="" id="{607FC3D6-1455-4468-A07D-9995657462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xmlns="" id="{D9697B5C-F14F-4ABB-A37E-607AFC1D25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xmlns="" id="{9F84123B-4A61-4DD3-A2A8-DC9478B58C2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xmlns="" id="{F2D69996-1677-482B-9C3D-57EE31C212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xmlns="" id="{3663ED51-4422-47DD-83A1-7208B479DD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xmlns="" id="{158E4AF3-1389-4F2C-9ABB-42FB4B18E8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xmlns="" id="{F348D517-51BD-4463-8ADD-136870AFE8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xmlns="" id="{D0A7E671-B408-4827-94CD-9AACE303DE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xmlns="" id="{160E679C-3A7A-4B5A-9A1A-6363DE4346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xmlns="" id="{93410927-935D-41DA-9AF3-884A93D8BA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xmlns="" id="{17616526-222F-4D6A-B34A-3CFB5A772DA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xmlns="" id="{416A7DCA-F7AD-4030-A975-9468D3156D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xmlns="" id="{4D44B5E3-6C5F-47D5-942F-8239F8787A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xmlns="" id="{2A2259DD-C502-477C-8C94-8030205988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xmlns="" id="{F20BB782-BF12-4B20-934A-4F7847DC144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xmlns="" id="{BFDF16C3-FE09-4BFD-A9C5-282F202875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xmlns="" id="{A306D77F-5A0A-4A71-BFB8-A9CB08D2942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xmlns="" id="{DB284174-76DC-43D6-A0E2-3BCF2205E7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xmlns="" id="{B83EB1B5-DAEC-425C-852E-5DADB2034E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xmlns="" id="{3CBB4CD2-FBDC-4CBA-BADF-FA61F74004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xmlns="" id="{A270CA04-6350-4282-BFE2-41D4C840B4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xmlns="" id="{4B240187-9630-481F-B1ED-D379DA97EA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xmlns="" id="{F1C11A5E-2CC1-4D25-85A4-340EB9D56A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xmlns="" id="{AF9C335E-F7C8-4B9A-A067-AA2B2E6D052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xmlns="" id="{ADCE21F4-386A-4B8C-8077-19358027AC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xmlns="" id="{33E4757C-A86A-4598-BFC1-F85DAA9C51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xmlns="" id="{D2DBB384-485E-4084-9329-0CCDF7F272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xmlns="" id="{E103AFDC-A5F8-462B-B044-3CC7DFB957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284</xdr:row>
      <xdr:rowOff>0</xdr:rowOff>
    </xdr:from>
    <xdr:ext cx="1462367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xmlns="" id="{099FDF9C-E168-4FE9-B44A-385D1C8C1C60}"/>
            </a:ext>
          </a:extLst>
        </xdr:cNvPr>
        <xdr:cNvSpPr txBox="1">
          <a:spLocks noChangeArrowheads="1"/>
        </xdr:cNvSpPr>
      </xdr:nvSpPr>
      <xdr:spPr bwMode="auto">
        <a:xfrm>
          <a:off x="2638425" y="13677900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xmlns="" id="{D332AF96-304A-4581-BD55-7ACD4BE0A1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xmlns="" id="{642A7E55-E003-4E3D-B545-43C411E7B6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xmlns="" id="{6B483CF2-2584-4245-B904-EBD208E903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xmlns="" id="{F73C44CC-B316-442E-A117-57DD3365EE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xmlns="" id="{59C2F389-3AFF-4570-894A-6B962F4C2D1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xmlns="" id="{7BFC4470-3151-4ED9-BACA-C0A3BF25A3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xmlns="" id="{1A553D4C-13B4-4932-8BD3-4F516B0796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xmlns="" id="{B55C2161-F311-4F3A-A49E-8CEFD361623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xmlns="" id="{C0055357-80A3-440D-9200-21DF765CF69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xmlns="" id="{6F0F2E9B-B5E5-4260-96F5-5DD27533D1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xmlns="" id="{4C915673-CD3E-4CB1-A477-C68529249D3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xmlns="" id="{22FCB528-654E-48B3-A77F-EF35A6E165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xmlns="" id="{4E36CDCB-F970-4D6E-BCCA-6DC2AFB9F0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xmlns="" id="{981F0CD4-B895-4B47-9176-2A0D0D00F0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xmlns="" id="{C84CAEFC-A219-4C37-9EC6-5039C051A7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xmlns="" id="{708784D3-BFFB-4F0E-AA72-5B3E96A93A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xmlns="" id="{EE57BB2B-4EFB-4B29-B1A6-19C86D4A5DC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xmlns="" id="{FFFE5621-1117-4C47-90A0-F8BCB53D6C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xmlns="" id="{C638D1FE-C55A-4B9A-9B27-05E998E27D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xmlns="" id="{1260F32D-583E-4844-997F-50C95CB816B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xmlns="" id="{F0511749-810D-4650-971F-6F1012A92B1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xmlns="" id="{CC10EA4C-47F3-4F04-A020-0E67EBAD46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xmlns="" id="{5C665E4D-C934-4473-A25F-68AF1C6A39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xmlns="" id="{D5DC5A6A-1062-46D0-8E58-CC59DD3190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xmlns="" id="{4C06FAE1-87DF-4A1E-9809-36A3024AB9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xmlns="" id="{77B176C7-9B8D-4FAC-923F-D54DB2220F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xmlns="" id="{BC77493E-A8DE-4E86-A9A3-C000FBA8F64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xmlns="" id="{C31CFADE-D8A5-43DD-8E08-9A8E3E08DE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xmlns="" id="{B3893E9E-DA78-4BCC-A16E-31000DAA323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xmlns="" id="{FA686F2E-B7FE-48AC-A3C7-2ECA03EB98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xmlns="" id="{A808E49F-A9A8-4885-BF2D-FE0CB87CAE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xmlns="" id="{64D04C6B-8C39-4766-8F55-92F82E35D44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xmlns="" id="{1CE5D140-BD5F-436E-BEAD-7C96ADE31A2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xmlns="" id="{A334F344-86AA-451D-A213-8F72D8F2EE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xmlns="" id="{04E966F7-A94D-49E1-8978-B1678F79C9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xmlns="" id="{BFBC9D9F-58D7-45DC-9AEF-1D22B5EAA5E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xmlns="" id="{446955B1-57BD-493F-9941-C2553847CB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xmlns="" id="{AF4C14D6-B3BF-4DF4-AC37-029FD4FE9D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xmlns="" id="{0FA63961-4053-4863-AB77-240660E0C3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xmlns="" id="{73B83E0B-EB77-4E5A-A03B-38ED1C748E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xmlns="" id="{CBCA8577-885C-4A90-BCD8-B25B83B1E24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xmlns="" id="{661A15B5-C4F3-4C71-A1F2-A4E6FAB298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xmlns="" id="{E344ECD2-3335-4FAF-93E0-2FB6DEF1256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xmlns="" id="{DB002867-1B5F-4A6A-8136-185AF52740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xmlns="" id="{60E9863D-4C6B-4636-990A-2F93603A04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xmlns="" id="{6EE9EA18-5E8B-440E-9046-57EA83D1C7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xmlns="" id="{2BFE9FBB-E104-4DB2-B170-11AE4BFCBD4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xmlns="" id="{AD28547F-F03A-4397-A1C9-F7B00896BD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xmlns="" id="{105AD3F1-7E91-4D10-B206-86E22EBCC87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xmlns="" id="{074284A9-B661-451D-84C3-74E5F871C3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xmlns="" id="{136CA182-AEA7-494D-A70A-BE613EA6F62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xmlns="" id="{37D88135-92EC-4D02-A76C-5B2DCE9A48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xmlns="" id="{EB339A31-9CA3-4775-A198-8615730F4C7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xmlns="" id="{3EB3CF6D-A452-4F15-8369-817280A6AF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xmlns="" id="{9012C30B-6839-4DD6-8F7B-B038C219302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xmlns="" id="{6E282E25-33AF-4729-A43C-A73B19BE67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xmlns="" id="{C3F195E4-E0D7-4AF8-A8BB-A2E5F3DC542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xmlns="" id="{790E21C8-1657-4AF9-AE6E-C855E998C05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xmlns="" id="{48D84FB9-4BE2-4301-8546-B16A3B70CA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xmlns="" id="{58E0CD6B-B4FC-42F3-B473-3DC3AA6859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xmlns="" id="{257CF40C-E741-42A3-89EB-379BC3B2D2A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xmlns="" id="{82C74BF0-AC23-4BB8-9709-9380105FB7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1414742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xmlns="" id="{109FEE74-CD9B-49D6-9D56-D777AC235C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1447800</xdr:colOff>
      <xdr:row>284</xdr:row>
      <xdr:rowOff>0</xdr:rowOff>
    </xdr:from>
    <xdr:ext cx="1414742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xmlns="" id="{6C874AB1-6684-4406-A99B-C8CA184C126D}"/>
            </a:ext>
          </a:extLst>
        </xdr:cNvPr>
        <xdr:cNvSpPr txBox="1">
          <a:spLocks noChangeArrowheads="1"/>
        </xdr:cNvSpPr>
      </xdr:nvSpPr>
      <xdr:spPr bwMode="auto">
        <a:xfrm>
          <a:off x="2657475" y="1367790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xmlns="" id="{A753D427-9C01-4C85-9F44-027FE1AFC86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xmlns="" id="{FF1EC5D4-34E7-424E-9DD9-FC8B2E6320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xmlns="" id="{73FD2763-1ACD-4B92-BDAB-152D750552A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xmlns="" id="{2C03B397-BD94-46AC-ACA8-71BB743404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xmlns="" id="{371C93B4-4B45-4156-B6AC-A7376BC0FB4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xmlns="" id="{CCB1CBFD-3C14-48A8-8AE1-CF211BB7261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xmlns="" id="{AA505E4E-946E-4EAB-8BA0-D025E0EF0FD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xmlns="" id="{7060E00E-E2CB-45F6-A8E4-432AAE55BF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xmlns="" id="{AB1D8870-6BAB-446A-A67A-EF10743DA5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xmlns="" id="{3D64F094-C8F8-4791-901E-0505CB999A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xmlns="" id="{098819E8-12FF-4D02-877A-2CE6CB44AA4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xmlns="" id="{0671CBB6-9276-4BDA-90B3-36651F15F6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xmlns="" id="{306DBB77-85D3-47E6-824A-943C98B8F46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xmlns="" id="{669CAB71-0070-4DCD-8EFE-660FEBE4B6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xmlns="" id="{42594022-13AF-4BB3-9887-7D8676DB99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xmlns="" id="{1494DD33-E0EF-4DD6-9E39-7FFAC0FE9E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xmlns="" id="{210C270C-1001-412C-BBC9-ACC8BE1586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xmlns="" id="{3C4402B7-E58C-4699-9593-55DA6EBD42C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xmlns="" id="{EF7F8F6F-2E79-4F07-A9AF-725CC02F00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xmlns="" id="{711B2F1B-758D-4D28-A210-1F42CB4630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xmlns="" id="{CAA22A26-3837-47FD-B352-AA00BC2B7D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xmlns="" id="{172E22BF-7823-48FD-BABA-7502FE49B30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xmlns="" id="{2BB4C3D9-F880-41A3-A00F-3B5BE44FFC2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xmlns="" id="{50841D86-680E-4003-8306-01C9B650E6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xmlns="" id="{081B2F86-926C-4E32-8D74-E375AF6BE1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xmlns="" id="{77E2BCEE-116F-41FA-AA9B-C93386A002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xmlns="" id="{EB0BE02E-930F-4220-9219-7E33DA224E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xmlns="" id="{A7692DE5-DE0D-4FC6-A51A-65D7E65BEFB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xmlns="" id="{FC5C32C9-D64C-4E81-BF42-CB1A11C98D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xmlns="" id="{4DCCE8AC-28B1-4FB0-9C67-1E19A26BCAA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xmlns="" id="{C670EB76-C33A-41D2-9D7A-9C7B866A18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xmlns="" id="{4684D8F2-1436-4975-9F43-0D2FA18E1F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xmlns="" id="{2867F517-24A4-4B34-9037-D45C09FFE2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xmlns="" id="{B36B5A4A-29E0-4C8F-91B1-18FCEFB74BF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xmlns="" id="{A36E82E1-9BFB-4122-A748-392B9DF23F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xmlns="" id="{333FA1D3-B51B-4013-B1E9-94A850B9744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xmlns="" id="{F55B6B56-4AB6-475B-B863-6E22E395F9C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xmlns="" id="{C9799867-EB7E-4820-97A5-E544121469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xmlns="" id="{97E6787A-B45D-483C-8460-578DBA3233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xmlns="" id="{265E1C18-E229-46A0-82AB-36CAE09168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xmlns="" id="{6B68329C-E68F-453F-8276-2ABDB6C3D21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xmlns="" id="{0889FAAD-6084-43E6-94FE-A00786A928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xmlns="" id="{4DCEFCAC-E726-4C8E-BB92-AE34A88B257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xmlns="" id="{C14C642A-ADF6-46A2-A810-439B605277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xmlns="" id="{CBF12B64-A082-4E01-8E4E-D112F54D52D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xmlns="" id="{FCD31EB9-1889-4501-9CDE-DB656D7BF5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xmlns="" id="{CC19F024-5454-4666-ADDD-66864E0041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xmlns="" id="{34C9AB52-0191-4B20-877E-E7FA29C97C2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xmlns="" id="{D310B885-1D07-4578-A250-E20B87B249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xmlns="" id="{A802B498-9A1A-4D80-994D-875080694F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xmlns="" id="{DAFDF997-8649-4113-BDC2-BA398501FB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xmlns="" id="{0D05576B-2204-4884-9352-4DE7564C6D3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xmlns="" id="{6385881B-76BF-41CF-B05F-5D35E98B94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xmlns="" id="{3F57769C-BF50-428C-B0AF-9B2102A53BA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xmlns="" id="{A4115414-D770-43BF-95CF-57CC29D853D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xmlns="" id="{708468F0-D17F-49B5-B4CE-883F727867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xmlns="" id="{83406EFC-006F-436D-9969-80D8E1EAC0E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xmlns="" id="{CC712CC6-6E70-4236-834D-AAC6D72987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xmlns="" id="{4403FF58-8C41-41F4-B430-B97F5FF383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xmlns="" id="{255C8C01-672D-414B-B5CF-6B19E06357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xmlns="" id="{1A613AD4-0F3B-4890-A789-22427FDDF3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xmlns="" id="{85BDE11C-A786-49B4-8298-9946598FACC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xmlns="" id="{0F3031A1-1D46-4630-A440-7A3B872E4D3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xmlns="" id="{1F5392F6-4F00-414F-AC84-769B7A7DE9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xmlns="" id="{223EBAB9-502A-4497-852E-2139B807E3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xmlns="" id="{777B92D3-8737-4563-858E-9B8BD85201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xmlns="" id="{4542F22D-6311-4C4A-907E-AAD138F33E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xmlns="" id="{A2389579-5D7D-425F-B1C8-6FFC5549761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xmlns="" id="{26355796-2CBB-44DA-937F-B38DB4E6A1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xmlns="" id="{CEDC03EB-2036-4A97-B4E4-CD116A5A79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xmlns="" id="{2BA7767B-B633-41AD-BB11-DD1F11E4F0D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xmlns="" id="{616DBC03-A15E-43FD-9651-5B1761CEDF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xmlns="" id="{AEE4A12A-8682-49AF-B517-76E6F58D49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xmlns="" id="{BFE76506-06AC-4D24-9582-432C0D0010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xmlns="" id="{047FB4D5-CD7B-40C5-8D61-45A9CC4DC0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xmlns="" id="{4D01F6D6-163F-4EE6-86F7-71855E7254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xmlns="" id="{A9F6EA42-5EC6-4C61-95B3-248D824F7B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xmlns="" id="{4E43BE5D-EFA2-480E-95EF-CE981DE044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xmlns="" id="{4AB4DD2E-28DD-403A-8328-4D866D9A936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xmlns="" id="{0BB0CDD9-A2C4-4D48-8AA7-75F1047803E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xmlns="" id="{4296AFFF-855B-4E55-8983-A9E98E9CCB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xmlns="" id="{CF4EE75C-57A7-4933-AAEC-E7C9F3AB25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xmlns="" id="{AA252C7C-862D-43A6-8BE8-9720225AB5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xmlns="" id="{2B723FA7-1EFB-47BD-A243-3F631E8E3D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xmlns="" id="{E4D61903-6E95-4D44-B32F-3081E7DBD5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xmlns="" id="{7056A3A8-EF1F-4E3B-9FD7-B07B14A2C10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xmlns="" id="{1C8006FF-9A68-4F47-9D40-7FB23F2B3B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xmlns="" id="{50B663BB-EB93-4791-865F-336F12433E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xmlns="" id="{147E9DE2-F853-4DCB-B3FF-A75BDA20F3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xmlns="" id="{001B874B-4B69-45F9-9594-53D5B3944A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xmlns="" id="{4554949B-2DD3-4020-93D4-6BB1C05375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xmlns="" id="{7010DCED-C836-4FD0-B118-7982533AA1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xmlns="" id="{5019E3C6-8E12-425E-B872-229D047F3EB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xmlns="" id="{DB91A4AD-FB7F-4E62-ABCA-C7C073079C3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xmlns="" id="{F744CBEB-9B85-4302-9215-6C3128B1BD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xmlns="" id="{50F8E995-BC97-461C-9111-BD1B40674D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xmlns="" id="{48F4248D-28CE-4341-AEFF-F186C78CF9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xmlns="" id="{30955ECC-2132-4F83-BF39-4C39872C0B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xmlns="" id="{13FF3E17-BA22-434A-A84A-C94E702542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xmlns="" id="{3C289737-EBBA-489F-91BC-CCE1EE38FC7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xmlns="" id="{DD75FC28-7129-4FA3-91B6-86922C3E19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xmlns="" id="{00936774-71AC-4242-9DE7-C01428502E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xmlns="" id="{DDDDA2C1-FC6A-4A6C-84CA-6068972E84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xmlns="" id="{76C878CE-A98B-4EFE-A1F0-3289E5DAA31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xmlns="" id="{99925A09-4CF2-4C18-882D-60EA3C92D6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xmlns="" id="{3DCD06D2-0303-4430-A0CC-C00FFE3C68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xmlns="" id="{DB5FA9D6-43CD-4AFD-9716-F93BD2C4CB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xmlns="" id="{DD426F75-6DF5-48D1-8F9D-9E25AE4B4D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xmlns="" id="{15F4AC78-D9BB-4706-8F05-4F7E71B5B0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xmlns="" id="{C72A14E7-060C-4DEB-A937-8FA41F9E425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xmlns="" id="{DB7E540F-F659-4156-B3DB-736B87F32B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xmlns="" id="{1904B413-5053-4032-B880-E5D3E1CC61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xmlns="" id="{4F63A690-50B3-48E9-9846-11D3BF1FB9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xmlns="" id="{EBEA86EB-354D-4B3C-B217-A357F7D8414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xmlns="" id="{5D00F8EF-6097-4791-9665-823BEA8A17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xmlns="" id="{35D3C5D6-2922-4896-9ACF-3AE4BC3AF9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xmlns="" id="{7FCDCFC3-2144-4DA7-9982-72BBE11932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xmlns="" id="{6F4DF2E5-D837-4004-950A-60717379A23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xmlns="" id="{0FB69048-ED42-4E71-9BB6-4044938F37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xmlns="" id="{9C8B0B17-2C15-47FF-91D7-F9C38C8BAF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xmlns="" id="{BA6D32DC-E513-49F5-9B75-810974488F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xmlns="" id="{8D164E3E-DF0A-4D01-B7D1-49DD43C1B0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xmlns="" id="{CB259789-747B-4289-A9CC-1E0882D350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xmlns="" id="{900591E0-74D9-4773-B19B-73732B6D6CC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xmlns="" id="{4961F283-3C23-4AD3-87D7-51C2173529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xmlns="" id="{584A7E86-8F68-4F47-8E5A-D8DBCE1ABB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xmlns="" id="{4A896E79-7783-44FC-A662-7BABE15349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xmlns="" id="{943F626A-D38E-4D81-9B12-54008A4FB1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xmlns="" id="{C8C4E2A0-5657-4DC8-B5B3-0DCA928EFD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xmlns="" id="{5C0DBAFB-DFB2-457E-BF85-AAD750C9823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xmlns="" id="{625DB8C5-29F9-45F2-90D3-9942A9766E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xmlns="" id="{30F652CE-307B-4C47-AE1A-354532A6B76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xmlns="" id="{BBF65558-7E52-4BCE-B148-5E37515F64A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xmlns="" id="{1BC7CF03-68B5-40AF-9EA9-209A0B4B59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xmlns="" id="{8CBB6F21-AA97-42EF-8252-21A1CC4BB3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xmlns="" id="{9809F923-6A0C-4102-8F86-5C08F13EA34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xmlns="" id="{60432275-571B-4C6A-920C-3ADB440F61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xmlns="" id="{BCC01BA2-347A-4794-807D-24816249ED7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xmlns="" id="{15AD5F50-4E30-4537-BAD7-2E512C56D1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xmlns="" id="{D380515F-B88F-4F12-8CF5-05C2BA14525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xmlns="" id="{D52B5682-5486-455A-82F8-F12185797CC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xmlns="" id="{ECF11F89-C2B2-4C86-A166-D0E74F67E2D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xmlns="" id="{64731918-DDD1-4B2E-8402-BD4C100B6CD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xmlns="" id="{AF336C9E-1BB0-410D-B1A6-AA562EC6A7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xmlns="" id="{0877C7E6-D88B-48C4-B3F3-C1F6C2B4A5A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xmlns="" id="{DB27F24E-D4D4-44C9-8D7E-61C74F638F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xmlns="" id="{DF633547-C41E-476D-8B1F-6AF8386370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xmlns="" id="{2DAC17FE-E3BF-402D-AAA9-41C8E71734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xmlns="" id="{CFD52CC5-A2A9-4444-B034-F2BC8A2D16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xmlns="" id="{0873517C-07AD-457A-91BF-8710B958DC4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xmlns="" id="{5A1463D9-6A5D-4874-B373-A4A87621744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xmlns="" id="{CFACA72B-0A2C-45E7-82B3-BB3B544108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xmlns="" id="{B7B20BF1-C180-4B59-81F1-83C07A86DD6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xmlns="" id="{45BC692A-C5EA-4C3D-A231-B9B18A63C4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xmlns="" id="{557AEAF3-6F4B-457F-B3DA-830F92B86E5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xmlns="" id="{57EE2089-B0F4-4CB6-9EF7-B182EF8AACE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xmlns="" id="{95FDC3EC-B8E4-4DFD-BF26-F9E5953B46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xmlns="" id="{AC5BD90B-F5C8-49C3-A66F-17E2E2789A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xmlns="" id="{2224735C-5605-4BF9-B620-8931AAD724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xmlns="" id="{7F12BEBB-E026-4C1A-BDA8-40B6824EC8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xmlns="" id="{2ACC6F97-DB45-468B-BAEB-B60EA8BF2E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xmlns="" id="{C6279A87-7431-464B-B3BA-8E1197F6B1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xmlns="" id="{59D7F672-D9F9-4BCE-A99E-798061E2D6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xmlns="" id="{8403DAC5-804E-4ECD-96F8-E9476168EA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xmlns="" id="{51ED632F-81E6-4516-A4C8-513A7E3855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xmlns="" id="{1145C335-8E71-4C75-9523-0328018CDA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xmlns="" id="{E46EE1BE-48BF-46F0-842B-C5CBAD059B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xmlns="" id="{B32A5F4E-77A8-47CA-B213-EB786B7C40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xmlns="" id="{D9DBAB65-1A38-46E2-BBAB-E5F1554F8D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xmlns="" id="{206E29D8-2ABF-4A35-8DEF-F8525FED0F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xmlns="" id="{D973C0A3-C33D-4A43-88A7-A5B8271052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xmlns="" id="{BB4AC55C-AC71-43A4-9149-EEE91C6480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xmlns="" id="{F0410BAD-5172-4F8A-A267-5EC172975F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xmlns="" id="{1E7CB28F-F906-4F7C-807C-80AE50B1A8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xmlns="" id="{D5421DB7-3F01-4C4A-A3A2-44480FD352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xmlns="" id="{9020AD38-D406-47CD-83E8-33EE5FA27A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xmlns="" id="{ACB9F3A0-9934-4200-9197-097096954B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xmlns="" id="{37FFF0D0-26D1-4A50-84BA-CA0ABB34712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xmlns="" id="{DF02F488-F9E1-4109-9570-F5C1A19684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xmlns="" id="{F3C4C297-9EC9-4170-9708-8124A1F430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xmlns="" id="{35AF5A51-33D1-4A8D-8A8F-1E74A27BC31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xmlns="" id="{4FBF54A6-2F83-481B-B354-5DE0398582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xmlns="" id="{D78545FC-C3EB-4C8C-AD56-AEBC8D0BCB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xmlns="" id="{7F6D6DE8-38C7-40E5-B1F4-F92B4EF917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xmlns="" id="{8161621D-358B-48EE-A720-CDACBBD5F6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xmlns="" id="{B2CAD28E-4F35-45F2-9E9A-284C9F5BA7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xmlns="" id="{DD03F2F8-3A9C-4654-8FCD-C7ECBEABA2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xmlns="" id="{B6C36A43-6A1D-4374-945D-BCFAC1F12A1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xmlns="" id="{8D9AA127-ADCE-4B85-B2F3-11D8FAF52F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xmlns="" id="{B9711D4E-575E-4413-85C1-A9450B0809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xmlns="" id="{1586DDAC-ABC1-4503-AC8F-CDF32875F34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xmlns="" id="{AFFF65FE-C7AC-4B43-91A3-9BEA71910A8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xmlns="" id="{26CFC35E-3ED9-4FDF-BA7B-96BE7D6D56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xmlns="" id="{2EC49525-49F9-470B-A52D-4F9A26E8B4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xmlns="" id="{F0137031-4FFA-41F3-846D-583CCA7D64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xmlns="" id="{DF3BD566-9D9E-4C17-AB37-337630951F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xmlns="" id="{8FCCA918-0B81-42BA-9004-D473920BC70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xmlns="" id="{E4BE94FF-C9F7-4623-AF62-8EC9EE04DC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xmlns="" id="{630C8F08-7011-403F-9085-C7B49DE7A7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xmlns="" id="{C23B5D4B-63CD-419A-8474-6F3E2764A8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xmlns="" id="{AD537684-76A0-439C-B4DE-83E1F1D6EFE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xmlns="" id="{B5DD234D-14A0-4DDD-B3FA-99EE0FB10A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xmlns="" id="{10CE50F8-0488-48C6-B73A-97C5121103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xmlns="" id="{06859216-B47E-4AAF-B8A4-FA9D581B5D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xmlns="" id="{7C1E86C8-9C7A-4161-BBB4-1D170D9BB44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xmlns="" id="{FD91B053-A6D9-4001-871E-F57FDC29D6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xmlns="" id="{57E59365-3F7D-408A-ABC5-06E0BEF87E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xmlns="" id="{B2825C58-688E-4745-8634-54A44D066C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xmlns="" id="{C2269BCF-ED4C-461E-B3ED-83F9218EA9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xmlns="" id="{42A50E47-BD94-4D23-A694-DDA2BADDE6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xmlns="" id="{F8CDBD99-2F50-4371-A7ED-7CF0B44E312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xmlns="" id="{334DE9B4-0971-42DF-8B1E-37CD6E69D1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xmlns="" id="{D765A08E-E48E-4544-B495-04530DB7556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xmlns="" id="{1BC4B600-B2CA-46F3-9E68-0B35E679F4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xmlns="" id="{5377D9AE-3175-4191-958B-2D0C71BEA1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xmlns="" id="{D8F8DDEE-5869-4FDD-94EE-DD01732FA8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xmlns="" id="{D66FC968-9E78-4C4F-A17B-5DC6A018495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xmlns="" id="{7FCB6580-FDAA-404B-86FA-B0BDCE88DA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xmlns="" id="{79AB7889-A953-4E8C-82D1-3AA3CBAFFD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xmlns="" id="{C444437F-2C09-45F6-976B-9C52D64B4D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xmlns="" id="{49BD4C1A-72C4-4F1F-8E0D-84FE2462E9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xmlns="" id="{5ACC1AF7-FB05-42D3-B9AB-7868DC3DC4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xmlns="" id="{D3815D43-A5D7-4921-99ED-7B735AC65A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xmlns="" id="{5828B4E6-57ED-4253-998F-38978D09D7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xmlns="" id="{21DC2F64-BD18-4779-95DF-2F74FFBE7A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xmlns="" id="{4C079C7A-BB1D-4380-9ABA-F5415157E2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xmlns="" id="{B18CA833-7198-4DCC-A21B-9CC7BA831A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xmlns="" id="{905F4719-721B-4589-97A5-44F8101EDB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xmlns="" id="{68B38D41-DA06-4F10-8BB9-598E7541B1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xmlns="" id="{CDDD2BF5-57E4-4732-B29F-F990B3EB2B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xmlns="" id="{EB357E4D-ADE2-4335-A637-1985F8B7AA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xmlns="" id="{F550DDC3-E4E0-49D6-B9E7-8A2BBC89C5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xmlns="" id="{88D8B8C2-FAD0-4600-ACA4-3A03AFC644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xmlns="" id="{6914AD94-1A47-4D02-B251-BBC359541E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xmlns="" id="{943F9DE7-D6B5-4532-95CD-95F3C8DEAE1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xmlns="" id="{395AAE00-52CC-45A1-8BCF-AD9A6431C4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xmlns="" id="{703E1C43-BD4B-4277-905B-EE4BF127FA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xmlns="" id="{71122252-120A-47C2-BBAE-91960FFFE2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xmlns="" id="{A9181C8D-CB49-4496-B8C7-6E24A21DB4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xmlns="" id="{B5037536-1127-471C-8B54-D3A529F7203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xmlns="" id="{F590A028-C4CE-4159-AB38-50AB36852F4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xmlns="" id="{F2CC3B84-0FEF-4FD1-8D39-FCC0BA9C5F4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xmlns="" id="{D814AD5E-FDCA-43DD-857C-2CC807690B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xmlns="" id="{58C47991-8EE9-4408-9AE6-7575FFE52D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xmlns="" id="{51DDF4B5-B248-4ACF-8D4F-6D89C51D563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xmlns="" id="{CEC2C194-17DA-4D38-A899-D1E0E3F0D8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xmlns="" id="{78250927-FEEF-473E-9358-D71BEF6E7D7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xmlns="" id="{F2646936-B81A-4DAC-A8E5-3F0240469C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xmlns="" id="{0300BA3B-681E-4FC6-AC3A-221C3B727F7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xmlns="" id="{8BA364AB-4C64-4246-A6C8-AED01ECD94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xmlns="" id="{613A15A1-1514-467A-A121-C82BE117BB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xmlns="" id="{66A0DFD8-BB2F-4C5E-8ACC-0115298EF0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xmlns="" id="{A65D8016-C0D8-487E-A34F-F7BF6C245F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xmlns="" id="{0D5D0BBE-D308-4C68-B3B6-766E536D08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xmlns="" id="{38CB056B-9902-48C5-9D31-7BFA092F23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187F5930-ACC5-4634-B180-A645A9E9429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xmlns="" id="{3A31F8C8-F6AA-49DA-ACF4-A1CD44D17D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xmlns="" id="{72A42857-1EF3-4E70-ADF3-3665F2676C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xmlns="" id="{3674B7DE-36D9-4E62-9DF0-7FE0DC2619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xmlns="" id="{30792B38-DA98-4A7C-B14B-2E2F15A831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xmlns="" id="{F080AA43-09BD-4245-9008-42615EBE3F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xmlns="" id="{23A95C1E-5D18-4EA1-A438-FF587241BBE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xmlns="" id="{F4DB107D-023A-41C5-BCBB-AB125EAB41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xmlns="" id="{44F32BEA-C66A-4B71-B840-578688FDF19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xmlns="" id="{2C28A135-FC68-438C-8536-85A3BCE965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xmlns="" id="{E425B665-D5C0-418C-A8CD-A81075397C4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xmlns="" id="{63B8EA61-7018-481B-B221-4A6C8F32EBE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xmlns="" id="{494BD4E5-C5DA-4E08-8102-9901FEE541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xmlns="" id="{35A0F02F-1E15-4D4A-91FE-E10C5C5DFD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xmlns="" id="{F502E3EA-CAAD-445A-9BDA-642EB1FED6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xmlns="" id="{6891D2A4-C24B-4867-9FF5-095EE6F750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xmlns="" id="{9228DF88-5B34-41DA-9136-F75A9B2ABB2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xmlns="" id="{081C3433-AE00-49DA-AA54-3A4818C2A9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xmlns="" id="{85D8AAB9-F2F2-4ABD-9B12-C4FF1030F0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xmlns="" id="{8FA1293D-731A-41C3-9ECC-EE54C569D8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xmlns="" id="{84521CC5-CD54-47B9-8332-D0116478FC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xmlns="" id="{062F4035-8177-47CB-9DB8-C8BDEE255D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xmlns="" id="{9E4E9F6F-B981-495A-AF6D-01A0A199C7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xmlns="" id="{28D575CB-459F-4558-974C-8CD034C393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xmlns="" id="{B1F118D8-F60A-4F5F-9FF6-90A3FA95CF3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xmlns="" id="{CE714726-FED7-4E5C-AE29-02BEBB8EB7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xmlns="" id="{2D5F7E18-A228-413A-9F7E-8D7A9A7549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xmlns="" id="{0550F30E-30C4-4200-A5E7-3F2866E51F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xmlns="" id="{3245B587-B725-4A06-A7D6-7160933E60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xmlns="" id="{4A4B4331-34DC-449C-8815-834FAE5C7F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xmlns="" id="{4A44DC20-22E5-4B8D-A1D1-3AA6F6D2826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xmlns="" id="{0421654B-9D13-47F2-84CB-3665D0123C9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xmlns="" id="{24100EA8-0C8F-4596-BEFC-1094B085F9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xmlns="" id="{97F01B8B-A648-4892-BE33-46E4DF6FC0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xmlns="" id="{A384A4F6-0A60-4C6E-869C-C4ED9A36D5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xmlns="" id="{3551F30B-7F5A-4C8D-9F00-9A4FC7003E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xmlns="" id="{FB574694-7CE2-44F5-8AA4-B3301444F3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xmlns="" id="{0102015C-E543-4E30-8465-26955551F6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xmlns="" id="{3363E7E7-467E-47F5-BE3A-34CAEA6C868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xmlns="" id="{03D6ECDA-67B8-42CC-B7AF-DD832219C0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xmlns="" id="{D26354B0-0035-4863-909D-CCF1062C0A4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xmlns="" id="{EC878F01-E3EF-45CE-9818-AF774CB7AA1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xmlns="" id="{B8A74C2D-95EE-47C9-B827-4A0E04AFFE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xmlns="" id="{608D5B6A-C10C-49AE-897F-8FC0FCFF3A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xmlns="" id="{2B5E46EC-B6EF-489A-AF07-53DCCDB1D7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xmlns="" id="{0AD72F4C-8F12-427C-B0F2-C55791D198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xmlns="" id="{143F5332-CBAC-4289-B7B3-49E6F8195C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xmlns="" id="{2F644455-36D2-412C-BA28-962EFEE82C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xmlns="" id="{6532A445-3571-45F1-B02D-DD5D86CA98A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xmlns="" id="{33B8E989-7E80-4BC7-9637-5E98151671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xmlns="" id="{F2ECDE8E-A544-4E28-AE93-4ACFC9B0EB0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xmlns="" id="{296E6661-E344-45E5-9C45-6C267D087F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xmlns="" id="{E30EC2FC-D828-43E9-81D6-318BFDF084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xmlns="" id="{CC45BD1C-BB4D-4634-B786-56675A3721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xmlns="" id="{E7742343-68D8-4192-80CA-EE89E4236C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xmlns="" id="{7AE213A0-29BC-4E8E-8972-A0575929D8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xmlns="" id="{3E6119EE-187F-4A07-9853-F5DA1AE746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xmlns="" id="{AFE0B032-6242-4276-816B-B12C0F88B1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xmlns="" id="{3FAD6C60-37F7-4C10-81EB-BEF289CDA37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xmlns="" id="{52BD3036-C228-4F8C-9782-00D4657B1F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xmlns="" id="{CE8B2D25-7FF3-4834-A4B7-B372BCE8D8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xmlns="" id="{6318CFCB-E4D4-413D-A132-F81943D486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xmlns="" id="{5F8C5EB7-BE59-4E55-A3E5-1086F3D250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xmlns="" id="{B6939A31-C938-469D-A12D-167EE60EBA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xmlns="" id="{569ACA3D-46EB-4624-94F1-6E4FFE9F61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xmlns="" id="{C67D71AD-07D8-476D-990B-4A002A8935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xmlns="" id="{C96DB1F5-2902-4F6D-A9AA-889B6756A5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xmlns="" id="{8FBE0B3A-53A2-4ACE-BE13-0C20BF164F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xmlns="" id="{00A6544C-C6D4-4F21-ABCF-516D4BFAA3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xmlns="" id="{A65AF30D-3114-45E0-8A0C-93DF425832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xmlns="" id="{2F956F96-0303-4F17-89FC-D828AEB6DC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xmlns="" id="{1128D545-7EAA-4862-B3AC-970D0B90D57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xmlns="" id="{FBCA65EA-CDA1-4E6D-9EBE-0C9E5EEC0C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xmlns="" id="{642B8A56-0630-40F3-8619-78EDDC9693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xmlns="" id="{FD38D3C4-918B-4FEB-8F17-03902A8080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xmlns="" id="{F3890A27-3672-4FE9-962F-FB7437BE3B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xmlns="" id="{CA77E597-D7B6-4EC1-8111-033F3CBF2F0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xmlns="" id="{F19A2006-7692-4961-8FC8-0E5F90E406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xmlns="" id="{5F8D9DC1-7E81-43FE-9206-598CE1A9E3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xmlns="" id="{F1D63335-D960-4DB9-987E-1324087C83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xmlns="" id="{23945E48-23A8-4153-8E5B-DC5D108003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xmlns="" id="{6ADDC39C-79B0-4895-930F-4E2BE32B11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xmlns="" id="{52CCBA65-D8FE-4AE0-B23F-0F59053572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xmlns="" id="{B815899F-6B3B-4D62-BAF3-273CC0345FD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xmlns="" id="{C3CE3160-5EC9-48FB-9BC4-29100CC5A9C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xmlns="" id="{F421E68E-31C0-4BA6-8640-DC51912536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xmlns="" id="{6B2A259B-1BF9-4FBB-B44D-0713DDD9C66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xmlns="" id="{24EB0552-F2AC-43C6-92D0-0F2CCC5834B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xmlns="" id="{E7D3CFE2-8129-45E8-A375-F95ED7EA74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xmlns="" id="{D1F6E947-3C66-46D9-ABD5-30E685B6063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xmlns="" id="{70D45458-4C02-4FFB-89EB-0D498A8B68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xmlns="" id="{9F858E61-A924-4CCB-9D3C-C2C2EB66899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xmlns="" id="{764B6288-5A2F-4414-BAC0-9EE5E0FEEF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xmlns="" id="{3FA92ABA-911A-4F02-8F8A-BED122E6ED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xmlns="" id="{7F7C0422-520C-403C-919E-E51275869AA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xmlns="" id="{0EF6F510-A37E-4EC5-A8D0-DF661BA71D5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xmlns="" id="{92088887-5C61-4DCE-A660-41D22B2FD7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xmlns="" id="{2A1F2191-D104-402D-88CB-D9B1AEFC7D6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xmlns="" id="{BEEB0A77-D27C-43BB-8ED1-4F3B50753F2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xmlns="" id="{E88DFD32-817C-41D5-AC4D-BD5C09BC88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xmlns="" id="{6934764F-4060-477B-93CF-20A1FED7CC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xmlns="" id="{138B5BEF-39C7-4B58-A304-08FF31712A0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xmlns="" id="{EFF6FD20-E771-4982-868C-E10CC801C0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xmlns="" id="{09BD3911-29A3-48D5-ADCC-F2BC804670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xmlns="" id="{CA45531D-72DD-4F09-80F5-D094DFBD61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xmlns="" id="{FA9796FB-0281-407C-889E-F11803CC17C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xmlns="" id="{331404EF-4B5E-40E6-AFB6-21D2D43AA1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xmlns="" id="{EC5C9B6D-67D6-4E3C-802E-D8736A1C48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xmlns="" id="{128B51FE-D331-4A65-86A7-EE90000DE9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xmlns="" id="{92D0EF57-76B1-463A-B3FF-714D0D47EA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xmlns="" id="{5977DF9A-852E-4BA3-8F43-3EABA4DF634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xmlns="" id="{DF6D3C90-4EC7-4B9B-B7EC-F411D8DE88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xmlns="" id="{F7F8385E-61C9-47D4-9455-0A68A2E4B74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xmlns="" id="{17ECC603-5FC0-4F36-9A3A-274D0E8D0F4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xmlns="" id="{0CBACA23-08FE-4228-9111-487BE35151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xmlns="" id="{0AFF29B9-D3B4-4956-8003-202E163CD6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xmlns="" id="{531BA372-AD54-4202-9E6A-10937E0346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xmlns="" id="{0772B4A8-E46B-46AC-99A8-2BD5392AC0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xmlns="" id="{49B6AD25-09C3-4E47-963B-28BC35423C0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xmlns="" id="{F0701105-98FC-4657-B0D9-46363601DB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xmlns="" id="{899A3FE9-EEB2-4543-8C23-663A4EC5BF6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xmlns="" id="{21E18B83-D193-4AC4-8F60-B60CC4C412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xmlns="" id="{C44D0089-0F16-496A-8C6D-0FE776F363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xmlns="" id="{939E9801-B314-40BB-82AF-1DADF218237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xmlns="" id="{AC96CE26-38FF-420F-A0FB-D48E87C16E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xmlns="" id="{F2726AFD-CE1F-443E-861A-3BBC979958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xmlns="" id="{27D8474A-7F4F-4F13-BDD2-BC8EE4D8B25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xmlns="" id="{EEDF6864-1492-4DFF-B51B-EE43D4A445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xmlns="" id="{70AE8ABE-C0B4-4CF5-981A-5B2F4C0BE03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xmlns="" id="{3C0D762B-DD2B-488A-8E46-ADDBBFE89BE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xmlns="" id="{266B7A77-3E0A-4429-962B-B35B3C7C302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xmlns="" id="{0CBB261D-8747-4B7E-8E11-33CFECE1731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xmlns="" id="{703B4F0A-F427-49A3-B1AB-07095E6B94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xmlns="" id="{8364CACD-7684-4BFB-A722-62629ADD73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xmlns="" id="{210DCE75-F6A4-443F-A3C1-E7B27D7A52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xmlns="" id="{A250B5F1-A982-4005-9B90-F79DDAE968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xmlns="" id="{F638E7C9-5636-4D33-B146-6E1B5D9053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xmlns="" id="{4DEBB1EB-8E94-4DF0-95F7-7859654EA7C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xmlns="" id="{908270EC-96A8-4504-8AFD-4BD64CEA8E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xmlns="" id="{2CEDE279-0338-453F-BB8B-C6090346F5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xmlns="" id="{C7429830-567B-4D5F-9EBC-BFC8029389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xmlns="" id="{33B48368-AEC4-4DB3-8C0E-E8737BE7072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xmlns="" id="{75352B25-0151-4BDB-95F5-8EBCAC37B4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xmlns="" id="{5624D115-FE66-48CB-8E45-DA5ACC76AD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xmlns="" id="{C0C99919-7055-480E-82A3-AD45FBEED46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xmlns="" id="{406BB052-FE8A-4CF0-9B0F-AB55B91C45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xmlns="" id="{5EBA8C60-D21C-4680-978D-644DB453B7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xmlns="" id="{CBE6F385-5AAA-485A-8E87-6C5BC37E0A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xmlns="" id="{93B4398A-FD3F-4D13-A140-1AFDB9D599A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xmlns="" id="{00900FAB-BE18-4381-8AB4-89E8E445AF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xmlns="" id="{EBAFBC35-519A-451C-9902-F1F18D4695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xmlns="" id="{E422E5B2-1A44-4E30-8D78-DC015485C0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xmlns="" id="{F319871C-06AE-4E6F-8718-C885BB4D0FD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xmlns="" id="{106B3209-4A7D-4C20-B9BE-6D233F02AB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xmlns="" id="{584DFF4F-424B-4697-905B-A4AEEC3F3F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xmlns="" id="{4347F822-7438-4C5A-8766-9A51084C69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xmlns="" id="{8EF8F6E5-EC24-447B-BF40-245FEE9A5D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xmlns="" id="{A494BC50-541C-441C-A2F6-25E6F9B2F7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xmlns="" id="{EE111C5D-7E11-4E68-8F65-D467999DA9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xmlns="" id="{9AEBCDEF-1CBF-458C-A612-5B2DF8A7C2D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xmlns="" id="{D10C6C89-7082-45DD-A11C-FE585D79AC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xmlns="" id="{04C7613A-7E27-4E9F-B18C-5022FDD563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xmlns="" id="{CB57670D-B00E-48C8-8EE3-FDE8751829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xmlns="" id="{F7308FC0-2B28-40EC-857B-BCBB08EE46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xmlns="" id="{8A85A23D-670C-4D96-AA12-557098E149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xmlns="" id="{DF497C74-1329-4AB7-B3DE-5AFE85EF06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xmlns="" id="{6496F263-9021-4DA7-A7CF-E7BFE62F49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xmlns="" id="{2E2EC5D0-DFC7-41A3-934A-AC7BCF2702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xmlns="" id="{98555F36-E310-4CA2-8BCB-E6C15FD820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xmlns="" id="{D7CDE5D9-36D2-42D5-8025-4D1F773235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xmlns="" id="{4851224D-C41B-48D1-94D6-FDA379B9E9D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xmlns="" id="{393793B9-9AC7-451D-9DA0-10AE58A08C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xmlns="" id="{2DE46131-0A00-4146-95CA-5822965938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xmlns="" id="{5D933558-F8BA-4A8B-AE67-714B68D26BD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xmlns="" id="{858B1C45-88C7-4F67-ABCF-C2A0737C41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xmlns="" id="{91371D2A-817A-4811-90C1-1E03E244CD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xmlns="" id="{6315DDF0-9279-45E2-9F85-BCC84FEB99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xmlns="" id="{48B50F65-7A4B-4181-A5A7-05C0A11433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xmlns="" id="{A1FCBB41-3AFF-469C-9704-D7F6FF5277F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xmlns="" id="{1449A6BB-76FC-4728-80DB-7309137D909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xmlns="" id="{399127E6-25B1-48A6-AF46-04C1B8E611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xmlns="" id="{D8E83B3C-F7A3-4333-BF1A-ACE7D0AE6F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xmlns="" id="{1710EC98-13AA-45EB-8A93-9F5CF74E25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xmlns="" id="{096412F9-C904-4BEA-9149-3331AA6576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xmlns="" id="{6F64E5A9-4D02-4622-A373-2409BC1C60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xmlns="" id="{8BAF909F-1003-4316-BAB1-1462A49C1F7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xmlns="" id="{39F5C5C3-6B48-4CEE-A0A8-DF4EBB6CEF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xmlns="" id="{A178E796-3C19-4ABA-904A-B3944718FE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xmlns="" id="{AC43EB74-280C-47FD-80B7-002F03C74DD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xmlns="" id="{3AC00327-30B7-4A53-B44B-BDBD1A8DCA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xmlns="" id="{DC65CF72-BDB0-4184-99BC-AE159425C00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xmlns="" id="{1063F9FF-B8C2-413D-B189-CC2BFB1A185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xmlns="" id="{20EC0DCC-734D-4323-B287-4BC2FEC588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xmlns="" id="{E14B75C2-21C7-4B62-BDFF-7CCAEC119C5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xmlns="" id="{B8F807BD-C70D-41C1-96BB-FCB123A1B74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xmlns="" id="{7086515C-86DC-43BA-8862-7C0A54C447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xmlns="" id="{FA81CDC2-921F-4E6D-8104-A5BEA3E4A4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xmlns="" id="{A063B495-2EF8-4584-9C8D-EC98490E604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xmlns="" id="{D83BF142-2E56-42F6-960D-3C2B874A0A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xmlns="" id="{23687CAC-8EAE-44A6-B879-D421D011A03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xmlns="" id="{88B3A4F4-DA34-4F61-B603-9ECCA647B1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xmlns="" id="{56D6BEC7-5390-45A9-B742-40E5A78762E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xmlns="" id="{EFDBA70B-CCD1-44F0-A714-C676FC22F0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xmlns="" id="{9A4805BA-8D2F-49F6-B819-9EBADA614FD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xmlns="" id="{4CA57EF9-2A02-4BCD-AEF6-292427CC52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xmlns="" id="{EF789DF8-8C4E-4827-8879-6648F3B89D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xmlns="" id="{F5F9569F-886F-40F3-B027-EA55359F7C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xmlns="" id="{DA084D2E-AC3F-4C1E-ACBF-AEBD103D73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xmlns="" id="{88448C39-82A6-4F07-96E9-330ED61FE9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xmlns="" id="{6BDA185F-EC88-4683-A21D-3C0E5DEE58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xmlns="" id="{A5809A69-ADC1-4A35-9891-7F23F704E7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xmlns="" id="{CB4D15B8-65D8-4174-8D6F-6DCB36ECBB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xmlns="" id="{ADA11955-DCC2-4112-A376-B2D05A6556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xmlns="" id="{A4FBCDA1-6ABF-43C8-9CDD-51E1E75400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xmlns="" id="{A3A5F5F9-0D86-4DAD-86B1-46030B89F8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xmlns="" id="{207A6306-59F2-429F-B710-70868E0158B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xmlns="" id="{7CCAAC58-B750-495D-B53C-F839A50B78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xmlns="" id="{5E61EE87-1A04-4736-A8CF-44574D9CE5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xmlns="" id="{777E651C-AC9A-42BB-AB25-0ADBDF593C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xmlns="" id="{D0A1F334-E3EA-4A71-8582-65139F943B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D9A6D07E-9FAD-4C16-A937-0152104E756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D5FFF81B-68D0-45E2-B00B-55319C5698C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xmlns="" id="{4F041FBE-B341-4EF7-8049-CEC8C772AD1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73255CB3-3118-419D-AF8D-CBFC7418D46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B118612E-E74E-4DD7-B418-8BA934DB35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A44BCEFD-3F9F-4727-B8A6-D62CFB9261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6D66F810-930E-477B-A474-A80F8D00DF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xmlns="" id="{CFDD53B3-0EC7-4145-9EA8-B9B9410BE7A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xmlns="" id="{30615192-C460-44FB-B07B-2EB0818EB9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xmlns="" id="{DADC581E-7ACB-4B99-BB26-4794227018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xmlns="" id="{3C521891-2582-4490-85E9-17163C3A20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xmlns="" id="{A157D9BE-0395-4651-AAC8-758F5BDDDB7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B0F53FC7-66F6-4652-ADA0-2C8421DBF1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xmlns="" id="{2D827B10-A609-4263-9F0F-71EB856E51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xmlns="" id="{DF3EFE68-AFD5-4A0A-9414-527E929A2A1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xmlns="" id="{5B17A8EC-0E0D-4F88-928F-DC6B9F24353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xmlns="" id="{0B8128A0-58FD-42BE-9E3C-626CAD278D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xmlns="" id="{EBA3417E-2D8A-49D0-ABA4-B0826EECA49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xmlns="" id="{71DF90CB-3F8A-4FF6-AEF1-EAAF444A9AD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xmlns="" id="{33C08C2A-6540-4AE2-894B-AB73AB4895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xmlns="" id="{4BE6AAAC-CC15-4201-A2E2-A8DEF51B3D6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xmlns="" id="{D71DBF4C-E6B8-405F-B9FE-FA57D39FF4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xmlns="" id="{D2B32893-597C-4D56-B0CB-1DC2D80587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xmlns="" id="{DD7F378F-B4AE-487B-A56C-C9D1C4D83B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xmlns="" id="{530A85CB-2476-4141-A617-50B99163F2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xmlns="" id="{2B8E9EAF-EC7D-492C-A72F-4968EC6D34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xmlns="" id="{89BECBBE-FC2F-43AB-8FB2-4B0E7A4005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xmlns="" id="{4B3AA893-C1FE-4BFF-A3F0-DFEA631024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xmlns="" id="{59A7FEB8-00EA-4B75-B10A-F255093965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xmlns="" id="{F6C49295-BEF7-444B-A66D-71519B06990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xmlns="" id="{1C2DA942-6B4D-437D-B35D-6B1322C207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xmlns="" id="{7B88B641-CAE2-4710-8BB3-814075E09B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xmlns="" id="{F24E4A00-90D7-42A9-A0B7-8DBCA86656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xmlns="" id="{0FCD6E73-3F93-4364-BFC9-3B5B2F3A795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xmlns="" id="{A1E90ED3-7756-4A00-BFBB-7D1A4EBF31A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xmlns="" id="{69824EE2-7D15-42B0-8A68-83760A571C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xmlns="" id="{B6698FDA-477E-4753-8933-338DF2956B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xmlns="" id="{E2BCD6D5-C931-48CB-8B42-1BA4ED132B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xmlns="" id="{26606F2B-BA01-4362-90F5-EAF4BFBA84E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xmlns="" id="{87ACB996-A647-4407-A284-D2159EBC18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xmlns="" id="{9FA86D60-0D1F-4715-ACAD-AB97BC5933B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xmlns="" id="{9F8C9A80-D4A5-495D-90DE-86BE384647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xmlns="" id="{9A518289-D757-44DF-B4DA-276791E5BEF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xmlns="" id="{68DAEA3C-6B31-4A7C-866C-C25CE5A56E5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xmlns="" id="{4976E2DF-C024-4893-AFA9-655C36BBB0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xmlns="" id="{4A8F75D0-EDE4-425A-9B0B-ED4BC8D755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xmlns="" id="{F1198EB0-91D2-485E-9696-19F6748C75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xmlns="" id="{56EA94C3-D589-4BA6-B7D7-771295F8E3C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xmlns="" id="{0042A847-0DA3-48F4-835C-EA2870C685A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xmlns="" id="{8618E581-9F0C-4F2D-99B9-C42B3A60CFC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xmlns="" id="{F0230998-9ED2-4F40-8ED6-6925780E61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xmlns="" id="{8849B328-18D9-49AF-BEBD-BA90B17E18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xmlns="" id="{65A0BB86-00E1-44AF-84CA-791535A498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xmlns="" id="{790B1A6A-358E-410D-816A-B6BF866CCB2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xmlns="" id="{ED77D40A-ED43-48F4-BF60-85799B3638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xmlns="" id="{18E39F40-2DC0-402C-8ABF-D0B124432C7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xmlns="" id="{49E54137-F2ED-4993-B25C-5450C886B4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xmlns="" id="{9855135F-0ECF-40D1-97A6-CD85EBC6B81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xmlns="" id="{872D2340-9A21-4598-90CD-47D27480DE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xmlns="" id="{F4BB2A03-3FBF-4C7D-B4B9-3FB4EACC17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xmlns="" id="{83FFC42C-8861-42A9-8695-1A82B7F3C4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xmlns="" id="{2BAEF4AF-AD81-4CA8-A96C-06D921BBA3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xmlns="" id="{8EA7E09F-60E4-47FB-A935-94A67B2B46E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xmlns="" id="{4CB59BA2-A083-4044-94E0-B3EFE74F25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xmlns="" id="{F299E0AD-5CFE-4BF1-8073-A98DCDF911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xmlns="" id="{E32B002C-2BE2-49FC-8DDC-8D9B24DBAE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xmlns="" id="{4509F53B-1714-47D8-AEFF-1AC19477D6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xmlns="" id="{96510C88-06C3-45F7-9FD3-DA2629CBB5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xmlns="" id="{C0352376-8E0D-4F85-B95C-3CF61B5B06C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xmlns="" id="{91662BF2-34AE-4418-A2B7-8326C2A71D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xmlns="" id="{0BD4FBB0-B43F-4148-B9B0-43BB83DAD9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xmlns="" id="{CF8B3DB6-6A6B-478A-B81A-BF4B806CD98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xmlns="" id="{97CF6D78-7DF6-4F4B-9650-C919289D00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xmlns="" id="{3347D80F-F769-44EB-A94B-A8424D29EB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xmlns="" id="{6D2F9AF3-2AFE-4570-AC5E-919FABE222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xmlns="" id="{318DD4A4-4588-45D7-9B0C-DAF54D477C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xmlns="" id="{0A973D8E-78BD-4264-8A9B-4A42265611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xmlns="" id="{6C8D20EB-E0B4-4D43-A3B4-7782BAF9D4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xmlns="" id="{10074FE9-FD8E-4EBC-ABAD-D8481A3B4B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xmlns="" id="{D69F27C1-27E8-4189-BE16-1DA2B72A548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xmlns="" id="{A97F7F9C-1A3D-4F59-A849-0F391C81EC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xmlns="" id="{638F7772-4C52-4104-96FF-13DE7ABAEE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xmlns="" id="{ED46373F-B4E2-4AE4-91E8-4495D811A64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xmlns="" id="{66E8935A-E088-482B-833A-BD5E80B5CB2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xmlns="" id="{F7DF587A-5B80-42A5-A1E3-6506E93399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xmlns="" id="{40A0A10A-22B4-46DE-9D3B-FCC3A8943AC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xmlns="" id="{9A9DAD15-C4A2-475D-801A-E444798594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xmlns="" id="{B7538EF2-551C-4E84-9A6B-4EC5F5C57B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xmlns="" id="{C43DEACA-6DD1-4D82-A354-2630E5BA31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xmlns="" id="{0AB0A892-6678-4A30-8660-846B9DC8A4D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xmlns="" id="{7D5D6643-579A-4A7D-8C1A-5FAFF4A9D3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xmlns="" id="{AD340798-4BDA-43AE-A7F4-CE1CCD763F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xmlns="" id="{977A6831-BD48-474A-AF11-4AD806B4CA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xmlns="" id="{54CE9A6B-BDCB-4DF1-88C5-9EDA4491437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xmlns="" id="{81C947E3-F7C8-4BB9-9EBF-DE02AE10B3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xmlns="" id="{21F81C8C-FC48-482D-A4F4-15CB9E149B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xmlns="" id="{92797C15-FEAB-4749-A3FB-A0CE27CF319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xmlns="" id="{0DEC0A5B-C94B-435C-9723-CF092E0B61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xmlns="" id="{82A90A54-008E-4CB1-9923-0419A70005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xmlns="" id="{EF67A43A-D82F-4C56-AC20-540FE628ED9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xmlns="" id="{1AC4C899-E02B-4DAB-8680-D462BBF9CC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xmlns="" id="{3E1C2BAB-F017-4929-94DB-3C24925B1ED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xmlns="" id="{67332871-A0AF-4A66-9AE3-22417E7BD9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xmlns="" id="{D7E602B1-5A95-47CF-A955-961261AFAB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xmlns="" id="{C08730E4-699B-4283-9443-3B23274EAC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xmlns="" id="{1719ED50-461E-40BB-B141-F66B027D6B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xmlns="" id="{9E3B184C-4505-40EE-AD02-23CC58DFFD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xmlns="" id="{C95A3806-7509-4DE0-81D8-453FCC087F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xmlns="" id="{CA296641-6BEC-4C57-99E4-0C627AE083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xmlns="" id="{568C4C49-ACE7-4FA2-8DA6-2F148B89936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xmlns="" id="{4BD19876-67F3-48FC-A4BE-129988F1BE8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xmlns="" id="{94593E72-4968-4BF2-BB0B-DF08276195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xmlns="" id="{53580342-5E9D-4ABE-8B36-F9AB79E65B0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xmlns="" id="{AA01605E-5E43-4580-80BD-045578D3A2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xmlns="" id="{160CE8F7-A319-4068-BE5D-24AB7A6D93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xmlns="" id="{0159B6FC-5F6A-4DB0-9599-C722F0C2A2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xmlns="" id="{19BF95D4-720E-49AD-99F8-3A4BFEA601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xmlns="" id="{2CADA29A-8979-4E19-AB75-43F5152CFD0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xmlns="" id="{B08CA127-8352-49A7-9D4B-6DFFABE5B57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xmlns="" id="{5B761F8D-A206-4B14-8F37-C3C6AD53B1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xmlns="" id="{68BDE5EF-8F4E-4DB1-9B35-44197EAE40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xmlns="" id="{9CA52856-1B01-4EA7-8281-25C12AA7881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xmlns="" id="{DF64043E-BD1E-4C8D-8FD0-234C7EF444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xmlns="" id="{C6542492-8E06-4058-9082-1DFD064C142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xmlns="" id="{56818580-A46B-4EB7-B8D7-EF5BFE6B6D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xmlns="" id="{C2206DE7-C1B8-4FCD-B3E9-73919F0A375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xmlns="" id="{20795E43-72BB-411F-9A58-2323A0A45F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xmlns="" id="{61EF9A72-C059-4877-83B8-E370A8BDD5B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xmlns="" id="{FB5B781D-8ED2-446D-B918-6F861A1159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xmlns="" id="{9A30D48B-985E-4ADF-8F86-18567C7602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xmlns="" id="{3AD3751F-8E7E-4475-AEB7-8D93B0FCC18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xmlns="" id="{9AEE950D-5253-4271-9A17-0A308FB6924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xmlns="" id="{D0CEBB38-CDC2-4D94-8C1A-EB411EB431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xmlns="" id="{B67343B5-C7C6-4FCA-8B09-7B77D673B3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xmlns="" id="{F6527A2D-1699-465E-AF91-01AEA26DE2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xmlns="" id="{5A70A31A-A47F-4BD0-BEB3-2E4ECC727D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xmlns="" id="{B1423A25-AED2-4C50-BBDC-89CD21249C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xmlns="" id="{97C3E119-5754-4767-B498-BCDDC7CEFE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xmlns="" id="{9CEF1617-94E8-4AA8-8A56-624DECAC3D3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xmlns="" id="{90839B34-7CF3-42A3-A41F-76F8B84693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xmlns="" id="{32043E86-8935-431C-9BCE-61CF82C93E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xmlns="" id="{C611D284-CDC2-4114-8415-6F65EB49CA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xmlns="" id="{666A283C-FD0B-4488-88B7-C2A77F0747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xmlns="" id="{5A9FB835-3FEC-4D3A-B698-E47889F030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xmlns="" id="{32E3B6A1-AE65-4892-BB1D-28D9DF8302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xmlns="" id="{397B8EF3-59C0-432D-8373-88FF0EC50C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xmlns="" id="{102B57A7-0343-4CB2-B742-ED11900FBFA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xmlns="" id="{D3D688DF-83F0-4613-87A3-312C6223BF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xmlns="" id="{61988014-1C59-4AEA-9A30-5193B81DA72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xmlns="" id="{F42B09CC-FDDE-43AE-8CAB-425DBD2073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xmlns="" id="{BC364317-9171-49BA-B534-3556E0324F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xmlns="" id="{30A498CA-9A92-4182-B417-44B9303963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xmlns="" id="{E5218AF1-BCFE-41C0-B371-58E42A913A1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xmlns="" id="{DBD49CB5-F282-4299-B7C8-D90948FD117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xmlns="" id="{1A3880DB-827F-4209-80A7-A78523788F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xmlns="" id="{F70D176C-0DA1-42AA-976D-B0C8EFEF623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xmlns="" id="{C045BD51-7234-4C92-A1F2-9D54A03AA0C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xmlns="" id="{A5C7DCFF-3131-4934-90F7-ACBAD4B6A8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xmlns="" id="{8EF1E8F0-5A9E-4692-AA1F-3C2A684C254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xmlns="" id="{9E364AA8-16FA-4854-96D8-8B59E4BFA53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xmlns="" id="{9BBABCA2-13A4-45CD-98E3-6E8EAAB1DE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xmlns="" id="{DAEBDA8A-00D5-4D12-91E1-7C516072314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xmlns="" id="{07B46FC4-336C-42FA-BC2B-6A4163ED34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xmlns="" id="{C5617ED3-D674-401E-8AA2-2180217F0F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xmlns="" id="{2A7D6430-C472-4CB9-9DCE-8CCE9D1BC2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xmlns="" id="{12A8DE58-A1CB-4866-AD07-8AB6BF8690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xmlns="" id="{3859DFF2-48ED-453A-8505-7AA53D9755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xmlns="" id="{76AB00DB-69BA-4C5D-983E-1B672DCA4A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xmlns="" id="{2103E84E-923A-4FD0-95D1-128253C0D47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xmlns="" id="{1F558C16-532C-4032-865B-DDF404AB45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xmlns="" id="{BB2F50EA-8FB3-4396-8BCC-C57E8433F3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xmlns="" id="{E5EBF048-7B3B-494F-9F46-02C219C185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xmlns="" id="{6C741952-7309-4430-BEED-E037810BE6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xmlns="" id="{1CBFCB91-6062-43DE-83C9-1F319A82C9A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xmlns="" id="{AE5CBDCC-67B9-45AF-8EBF-56E7CF582B3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xmlns="" id="{6D4A1760-EFF6-4918-845D-183C2F576A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xmlns="" id="{088BCE23-2C2D-4CB6-AD15-BCDA7057ED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xmlns="" id="{0D8383EE-8205-4B34-A81C-787335E0F3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xmlns="" id="{E290F589-43DD-47D3-9498-8CB1634594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xmlns="" id="{EC012A66-793A-42F3-8D6D-CA2432B864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xmlns="" id="{D284EB85-190C-4045-8DF2-3F69C5E211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xmlns="" id="{385CD5E2-8F80-4DDC-BF45-21111C9EECD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xmlns="" id="{511B2644-5A69-491E-A726-C07D37FFA6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xmlns="" id="{1D670831-C177-4242-9347-4EFAA8590E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xmlns="" id="{9308E228-D947-4F21-8671-14E72AF9360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xmlns="" id="{769D64E5-7B61-40A3-B7EC-21F47F0C85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xmlns="" id="{859403C9-6428-450A-B8F8-8D8F6FE423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xmlns="" id="{5CD2E9FA-02DF-48DF-849C-D8D7E44AFD1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xmlns="" id="{D933D6D9-870F-4002-A7D6-B233F794E8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xmlns="" id="{9A3215A1-069E-48C8-9A11-AB61803426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xmlns="" id="{BCCB0CFD-A2BF-415B-B61C-20CB42945B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xmlns="" id="{44C02ED2-99C1-40F3-B61E-54A854AF8D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xmlns="" id="{259F9568-85B4-4D4B-986B-1609740DF4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xmlns="" id="{7B4832E9-3AA4-404E-99AF-1E1E65936A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xmlns="" id="{BCAE5F87-0534-4296-A49F-8C6630C4AD6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xmlns="" id="{367A473A-5E5E-42E4-B0A4-87EFD48DD7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xmlns="" id="{5958154A-D84A-4903-9CC0-65B82FBAD0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xmlns="" id="{015A8C33-94F4-43F9-AD88-1DA27AC9E0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xmlns="" id="{2BE0F1BE-0DB6-4CDA-B1ED-A50086806B3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xmlns="" id="{E973902C-11FF-4662-9B12-816883FFBF2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xmlns="" id="{D771E3DF-7F04-403C-A18D-1F99369916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xmlns="" id="{70C66990-F362-4BD4-9BDA-A7B4677B6E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xmlns="" id="{A8825FAD-690B-4EF7-BFB9-163F19872D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xmlns="" id="{31043D61-745B-4008-9C95-17156B6167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xmlns="" id="{88F0D8BE-1C9D-4AD2-84AB-09B72EBC69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xmlns="" id="{0BA41998-8903-4675-9169-3AE816B70B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xmlns="" id="{EFCDC17A-376F-4368-982E-9AA4ED252B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xmlns="" id="{152314E7-314C-4242-8FB9-713DD91420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xmlns="" id="{F85E6F84-5AC1-4432-9B76-DB4F1A4726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xmlns="" id="{00CE630A-B2AA-4294-A9B8-E94B169561C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xmlns="" id="{F450E8F2-9EAF-4115-A889-1BE8952E57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xmlns="" id="{CF9A10E3-A360-489C-8C3C-33EE7757E1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xmlns="" id="{6FC80250-E86D-4036-BC21-F6E9845034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xmlns="" id="{042FA0B2-F946-4DFA-AC16-B67CC175A0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xmlns="" id="{DF0EA760-BECC-4F24-887F-15F46FCEE6D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xmlns="" id="{A6442F8A-947C-49BD-A1BA-1AB41DFACFE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xmlns="" id="{2CB66289-E2EF-4C4B-82D6-AE87BF0CE1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xmlns="" id="{A308BE8E-D35E-4155-95F9-2B4D26B0FC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xmlns="" id="{2460E40F-D874-4852-9662-EE0485FCD4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xmlns="" id="{9B975C47-6F1C-4AA4-9412-A0121CB86D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xmlns="" id="{90413F3D-39D2-45B0-9899-318759D155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xmlns="" id="{164235F0-BC09-4C81-9955-26AEDCC135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xmlns="" id="{C7D00078-BA09-407E-AD47-A55C7F6C65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xmlns="" id="{DD43171D-FEAF-49BE-B642-681CC138D2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xmlns="" id="{481A90F4-4440-4A85-8327-0ADF39FB8E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xmlns="" id="{A846B1B8-EBB3-482C-BC3E-547704358E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xmlns="" id="{C4AC5506-0CD2-430D-8936-D3813B0B66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xmlns="" id="{D0651C08-26BB-49D7-A91E-B5CF324E4E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1428750</xdr:colOff>
      <xdr:row>284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xmlns="" id="{B69956B5-3137-4AA4-993F-FA4BC6978A34}"/>
            </a:ext>
          </a:extLst>
        </xdr:cNvPr>
        <xdr:cNvSpPr txBox="1">
          <a:spLocks noChangeArrowheads="1"/>
        </xdr:cNvSpPr>
      </xdr:nvSpPr>
      <xdr:spPr bwMode="auto">
        <a:xfrm>
          <a:off x="2638425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xmlns="" id="{14406E8A-F561-4DA9-BB08-B922B75C88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xmlns="" id="{CBDDCC36-EA95-44A4-9B9B-23973D88CE8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xmlns="" id="{E0C560C3-6F89-4B26-96C4-DB231A4CBE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xmlns="" id="{BBF6A760-81BB-4F9E-97EA-96321E4921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xmlns="" id="{9CBBE355-D7AC-47BA-BD18-DCBD9DC2B5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xmlns="" id="{7265A138-2B9A-47B6-8981-753ABE8D6F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xmlns="" id="{0EF490B8-4197-4EF4-96B8-AEF81D77BA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xmlns="" id="{E299A0B0-B601-4211-AAE4-EC73DB30B1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xmlns="" id="{B6CE49D7-D767-4971-9BE6-3BD26F2D014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xmlns="" id="{1697050B-9315-4183-A79A-EE233B6D10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xmlns="" id="{6CA6E171-2DB2-48B3-B735-C719CF0EC4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xmlns="" id="{C2D43E50-9703-4FB0-AEFC-3BB58FAAA2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xmlns="" id="{259C21DB-8B82-462F-9BA3-37A0A9D33A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xmlns="" id="{60B9836C-2B6A-4B40-B618-95A4E62DB11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xmlns="" id="{14B89E9B-F605-450F-AA5E-9FCA4B35B2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xmlns="" id="{6E866FAA-F0C6-4FD5-AA48-3D364A1990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xmlns="" id="{8A80E806-A809-4DA4-921B-9C5B12D948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xmlns="" id="{01AEF87A-B256-43CA-B606-B8F9DE06A59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xmlns="" id="{54775057-F06F-460B-ABE7-102146B05A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xmlns="" id="{E4050643-9F47-419E-9A83-F9548DFBE8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xmlns="" id="{B5B77B6D-2472-44FB-8AFD-B385837FEC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xmlns="" id="{5A963A25-AA9E-4CFF-A965-4292CAC62CB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xmlns="" id="{E3B51E2C-51DB-4076-B103-5A36505A26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xmlns="" id="{972EF3FF-A050-4485-8532-F3367A6E4F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xmlns="" id="{A574BB68-215C-4413-A09B-D1ABC04C00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xmlns="" id="{8148CD6B-BBF8-461A-B03C-4BB8410711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xmlns="" id="{8A0FB954-708A-4C9C-BBA2-BD001E8859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xmlns="" id="{812F1DFC-1C50-4629-9146-D849F386E2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xmlns="" id="{8A0780D7-A080-430A-949A-C14598795F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xmlns="" id="{CC4F478D-AF7C-407A-88AA-092828E7DD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xmlns="" id="{65598E5A-F10B-42DA-906F-C6EECFDC7D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xmlns="" id="{47692BCF-08A7-42B1-99F6-98197BFB5D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xmlns="" id="{D875FCE2-DD35-46B7-82E2-7543441B841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xmlns="" id="{A0FED524-DDA9-4BB9-98D1-9ED36594E94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xmlns="" id="{22B188EB-FB9F-4969-A598-ADFCEE926C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xmlns="" id="{29CFF958-2C19-4259-9E5A-F8D033EEB84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xmlns="" id="{D858DE8B-3E1F-4E83-A872-12C0733F2BC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xmlns="" id="{C23D448F-ED32-4AA7-BF42-C93B820DB0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xmlns="" id="{016807A8-0268-4B0B-B02D-A55559CE67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xmlns="" id="{888BEF70-F1F1-4FBD-BA1E-1C264642EF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xmlns="" id="{5CA7CF7C-DAF1-44B0-B41C-E8D821DF77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xmlns="" id="{924F8241-E50C-4473-9007-42A419BF23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xmlns="" id="{86887BEE-5A74-480D-8873-69A1D87D62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xmlns="" id="{CD44B119-FC50-4564-A709-63C2CD133DF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xmlns="" id="{533BE41C-BEFC-4C62-9D84-CFD43D2D48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xmlns="" id="{4301C5C8-E81E-41AD-8C88-C9755B04217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xmlns="" id="{246BCC94-27E0-428E-9CB9-E5E7F699EA3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xmlns="" id="{911F4697-97D6-4DD1-8966-ACBB8CFAFB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xmlns="" id="{76153E12-9ACB-4DB0-A3D1-05BE021494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xmlns="" id="{1E4F704E-3AA8-4094-8756-83E91C912B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xmlns="" id="{A4DBC19F-3EDA-41C7-A37E-4F839EAE56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xmlns="" id="{902C4D15-4558-4949-A116-FDDDBDEA7D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xmlns="" id="{8CFFE909-BF73-40A2-9BCE-9F03F911A3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xmlns="" id="{F7AE6D48-EA9C-421D-BED7-7ACBEA5150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xmlns="" id="{3D6832C7-3F7D-4C89-A354-A9EB15B7214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xmlns="" id="{B22AFD81-9C1B-4B05-837E-9BC2CBFD6E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xmlns="" id="{A22D14CA-3A5E-4CC5-9249-322A31517A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xmlns="" id="{88FD8D2D-8386-42D4-AE57-A54B582A04A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xmlns="" id="{02613C02-85BA-4724-ABB3-068545C889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xmlns="" id="{B204939E-DB13-47C4-99DD-C224C9E7A3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xmlns="" id="{11276E08-831E-4FCC-8BC2-187DE214F4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xmlns="" id="{66E55A7E-1E93-4373-8E9B-AD367F8FF8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xmlns="" id="{D07879E1-4507-482B-AB4B-B924EC5E08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xmlns="" id="{9097D2D4-E41C-4CAF-B662-B863A2693D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xmlns="" id="{CA515C18-98C6-444F-AC26-A1800B4FFB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xmlns="" id="{5090A07C-1853-40D8-875B-B3BC32F220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xmlns="" id="{614AEDE8-5A4F-4BF2-80B9-8DD1D03289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xmlns="" id="{55B47942-443A-4A30-A774-5A861A7CDDC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xmlns="" id="{98A7E7B1-E14D-49B0-8004-CA7276C764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xmlns="" id="{236D9D74-E3A7-4BEF-A59A-2ECC17A65F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xmlns="" id="{ACC948E4-10A6-4F15-8B65-050E8FB0D5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xmlns="" id="{4B07EE20-5B96-4950-85E8-20B0939607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xmlns="" id="{1EFE7C9C-2B12-424C-9639-415B37040B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xmlns="" id="{5C524CBF-3978-4872-8DAF-557CE0920AE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xmlns="" id="{3B1B4BE8-2D36-4ABE-AC3A-FD60196CA7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xmlns="" id="{154B7ADD-AB23-46DC-94B5-6E1020021F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xmlns="" id="{BDB7FBBE-5276-42A5-8E5A-EE710DA488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xmlns="" id="{1F670D50-BB0C-4BA4-B6D1-6510284C534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xmlns="" id="{847BF8DA-2DB0-42A6-87EA-B7F7F95A9A0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xmlns="" id="{40C8E5B8-89AB-491E-A592-399B0EB7B8C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xmlns="" id="{587B223C-C1E5-47EE-9D3C-26384282F36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xmlns="" id="{B67E6E41-8C1C-4D77-8F5E-318AAEDEE8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xmlns="" id="{9EA329EE-7D9B-475F-954F-215334BCD0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xmlns="" id="{8F3B13D9-6F84-4A90-9CE2-4355B2C73F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xmlns="" id="{4082E780-5F43-4CE7-8E7D-CAA47B14AB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xmlns="" id="{0CAE9E84-070C-44DF-B20B-9F87B1AE00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xmlns="" id="{E967A98C-AB38-4158-81C4-B8DA249E61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xmlns="" id="{9EE39B54-F921-47CE-A84C-F7034E3228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xmlns="" id="{4BDB6F91-4C41-4E13-9CFD-1E1537CE98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xmlns="" id="{DC99B397-1493-4DB4-96CD-7872DBD553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xmlns="" id="{886EA040-7A97-43C7-BB7D-48CA440F3FE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xmlns="" id="{688B0263-19C2-4562-B2E5-D98F0F6C90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xmlns="" id="{00059A77-CCE5-4ACD-8488-163B79EBCB1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xmlns="" id="{558CA0A3-CBBC-4A05-A6BB-55F2B6EA7D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xmlns="" id="{9290B106-F2BC-4705-98EA-57994D77C39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xmlns="" id="{B14D19A9-BD97-4084-B026-9A5264965D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xmlns="" id="{25ACB3CB-406F-4BAF-B90F-BB6AEF7F0F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xmlns="" id="{E3C02784-B267-40C2-A98F-2FA829935C6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xmlns="" id="{F704B714-6796-41CE-8191-8CD7840FE95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xmlns="" id="{021A27E7-79F6-4D02-9DDA-B27FD96FC9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xmlns="" id="{1998EAC7-07B3-4BF2-9819-D059E31659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xmlns="" id="{1C2D7CEB-F054-45D3-8B35-AD60631DC83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xmlns="" id="{730CF045-E723-4F5D-A344-8B1A718931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xmlns="" id="{22C05971-CB13-4A6D-9304-458259BEEF7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xmlns="" id="{532FF06E-2DFB-4875-9C75-347E434C3A9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xmlns="" id="{8E30E216-CB21-4A87-A476-AC711704A7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xmlns="" id="{1C790A26-C384-4C9D-A68B-2BE3CC6273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xmlns="" id="{11676C63-2F39-4494-A9DC-B94136C14D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xmlns="" id="{B5664896-D6B5-440C-BA19-A05E9434F2D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xmlns="" id="{A0E06A7B-25DA-45E1-A327-7111D73A79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xmlns="" id="{B793A60C-3F71-4A2F-8D79-7612A0FE53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xmlns="" id="{604F729B-D76C-4D81-BEE9-2493E5606E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xmlns="" id="{3749A20B-3847-4F8A-9F02-18C740A78B6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xmlns="" id="{BA16E1B1-39FC-447A-A5F8-D45149581F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xmlns="" id="{15DF9CE6-226D-4871-B86C-79A8B221101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xmlns="" id="{93585B01-6A88-462D-AF56-B5CC6AD43B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xmlns="" id="{3EAC9E42-0ECB-4FA3-A059-EADE2C19D2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xmlns="" id="{0BAEB88E-B14B-4FAA-AE4A-18B699F28F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xmlns="" id="{31F5C5CB-F389-4206-9B33-C595416B8D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xmlns="" id="{CAF0A609-8302-46D5-A793-B055553227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xmlns="" id="{9FA5A3D2-240E-40FE-9061-AE454FE8F3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xmlns="" id="{243499CD-D28E-479D-97A7-DF82122FE3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xmlns="" id="{D4A3AFC9-C3F0-4325-A2EC-EEEC20D665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xmlns="" id="{AF77FE62-ED42-4C0F-9DD7-EB933C96F4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xmlns="" id="{4F00205F-44F1-4198-925E-0D54BB876F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xmlns="" id="{ECCB19F4-F603-46F5-8D58-5B72FECABA0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xmlns="" id="{0D9DC82A-7BF0-4042-AA29-A6A8A0CEDC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xmlns="" id="{E28486F6-0DB6-42CD-8262-5E9D028D71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xmlns="" id="{1DCE8365-E430-4633-9949-C1835BC2BF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xmlns="" id="{18011482-5968-4E1D-A115-CDA4335CD2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xmlns="" id="{A2E1B3F2-02B6-4D83-A7CF-B335623E11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xmlns="" id="{4BE59959-BF50-4E63-A907-3427A7A9DF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xmlns="" id="{99FA8906-BDCD-49D9-8164-675F7A7B6A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xmlns="" id="{5558C009-F41B-4740-91D5-AEF902C9A5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xmlns="" id="{B26601D6-24C7-411C-8F01-1BC39C8C37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xmlns="" id="{366062D0-0219-4F8B-BB19-F9734112BA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xmlns="" id="{F84EA817-9D90-4BCF-AB84-364BB26D412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xmlns="" id="{91810F63-43A7-4C7C-8B12-977E98CEEBB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xmlns="" id="{6582487A-09CC-4AB7-8593-121873562D9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xmlns="" id="{B21D7EC6-B342-49E9-B19F-0C0DC0EDA7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xmlns="" id="{4CC1C2BF-840B-4249-9FC3-97A199E3825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xmlns="" id="{179860CD-6AA4-430A-B9ED-194B043C16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xmlns="" id="{1BBFA69F-479A-452A-B68E-106AF07404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xmlns="" id="{D25F5B4C-3711-459A-8B51-6A76F9767B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xmlns="" id="{546E1661-6DF5-4FE4-9F6F-6663388107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xmlns="" id="{0AD8C476-9D4A-477C-A395-4169EA82FE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xmlns="" id="{4E4DF234-D4BC-42B0-8A66-37D64F0D8B2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xmlns="" id="{12C13E13-CA16-455F-9CD8-73AE3073C44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xmlns="" id="{80010CBA-C8D8-494B-90E9-9971806EB80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xmlns="" id="{B32EF12C-DCCE-43B3-AB38-423F9C3ECD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xmlns="" id="{B701ACD6-649D-4834-AD7B-DA034C8B745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xmlns="" id="{42B82015-2001-44B7-846D-BB4EFFE40A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xmlns="" id="{60F0BB3C-A054-4A19-84A6-6DC32BE39EA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xmlns="" id="{3561713E-5C35-42EE-87AE-03AEB49A6F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xmlns="" id="{FE3C5FF2-1800-4D0C-BA40-20B5F071E0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xmlns="" id="{0E78D1C7-EF73-4EF5-B140-7ED496AA76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xmlns="" id="{E6A501B5-658B-405F-B439-645877D2B8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xmlns="" id="{F45D28D7-1222-42F7-A3B8-289E001AA86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xmlns="" id="{C2C13FA6-F38E-4294-826C-69C6BE827D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xmlns="" id="{E17F1279-A344-4903-984E-5207EE21D8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xmlns="" id="{6A5B41E9-09B4-408C-9121-E0594A2855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xmlns="" id="{48DF84DD-D095-43FC-8D5E-87B4E1F53EE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xmlns="" id="{A99377F1-A40B-46E4-A9EA-7C2CB6DB8B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xmlns="" id="{94747206-7696-441A-8CDD-EBE98502C2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xmlns="" id="{D427BEEA-ACF7-441B-BD4A-691436217D7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xmlns="" id="{A6EE09CC-E261-4752-8FAC-93F3EA8BBE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xmlns="" id="{E6414EB1-D8AB-4B80-9DF3-A4EB82A9AF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xmlns="" id="{7C3DBD65-DCA0-4A79-BCF7-BEC9B56213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xmlns="" id="{E64A35AC-10F8-40F6-ADFB-66E69D2E349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xmlns="" id="{97DB3F6E-8707-405A-898D-4EA21647C0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xmlns="" id="{C69B2F3D-112B-4CA9-89DD-BD8FE33D0B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xmlns="" id="{391A34C5-A908-406D-8F79-5A94D34413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xmlns="" id="{9074B301-5DC8-4EA9-879D-345DE32280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xmlns="" id="{BA571D2A-888A-4A17-9E85-E127CAAEC2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xmlns="" id="{40F27C1E-F217-42A9-AC18-D6D35D6658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xmlns="" id="{0E108CC8-48EC-4ADA-AD23-15B989092D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xmlns="" id="{54B733C6-9F47-4FEA-A4A5-14D77CAC04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xmlns="" id="{CA04F18A-F854-42B2-855E-BBF655A01A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xmlns="" id="{77B97759-B99C-4AF6-BABB-FF2CEBDF679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xmlns="" id="{F1EB3003-5849-4FCD-8498-5A4CD70C42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xmlns="" id="{78AE3E9F-331E-479C-94E9-20E8C3F4F4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xmlns="" id="{B54E9361-3648-4AA6-A58E-72498A3E224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xmlns="" id="{F96DD7AC-5125-4288-B53E-D23DBA5196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xmlns="" id="{23E24E96-A388-4BCA-9D3F-BCCBFC9836D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xmlns="" id="{C2F45534-AA06-4FCD-8B5E-A1BF14B2E42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xmlns="" id="{2ACB5FA9-538A-40D0-9AB2-6A82F5E5F8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xmlns="" id="{8CE89415-6384-42D5-A728-69337B2920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xmlns="" id="{6DC8A8DA-0453-4C7D-8636-B20A9CE30A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xmlns="" id="{A8ACDC82-0904-43E6-BF2C-193252F4B5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xmlns="" id="{186E8572-59F0-44E8-8E67-2F2707CF56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xmlns="" id="{21B0F28C-737D-4B92-AD78-60CD9070796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xmlns="" id="{55780966-8C2C-4DC4-8A06-4003426C50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xmlns="" id="{2E90A9AD-4F5D-431C-BA16-15012F5607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xmlns="" id="{A748906C-85E2-42E2-8824-589350F847D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xmlns="" id="{4A7BA978-015E-4D7F-AA63-6BFFC7BFCE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xmlns="" id="{8F0C4807-73CE-4BE5-A769-0922553964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xmlns="" id="{5660E473-C374-4C5E-A5BE-F239FF3D77C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xmlns="" id="{479FB1C8-CCF4-4BBF-BDE8-F1AE9E4553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xmlns="" id="{FF44C283-FCA9-42BE-80A8-E854BB6E58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xmlns="" id="{CB5E08E4-2D3E-4C8C-A1F1-687EFB8E19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xmlns="" id="{1327CBA8-6441-4B8F-899F-30862222AB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xmlns="" id="{A25CA5D6-BAB9-4C7C-BE98-57CD4B515ED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xmlns="" id="{F9ED3C61-462E-4E93-A145-58BE050B02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xmlns="" id="{36F10F90-DFB6-4517-96DF-785CF6C7E0A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xmlns="" id="{28BC4582-ADA8-46EC-990D-6CB3ECEAB4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xmlns="" id="{ECE7995B-7D20-422F-BE9B-3AD1FA59A3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xmlns="" id="{E6C2C141-CD40-441E-83A5-7729FC0625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xmlns="" id="{AD8399A6-7DE8-4A3D-89F6-B9AE2395A5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xmlns="" id="{1A028AF5-2A53-4908-82A9-9563B47A66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xmlns="" id="{36F54A11-1696-4DB2-A3FE-5D4408B5C1D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xmlns="" id="{95010A67-407A-402E-8066-422A89EB177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xmlns="" id="{FB7D20B6-6FCE-44FA-B6B7-86F9586C4AD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xmlns="" id="{CC2E9CE8-1B56-4829-AB12-E1D3CE8814A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xmlns="" id="{6A22F070-6D7A-41FC-9B8B-A54D8A4883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xmlns="" id="{4D08BD2C-2A5E-4F5A-9F2A-362F00FF6A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xmlns="" id="{D3033E4E-F831-4F57-ADB7-2DA0693A10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xmlns="" id="{809306C7-C8EC-4091-A0E5-F22A13C1039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xmlns="" id="{A9709114-B0E7-4EEA-ACE1-CFE74A92D9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xmlns="" id="{DE419E0E-BACE-41F3-BC83-A7BF0698C0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xmlns="" id="{A800256E-9822-43F4-9F1D-79306C42E1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xmlns="" id="{E8937A3B-1A66-46C9-B96A-9EC1F6A2DE2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xmlns="" id="{2C18A78B-530A-43C0-BD04-F2F87144293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xmlns="" id="{96C406C2-AB28-4ED5-97F8-DF0A87B16F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xmlns="" id="{0CF2D82F-03BF-450F-914A-A7335EF4F6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xmlns="" id="{3A285F37-AC0C-44A4-BC0F-D17D4B1ED6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xmlns="" id="{971E897D-12AF-4C6F-928F-87914B8EAA5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xmlns="" id="{3A6D977B-1095-47CD-9771-DA900B1195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xmlns="" id="{C5B31D22-F6C9-475E-967D-DF0B145026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xmlns="" id="{984C7AFB-BCAA-4D0D-8608-771EB4C67F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xmlns="" id="{BB21DE05-02B2-473B-9743-18EC8705A9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xmlns="" id="{03AA0957-1394-4995-8958-1C8FAFD225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xmlns="" id="{760D88A6-0E10-4B29-859A-C40F50D30F0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xmlns="" id="{ECABE7A1-FBA9-4015-A751-C3073AA978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xmlns="" id="{5A421BCE-F945-4E73-9D4C-9A7ED99C40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xmlns="" id="{A540CA83-D768-41E2-9666-75E375CCE5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xmlns="" id="{DF613D4D-00FB-46D2-92DA-E2BD5C53AF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xmlns="" id="{A7A4BBC7-166B-4A25-8A27-8D1E6E0FF9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xmlns="" id="{17C0B30C-1FBA-4BA1-B7E7-CD2873EF46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xmlns="" id="{49FB6903-C342-4728-AF77-1046EA03133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xmlns="" id="{E29C3239-B2A2-4192-B5F7-E8C49A538C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xmlns="" id="{A2EE65EE-5351-4FD9-ACCC-6FD70448AF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xmlns="" id="{389FCDB9-6745-4377-AEEB-CD17DB6F47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xmlns="" id="{C5397A13-E1BD-4B88-8EBD-B986A901843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xmlns="" id="{0823E5CF-39D7-4AC0-872A-C1349244D5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xmlns="" id="{800D548A-2212-4A93-BBF3-DA7300A05F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xmlns="" id="{813C6608-368F-4927-B0CC-FC85F353FE9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xmlns="" id="{C7C8A168-336C-4FED-94BD-899279B875C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xmlns="" id="{04DD4EB1-BBDD-418F-84C0-D4A37B48421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xmlns="" id="{FD09EEDC-DC5F-48B8-B35D-A844A36200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xmlns="" id="{E95DF813-93FC-4174-9CFA-E2EBA82BBC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xmlns="" id="{3ABA6A26-7AC8-4AFB-B8A3-DE612AB8F95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xmlns="" id="{A698336C-EAB0-4DA1-94C3-D35C02741D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xmlns="" id="{5BE092EA-3756-48F4-A25D-1FEE4E82DF8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xmlns="" id="{698AEBD7-617F-435C-BC3F-E92D9371F89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xmlns="" id="{0D4F21FE-906B-4614-8D98-B49FAAD3F3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xmlns="" id="{B4548A27-E656-4D7A-A73F-A125AB282BE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xmlns="" id="{2D538346-9E90-4DD6-A0E8-83A50B40483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xmlns="" id="{38EE9614-27B5-4812-87DF-EDCAE141039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xmlns="" id="{F76C67F0-40BD-4541-B5B7-1AD6C3BA5B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xmlns="" id="{622B95FE-C2A9-44C1-9FB1-D3A642CF19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xmlns="" id="{D1735505-9F29-44F2-B3CC-E37E842D4E0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xmlns="" id="{0E986E4D-DA6E-4DCA-945A-62AE459D4F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xmlns="" id="{1A88FEC6-3635-43EE-9156-ED184DE416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xmlns="" id="{B0A8CAE7-6B36-4197-867F-C3E2972E2D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xmlns="" id="{05217BEB-11C7-4AEA-9122-F781FAB7D6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xmlns="" id="{FCE96BA8-A8D1-4EC0-B555-840E9D42DA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xmlns="" id="{F42B5B8E-8028-4119-AC51-8F66CF4378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xmlns="" id="{868D1192-801F-43C5-A045-1CE076E011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xmlns="" id="{DF317A25-F14E-464F-ADC6-782763F570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xmlns="" id="{011E572C-CAA2-4FBD-A8B0-453C4D36B2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xmlns="" id="{33CA4811-C870-4C28-A9F2-75AA01D5E47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xmlns="" id="{86DD5B28-9D74-4CC5-ADC8-D07E16F316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xmlns="" id="{1D79FC2D-803F-4B84-8FC5-5501E4AADF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xmlns="" id="{6C3496D2-9AAD-446E-A773-F6056A94F2C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xmlns="" id="{538FBCB0-ADF2-4F6A-812F-3D18D2811A4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xmlns="" id="{63F23C42-5817-4BE1-909D-27747A10C9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xmlns="" id="{4DC289B9-1990-471F-BA4A-445A120DB68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xmlns="" id="{038A814D-B534-4710-A255-DF668431D5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xmlns="" id="{0A39624D-1E4F-4C9F-8AC8-4EB337296B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xmlns="" id="{1BF41A20-77BC-4F9C-BE8C-204D40B74B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xmlns="" id="{A3C9BB6B-9B41-4956-9C39-31E21324E4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xmlns="" id="{455F222C-37CF-412E-B144-D0AF6E1F37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xmlns="" id="{6B7252BF-2E7C-4635-AEC7-9391C61928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xmlns="" id="{54A5296D-432B-430D-BC15-378DF17C52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xmlns="" id="{F9D24007-BBCC-4CC2-A778-CA76D41FE5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xmlns="" id="{46FB9B1B-4FB7-47A7-BA4E-B7C4784521C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xmlns="" id="{165D3537-DFF6-4760-8891-5FC4DB5078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xmlns="" id="{7DB6C6C4-37CA-499E-BF8E-3F3DD912D8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xmlns="" id="{DB9008DE-A366-44E1-9E25-25A12CDA5D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xmlns="" id="{033C7B07-D643-4A8B-8ABF-201E3D09A5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xmlns="" id="{2E173FCB-FAEA-447A-9C51-46B82ED9766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xmlns="" id="{88A9A5BE-295F-4F35-AA53-D6A08DA469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xmlns="" id="{8E954699-2619-4986-B59C-72A0965938D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xmlns="" id="{FCC4267B-DB60-4D86-B7DD-E549532072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xmlns="" id="{C9331179-3131-4EA9-919C-455E58DFE4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xmlns="" id="{1C9865B6-2D30-4304-A8CE-0B7EF4B0B84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xmlns="" id="{E17820E5-8E96-4600-95CA-B6A60F0A12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xmlns="" id="{59C5EE96-8182-40B1-84E8-6AC16BE54F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xmlns="" id="{9C741FC8-D0AA-4F95-BA46-5AEE3BD5725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xmlns="" id="{4CA6A382-32F3-4504-B601-CF15B5770B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xmlns="" id="{75DE2F3E-F05B-4C0A-A90A-5E1E0EA0A80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xmlns="" id="{584DF993-4F47-4212-9B87-F14BA499C82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xmlns="" id="{343FA377-F465-4DC8-BED4-D044CAE287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xmlns="" id="{C216841B-AA9D-42E4-8D49-472A88AB86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xmlns="" id="{FD38D962-1425-470A-A271-C28D17D8FD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xmlns="" id="{FC2ED412-1EE8-4ADA-AAE7-A970836A31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xmlns="" id="{6C1C432B-181B-4F89-8AD1-116F3FFA4F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xmlns="" id="{0F2CD839-5468-4C30-918C-51364204F2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xmlns="" id="{4BF7CBB8-99AB-4855-9E1B-279E9F16DF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xmlns="" id="{42136367-1FD1-441F-95EA-69F5823702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xmlns="" id="{9E188E85-0832-43AC-8605-63E9674427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xmlns="" id="{415B4348-7B2D-4CF8-97C5-8C40B235E6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xmlns="" id="{44EC19B6-4F55-4955-A58A-3789B7B501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xmlns="" id="{89FE72A6-BA4D-4238-B688-3C101D3C56B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xmlns="" id="{D4CBDA47-D959-4776-B65A-4C6BA7998D4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xmlns="" id="{4ACC660A-352D-4AAA-8457-04F51A135E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xmlns="" id="{30E7E599-C79C-4237-A6FB-BEB05D4A4CC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xmlns="" id="{BB95C8E0-48EE-42CA-9AFD-473ED5CD4A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xmlns="" id="{F7AA250D-8619-416D-B269-D060CB8A35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xmlns="" id="{F60A3FBB-C4BE-4DD7-91AF-09E1EF3F78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xmlns="" id="{6E543973-1E24-4CE3-BF7F-8FFB60C192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xmlns="" id="{B6B98780-8613-48A3-B7AC-E0BE40E647A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xmlns="" id="{22B603EC-4CAB-4C88-9676-CC55280350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xmlns="" id="{6959237A-1D72-43F0-BFFD-05CA898710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xmlns="" id="{9DD25D69-9639-466B-85EC-B9783F8935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xmlns="" id="{A664925F-42D2-4698-8478-301C95FC5C4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xmlns="" id="{44093A51-07F6-44E0-A38F-3F5DCFD8E32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xmlns="" id="{F902C49E-F3A2-4977-A272-4F5C902EBDD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xmlns="" id="{94430C24-6FFD-4960-B3FF-18729ADCD5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xmlns="" id="{72B8A81D-90A8-4848-BA34-2D1D154645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xmlns="" id="{6481AB5A-410D-4546-9043-131B5BB3A2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xmlns="" id="{17CD2EA6-E7CD-4B51-A302-B789B2AB30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xmlns="" id="{F8E19891-E0AB-44F9-A42A-E1106CEF52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xmlns="" id="{9A2016C3-8447-423A-AF6B-EA567F2E0E7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xmlns="" id="{19D656AD-14FA-4177-82DD-D9E57F591F9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xmlns="" id="{A1928BBD-0539-42C0-9B27-0A93C796F9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xmlns="" id="{F7720D21-9660-4371-8EB8-13ECDD37CBA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xmlns="" id="{7FF8B8A3-830D-4001-A31B-323013C7A8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xmlns="" id="{8977EDF4-6A00-41D6-8425-AF62908D3EC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xmlns="" id="{8869605E-5990-4DDE-9B4C-A10F099FFE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xmlns="" id="{171282BA-B581-42A5-A255-DEB5135871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xmlns="" id="{439E4119-ABB8-498C-BBF5-ECCBD414620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xmlns="" id="{95426AC8-69D7-40DD-A623-C39795F5F92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xmlns="" id="{7D2BDC87-BB71-4BAB-BE8F-C7268ACEC7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xmlns="" id="{C6A2634B-1E1A-4DA8-A401-FE8F5EA920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xmlns="" id="{F97BD167-9C16-4448-A151-15D1851DDB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xmlns="" id="{E4B2D6A3-39D5-4FC7-BB6B-6E5F35458E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xmlns="" id="{DFDE6E5B-6127-4E16-B936-7B011FBCEC0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xmlns="" id="{299F4C98-CBE2-4EBE-A8EF-87EEE6F8FC8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xmlns="" id="{2405E830-01AB-4922-96DA-D8A195661CD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xmlns="" id="{BBB4AA54-1AAA-4A10-AF85-851F8311811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xmlns="" id="{6F2D2A0D-5BE0-4E5F-99E7-59AA64ACE3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xmlns="" id="{A9565CBD-3B23-4560-A857-899DD992E2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xmlns="" id="{04CD5E34-DB25-4B51-80E5-4D660E52AD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xmlns="" id="{59F0E8A7-E219-43E9-8CDB-DE5DD93523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xmlns="" id="{91946B6A-9D95-4F08-81AB-DF509FDDEC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xmlns="" id="{478144B4-CD9A-40E5-946B-E70185B2C3F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xmlns="" id="{51751848-269A-4293-8F88-FC015CF890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xmlns="" id="{E17B135B-2F69-4D6D-9C12-2383F14F88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xmlns="" id="{514E2708-37B4-44A4-A55D-06148E82543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xmlns="" id="{410F64F4-5B6D-457B-8793-A0E7D323B16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xmlns="" id="{D5A7F987-2F9A-40CB-85F2-4E2F3BD3B1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xmlns="" id="{CC1F852B-034A-42F7-894C-9EDFF4DDC3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xmlns="" id="{D74E91E6-672A-4B77-88D1-A2F849510F2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xmlns="" id="{50310218-721D-4C69-8976-99C6F96A34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xmlns="" id="{DE4797CA-5F62-4FA7-9C7B-58C4E2E80E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xmlns="" id="{2A5DDDFF-5CA8-4653-9B21-06EE176AE3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xmlns="" id="{F6A2C561-9D32-4BCE-9A30-DE77B3D5066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xmlns="" id="{F123B661-62F2-472E-AA7C-03CEA22005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xmlns="" id="{21D42E94-22C6-4164-9987-C90AC683E9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xmlns="" id="{5377010A-48D2-415A-BE1B-D9C290D0AF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xmlns="" id="{F647D882-794C-433F-9E2C-0353CA811E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xmlns="" id="{9560421D-927A-422E-B49C-C9FB3315BF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xmlns="" id="{C00A7E7F-122E-4AD2-974D-EC8DA4BA292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xmlns="" id="{A8D6A9F1-C8EB-4F09-91BD-A92C6DF1C93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xmlns="" id="{796CA9DB-7D13-4972-AED0-A25512044D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xmlns="" id="{C6033F74-5482-43C5-B1B1-EF4CC89D94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xmlns="" id="{DF07B3F8-97D3-4ACF-B7B0-490C8057819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xmlns="" id="{73A33308-0E02-4048-A8DB-079740B1DA7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xmlns="" id="{345820C0-CF57-4A8A-A276-E346E448C8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xmlns="" id="{B6872FA0-6C55-41FD-84D1-8DDA7E5AC8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xmlns="" id="{0549C7D4-5A2E-4781-9C5C-AB2C869995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xmlns="" id="{22D5DE0B-D4C4-4F1D-ABC2-D9ED8536FD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xmlns="" id="{AD45F269-86ED-4AF3-B94A-51A9ED6964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xmlns="" id="{201A8D9E-A177-4B76-864F-A445F0E763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xmlns="" id="{FE66AD31-0D80-43A5-A588-F32285C58FF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xmlns="" id="{899902B6-B47C-4F5F-97AE-E8D8A9B608D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xmlns="" id="{00FE5001-8922-42F6-AEE3-56D699F46F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xmlns="" id="{1DE23756-06FF-4AE1-A058-347F889829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xmlns="" id="{DCBA8F92-44DC-4405-8027-F532FD5F3F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xmlns="" id="{1D3A3A89-3F91-4E4A-A470-4F7219F7A20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xmlns="" id="{DC25818E-1FBA-4460-BCE8-42A6BAC00E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xmlns="" id="{E1D29E19-8E7A-4337-B7BB-6C4708E91F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xmlns="" id="{676AA28F-0109-4C97-9D36-61F75854B13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xmlns="" id="{57170228-4311-458F-8538-8BF1AE51D5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xmlns="" id="{D18E9351-30B2-4F22-9ABA-113EA39718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xmlns="" id="{84CE1FA6-BEDE-4899-9EB9-A5888A7E894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xmlns="" id="{E19182B8-0A9A-41B2-8C94-063D83F78EF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xmlns="" id="{D4064363-792C-4CCA-A40F-DECFB73D3EE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xmlns="" id="{EF955F06-8FD1-47C6-949A-052D6E0F31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xmlns="" id="{831C2446-CCB9-4F55-B822-D301879C0A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xmlns="" id="{42710997-C6AE-42FC-BFEC-C01B2BD6EC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xmlns="" id="{80A22210-B5B2-4830-AA39-4E99C750E9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xmlns="" id="{FC044810-9247-46DB-A7DA-5FBB848683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xmlns="" id="{BA66A1D0-8C9F-43D2-AB58-743734F0DA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xmlns="" id="{551BAB61-26F8-4381-B43B-193FA5AA9D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xmlns="" id="{94B42E6E-32F0-41B8-B282-DA4438F42D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xmlns="" id="{2527767D-8EEF-470C-A725-468112E8CE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xmlns="" id="{968BB9FA-0C5F-4634-9F6A-DFD8145640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xmlns="" id="{06B92121-62B6-442E-9D2D-BA71C15BB0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xmlns="" id="{36460374-57D8-4951-93F3-7D3566D4CF8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xmlns="" id="{21E324B0-018B-49A4-8C1C-A81ECA3C20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xmlns="" id="{D059456C-5FF5-4E8F-95E7-7B56AF4CFC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xmlns="" id="{A73187A3-A436-45C1-A65F-F7B3E4359A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xmlns="" id="{4D168050-32A5-432E-9B0B-FD5FB8588BF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xmlns="" id="{4851A813-7800-4F79-A040-229933F025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xmlns="" id="{4E45D276-A089-415C-A3F3-EDF353E24CA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xmlns="" id="{41EE5762-313E-40A7-B02B-1269526F36D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xmlns="" id="{3E30401B-380F-40FE-B339-BB0B96A304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xmlns="" id="{CA6E6BEC-7D0D-42B3-A875-44901A04BF2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xmlns="" id="{C7E85396-DC71-45CA-942A-47F013E734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xmlns="" id="{CD981B94-A49E-443E-8FF4-91978DBD32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xmlns="" id="{D35F7D83-57AA-46F8-BC7B-FE2A77AC6C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xmlns="" id="{EFE9E220-72CD-42B4-8F76-4943DB9C133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xmlns="" id="{45063D73-D288-4752-998D-29C48399C9D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xmlns="" id="{6C58EE6C-7222-4886-9C8A-C162911D8D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xmlns="" id="{9C7D03D1-6EED-41DB-B662-25B4DB7B0B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xmlns="" id="{E656074B-410D-4755-8A85-57B14F9B4E3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xmlns="" id="{E879C228-4136-4BA3-9126-DF0A984AD9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xmlns="" id="{863F8231-DD9B-40A7-AE8F-D245733D6F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xmlns="" id="{AE98298E-FE42-4709-BEC1-39E7D67E58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xmlns="" id="{263854C9-74ED-45FC-81CA-E014664644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xmlns="" id="{7C175D4D-D9F9-4AD1-8017-5703FD7771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xmlns="" id="{62E67FEE-50D9-4CE8-9029-8A336BEB823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xmlns="" id="{D73F1E67-BB3E-495C-91B4-D99CC09009B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xmlns="" id="{8C265100-3544-45D8-9687-A277ACC46AD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xmlns="" id="{75346EA3-E054-4769-9576-0AB962583C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xmlns="" id="{26B54846-249B-4627-A700-3B4573533B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xmlns="" id="{438C4F93-AC56-44EE-B5C8-191B82C1C7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xmlns="" id="{28703763-6591-4728-BE5B-752D22D887D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xmlns="" id="{0FD72FA1-060D-4790-8961-6CCAAA0E906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xmlns="" id="{437A923F-AADB-4279-A18D-EF930343F7B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xmlns="" id="{8C9AA349-1A93-445E-9D29-48A7AE82D2C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xmlns="" id="{9A31F75A-F0AF-4E3C-ABEA-CA22A3DF57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xmlns="" id="{BC2EA8A7-7935-4A1D-921D-A424F1DD52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xmlns="" id="{D7CEA8E3-A03A-40EC-9CE9-62672F074A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xmlns="" id="{ECC35D07-2EAC-42C0-A85A-B1C2A5C236A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xmlns="" id="{002ADB93-4AC8-4CD9-BACD-632C9AC2440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xmlns="" id="{2BFF47E9-9454-43F7-9F61-22D86CF889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xmlns="" id="{684CEC3F-9C2E-4024-9386-63E26AC3806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xmlns="" id="{36540990-866C-4343-98DA-070EC6C83F2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xmlns="" id="{617B0611-6C62-494E-A5CB-FE86C04A0C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xmlns="" id="{EF9D86B1-2F11-445A-9305-83E28BD2D1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xmlns="" id="{53574E10-4D46-40AD-A92F-F635B176196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xmlns="" id="{730A3048-CBA1-4062-A0F7-8251414603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xmlns="" id="{BFC2A8C2-1D8B-410C-8417-797BECD18A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xmlns="" id="{EF389A6C-39DD-4298-B78B-E19DDC385F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xmlns="" id="{D2F8FBA7-D006-45C5-AE0B-7C704473B16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xmlns="" id="{D2D04D29-C22D-45A4-8E8D-5E42D9076B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xmlns="" id="{B68FAD25-4659-4BB2-9D40-B2BEF63B9B0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xmlns="" id="{D1DB5321-7FDD-4B46-80D9-3664720BE9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xmlns="" id="{F598EC31-9FDE-4634-BBC6-FDFA2FC33C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xmlns="" id="{7BACED8A-B051-4CDA-AC6F-75CE9A70F3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xmlns="" id="{A150103C-D16A-4588-A849-C050990013D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xmlns="" id="{765609A9-C26E-4769-9404-9C897A97D1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xmlns="" id="{6DEC1004-92CC-40C3-A604-AA36B851CB9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xmlns="" id="{E5A9212A-6213-4297-BD43-AF4903D681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xmlns="" id="{9469AFD5-EC7F-4B06-B59B-D1C0D8B106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xmlns="" id="{F8B98972-CF4E-46EA-9088-6E573F28F9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xmlns="" id="{EC6BDDDC-2C34-4F63-8A32-43A78A0E27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xmlns="" id="{57E1C002-FB7A-4E25-92A2-2291D793929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xmlns="" id="{47B8AE52-ADCC-4308-8265-1375363E1B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xmlns="" id="{DE643F43-9ED6-4CF4-BC0F-D56BB40561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xmlns="" id="{8AA4E144-F0AA-4A6C-A5D0-E0C1DAC2D5A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xmlns="" id="{BE389A25-00B0-48AE-86F6-A169ED015FE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xmlns="" id="{7AC1C387-2FF6-46ED-A9AB-DB7CFA0D23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xmlns="" id="{B7CD6F4D-CF3F-4376-867A-FC79BBC72D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xmlns="" id="{9CD0740E-E4DA-48B5-AA44-F76D4720CF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xmlns="" id="{32C6E8D4-80EC-4006-8D90-2E73E9F67A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xmlns="" id="{39118D40-B2FC-44C6-8FF5-EB1BB0ADAF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xmlns="" id="{E889E1B2-2A4F-47E4-A3FD-D74CDAC575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xmlns="" id="{FB7EDF5A-A084-41DA-8E5F-3AC88C7C42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xmlns="" id="{29986F4C-C6EB-4F38-A921-ABC823C8CB9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xmlns="" id="{EA706BFC-FCF9-4051-BDA0-DBAB2F11142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xmlns="" id="{A4FE0E7D-B87B-4F07-BACD-C09D24E357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xmlns="" id="{2334E9F4-FEEC-4F5D-A81D-ED2275AABF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xmlns="" id="{B91449E1-4738-4931-8864-F60143FAB92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xmlns="" id="{09192C75-6018-4BD4-A734-70E159CF12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xmlns="" id="{EBB04300-7F5E-4931-A5FC-E2778E59F9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xmlns="" id="{F5C32BEC-E0F3-41C9-BBD8-DBE9D7946A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xmlns="" id="{7DC5DCE6-3E99-4EFE-A042-68EA670A0A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xmlns="" id="{C54CEA5C-CCA0-4D78-B5BE-54FD0D4AF9B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xmlns="" id="{E11D0B86-13B6-4D75-BAFC-48F38B092A5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xmlns="" id="{94CBAC33-C6B6-4BFC-86BC-A3604B5042F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xmlns="" id="{B7933A95-4A00-4AC7-88CA-652B256D7D8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xmlns="" id="{E6E9E26C-87F9-4277-A09B-F720B1AC75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xmlns="" id="{19E86E50-B531-4262-8E84-B23C229C42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xmlns="" id="{84566F61-126B-4C45-8FC2-8AE5518E49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xmlns="" id="{10DD49BB-FE09-47A6-8A1A-7EDC194B55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xmlns="" id="{1311E714-67BD-41BA-B01B-20C0FA84A62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xmlns="" id="{36D06FC8-FC26-48E8-A226-04B9BAACF9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xmlns="" id="{1465E26E-9654-4B54-9E3C-4DB41393E04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xmlns="" id="{9EB49CD6-09F2-4881-974A-7AC2B6547E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xmlns="" id="{7393D9A9-B791-4C8B-BB61-D640EB82BF1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xmlns="" id="{D3CB6565-760D-43CE-AC0A-7D1DEF3D67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xmlns="" id="{AA07DC91-35C8-4F17-8F79-C8D06261E80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xmlns="" id="{06107E20-D0A3-4316-A399-E5B68956A13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xmlns="" id="{D01F3C50-311A-4930-86EC-6E69C71470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xmlns="" id="{4AB23BC2-9D19-49C8-9B6E-E56A2672CF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xmlns="" id="{FE42D497-CE45-427F-A6A2-B1B1BCFC91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xmlns="" id="{02F0457A-A69E-44C8-A1BE-8C7C39C3F9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xmlns="" id="{C9BEA05F-08DC-4169-8DB3-D3E028AA38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xmlns="" id="{F1F15FAE-20A3-4A15-A4A6-0FBAEC70CA7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xmlns="" id="{41E724E8-AF47-4847-AEB1-F2FF678A88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xmlns="" id="{BD99596E-9008-4424-BC20-044064C7486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xmlns="" id="{F26C4471-E5FD-41FA-A76B-BF48D2E629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xmlns="" id="{FC8FE9E7-5B62-4616-8B57-D835E4CCA7C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xmlns="" id="{A6E3E04A-2C72-461E-905B-30B0AEB6626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xmlns="" id="{C79215B2-9C8E-4122-976C-84270A8768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xmlns="" id="{541A033C-348A-4706-83AF-D2BC840900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xmlns="" id="{8E528BB9-8F57-406A-AB27-4836604D21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xmlns="" id="{84FC5D37-B30A-49BA-AB10-D253EFBFF9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xmlns="" id="{95C7D9CC-025B-4026-9154-DF086DC09D1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xmlns="" id="{EF74C8E9-0EAB-47E5-85DA-87C7B8C9662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xmlns="" id="{47BB8407-1C04-4DA9-BDCF-AC57AB0F26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xmlns="" id="{219B4C1F-8CC9-4B1E-BECF-C437254B7C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xmlns="" id="{5619804A-FB92-49AE-ADDB-D08D20D7BD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xmlns="" id="{BDB78E23-DEC2-45AE-A1D8-E84D4C6CA4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xmlns="" id="{E564D4C3-F3C4-4E5C-A752-5F293B7F7F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xmlns="" id="{84F2EEE0-1CE3-4A57-B4F7-0BFEEA0B62F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xmlns="" id="{32DF0E68-00DD-4CEE-9A1D-CB107B91B3F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xmlns="" id="{F8DE6869-8A23-47FE-877A-8FD44B3AEA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xmlns="" id="{4E4E97E2-DC55-4BFE-8612-BC80FDC03E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xmlns="" id="{E78943AF-EB46-4A33-905A-C06B135F4AD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xmlns="" id="{3FE8CC97-A377-4BD8-90EB-826AFAEF771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xmlns="" id="{E3FDB14D-A490-4B39-A0B4-8CBD431D120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xmlns="" id="{149C9A1B-2634-488B-BFA2-F33B0296CB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xmlns="" id="{96D39B89-E356-4347-AC5B-B278117460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xmlns="" id="{444F29DE-0756-4D1C-808A-971CF397C5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xmlns="" id="{2322BEA4-2814-4BA7-BC9B-A4B49B066E0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xmlns="" id="{8E94484A-C4DC-46FB-BD63-DFB13C6CDF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xmlns="" id="{0340DF6D-EF78-42D3-9366-53AAA242311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xmlns="" id="{EE002B94-6EB4-4E41-93FE-6C72F53D5B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xmlns="" id="{BA1970C8-1BC2-4605-B5A5-B0416076FAF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xmlns="" id="{6DCE2363-3133-491B-B36F-2A5017111D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xmlns="" id="{B21A078E-A2CA-41E6-A273-AF08AE846BD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xmlns="" id="{1825FEE4-EBBA-479A-A348-4DDAD9F1C58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xmlns="" id="{38600B2B-B2A7-43B6-AE11-536AABD243C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xmlns="" id="{326C8584-04A4-4552-9683-1352FA018B7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xmlns="" id="{B354BB5E-9530-43A2-AB1C-E4746B588C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xmlns="" id="{4ADD179C-9098-4838-AC3E-184AC75424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xmlns="" id="{40D736EC-2030-4A3A-AEC1-0156DD7AED5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xmlns="" id="{73AE2F21-FCB6-437C-A104-4F9E03A2DBE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xmlns="" id="{D59DA645-D25A-4041-9D5B-AAD0FFF9E5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xmlns="" id="{AA4D22B3-B6B4-49C0-83EE-FCB7BBD3DB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xmlns="" id="{A5BE2860-6A95-4111-82A7-76FA9EEB893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xmlns="" id="{3E2F807D-3A7A-4D54-BE2C-FDE9E999AB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xmlns="" id="{2E73C059-4A43-4349-B1BD-CB610D54AFE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xmlns="" id="{FB1CFC7F-69C0-4651-BFA4-9C0B9A64DC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xmlns="" id="{0458B2D1-0A6B-466B-A8C6-2F3350D4AB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xmlns="" id="{CFFF4423-E127-46A7-A699-8731FD4853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xmlns="" id="{6273158E-B597-4CF5-A7ED-1A4C79C82D7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xmlns="" id="{83A9C3E2-A1C4-4A15-B59A-ADAD06259D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xmlns="" id="{98073174-09EE-4266-B7C8-0889BCCA93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xmlns="" id="{6E93B1C4-4AE2-4F49-800F-1A52147476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xmlns="" id="{4A0DE417-D821-497F-9EB7-AC9A5AFF93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xmlns="" id="{EEE5447C-C81F-4384-AD0F-6E0716513F1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xmlns="" id="{FD6C1D51-EC1D-4172-8D8A-0BB4F207B1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xmlns="" id="{BDD223BC-2EBA-4510-A645-D93618B956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xmlns="" id="{C1EA661D-E260-45D6-931B-6AD3F2C3F9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xmlns="" id="{2C76D013-5EC2-448A-B78C-3302221DAED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xmlns="" id="{CB631D49-7454-4B64-B43A-8A952C90D5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xmlns="" id="{C5913884-819D-4E41-B053-F5F1F2DB6F2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xmlns="" id="{09B1D42D-4DD8-4DD9-A768-F25878A4572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xmlns="" id="{D93866DC-9E8B-4271-A336-20651B44184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xmlns="" id="{40335FE1-133B-4CF4-93A3-92AC0330242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xmlns="" id="{AB39E66E-0484-494D-BE35-1CAE88672E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xmlns="" id="{DEACAF34-4F8F-4368-8651-85F273E5AE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xmlns="" id="{929DE6E1-C137-4BC6-88A1-3CAE49D8B6E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xmlns="" id="{3B089240-4676-475F-9DD2-E6A778DB446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xmlns="" id="{782D3A93-1BFB-4028-B61D-D8AED4FE5D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xmlns="" id="{DC1FCAAC-5186-4B17-B291-603BA991BF6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xmlns="" id="{7048B643-2AC8-4DE5-B2C9-094B449DDE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xmlns="" id="{8A2D12B9-85E8-498B-BBB9-94046BDBBB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xmlns="" id="{0768EEF6-EBB2-482B-BD00-665F1FA3AC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xmlns="" id="{F3486244-7952-4965-9807-A8A751F1F1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xmlns="" id="{823AC9DA-4F67-4227-9202-ECFBD76A8C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xmlns="" id="{F5D9C7F0-8295-45FF-8FDC-70A398BF1C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xmlns="" id="{13B59661-7716-4EEF-9316-28576EFFBA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xmlns="" id="{988607BA-6068-46EB-89EF-5257359588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xmlns="" id="{BA67C363-A2C0-4786-B6EC-10C65C499C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xmlns="" id="{4A04B65B-0A9B-42DD-8E64-1296CB973C5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xmlns="" id="{E8DE7B3B-E6D6-475F-9C38-6D57567F28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xmlns="" id="{5CFA3CB4-0961-48AF-A663-B6C5AAEA3B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xmlns="" id="{8E9D154F-E8F1-4379-9130-269F3B3255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xmlns="" id="{5BDBFD8B-6D24-4ADC-9B6A-DDF589A09D1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xmlns="" id="{345B2312-4EDD-444B-B247-0A5DCD6B9B4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xmlns="" id="{3A1D5901-206B-4266-ABA5-6A85B9E6509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xmlns="" id="{A806B73B-34D0-4771-9D87-04EDF96826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xmlns="" id="{D0047948-D129-43C0-A00D-DDC0BE51C5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xmlns="" id="{E4597897-1D88-4264-9A06-6441048E19E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xmlns="" id="{97408A04-86D6-4521-922C-7EC75918718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xmlns="" id="{D1292750-18AD-4648-97EB-728B85B4F9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xmlns="" id="{3C1D5CD4-4F9E-4A89-818A-90CD729481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xmlns="" id="{0CA31432-7F50-4434-8075-E0832B32940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xmlns="" id="{A67EEC66-1472-49A8-B07B-6CB83801C5A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xmlns="" id="{1ABB8A19-744E-44F0-91DC-256EB2D37E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xmlns="" id="{4D1E9027-1DA5-4D2B-A43C-7F063D137D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xmlns="" id="{0E19201D-1FE4-48F6-B31C-0CA5108944D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xmlns="" id="{BD7CC29B-23ED-40CF-A904-18DF73E037E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xmlns="" id="{2A6AD083-CB0D-4631-81A0-3EF017F3CF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xmlns="" id="{15013084-65E1-4456-AD24-FF4E694754C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xmlns="" id="{EEC0DB8A-56E2-4101-93A5-F42C78DDDD5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xmlns="" id="{5882EE48-BBA5-4E16-86F5-D3AD24129C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xmlns="" id="{CCB6E5B0-E566-43B4-87B7-515C01C6641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xmlns="" id="{5024F156-FEA6-408F-9158-89A345593F8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xmlns="" id="{9DEC9002-71D2-4371-8AA1-2187311B33B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xmlns="" id="{CD15F1E5-608E-4F10-91B8-4043AB32EDC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xmlns="" id="{CC371173-8DCE-4C92-B0B7-F4208A1185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xmlns="" id="{DAFF1F20-21D0-485C-B289-DC717E7D0A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xmlns="" id="{048F0861-9CB5-401E-9652-7A2B492F6CB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xmlns="" id="{D47F2A93-AE93-44D3-8200-AAF118A26B4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xmlns="" id="{6670B029-218A-4DEE-8264-2D0D6746187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xmlns="" id="{C5FAFE8F-6EE2-44A7-8412-9B11CF581BF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xmlns="" id="{D68C5C6E-BD43-40DB-8EA8-40964647CA8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xmlns="" id="{E0377FA4-758F-47E1-95E0-B698E16FE11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xmlns="" id="{D50F9C4F-0F7E-47BA-8B36-15FB7CBC1DF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xmlns="" id="{8D7EFAA7-39BA-454B-940C-A0F3E5CEB3E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xmlns="" id="{AB0A1EDF-519F-4523-8719-8E90169C874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xmlns="" id="{BA97798F-37B5-4CF6-9688-67C33060F6D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xmlns="" id="{81BCB2C8-1ABA-4605-A7BC-2AD2AA7D6A7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xmlns="" id="{560663F9-3521-4CA3-BEAE-C4BF4F955D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xmlns="" id="{19521BFF-5032-443A-B43F-C1C649532E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xmlns="" id="{9BDF6408-3D3C-40BD-BD82-3C4AD663D1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xmlns="" id="{1AC04459-C101-442C-AF25-2794E06FB06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xmlns="" id="{5E594156-861E-43C8-A7FC-913FF29983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xmlns="" id="{64AA5D17-F32A-41FE-AA89-AF47C2859B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xmlns="" id="{AA1FC126-29E7-4739-BC53-22C7C589CA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xmlns="" id="{A259F0D3-0378-4A0C-B4C4-39E7BB640DA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xmlns="" id="{572688E8-AE5D-4380-A603-6E33086FC10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xmlns="" id="{D0421119-894B-43A9-B12B-FB5E795298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xmlns="" id="{0A5FB6DE-1CE6-42F6-AB31-C50F35A45A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xmlns="" id="{A33016D8-360B-4C81-928B-A6D716EF2D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xmlns="" id="{6C1ACC45-220B-4536-A61E-AE85497580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xmlns="" id="{673F9231-01E2-4E99-BEEF-F5C1E2B23DB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xmlns="" id="{CFD48BE1-A0FF-4C96-A1A9-605DC801152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xmlns="" id="{5F8E833E-029C-4CFA-BC7B-F31757CEAF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xmlns="" id="{87C53D2A-908F-4FC1-900D-99A0F75AF7C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xmlns="" id="{9A79115A-C5D2-49AD-BA3C-6778895A56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xmlns="" id="{0E0F24A6-626F-4F88-9CD3-B805D9B2EA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xmlns="" id="{3E31FF2C-F26D-4CFE-A360-43C8A4DD24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xmlns="" id="{251ED9B7-07EB-4453-B87A-2B1FAA1E743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xmlns="" id="{B56D74CA-6913-40AB-8911-9CBD33F08A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xmlns="" id="{7796DFCC-2F29-4935-8345-D3A56095C1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xmlns="" id="{564CB794-6FCB-4439-8F45-912811B62D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xmlns="" id="{9DFD15D0-5808-40D2-8E62-FDE4D32CDEF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xmlns="" id="{77D68547-54DC-4138-A42C-88592580B7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xmlns="" id="{2B3297BA-3871-4222-A6F7-8929149CD32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xmlns="" id="{A98F550F-5CB1-4101-AC9C-320DDEFBBA9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xmlns="" id="{8A478BDA-B40B-445F-A31A-FFDBD62625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xmlns="" id="{DB60D8AC-25F6-4772-8863-9B503CB841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xmlns="" id="{79DD248D-35CD-4931-9947-29EEDD048F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xmlns="" id="{863474E1-0EB6-4291-9A16-3F227E1A355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xmlns="" id="{B5D10018-AF26-450A-A1BA-AA6983D4926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xmlns="" id="{380910BC-A3FA-4566-AE3D-AE8EEB2FD0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xmlns="" id="{9245C31B-4010-46E2-B89A-055741A627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xmlns="" id="{87886D96-CC5D-4441-9EBA-74239BBA1D1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xmlns="" id="{7AE8C4F9-FAC1-4DBF-8707-8E5114D88D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xmlns="" id="{3A06094F-44C3-46E0-9A8A-AB16B0F592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xmlns="" id="{00E2E32D-ABBC-4EAD-9E15-43A5D762E8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xmlns="" id="{C3BB1116-FA29-44D0-9A66-F9A72D8C1A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xmlns="" id="{D1252C40-F920-43E5-9B27-C64C3BB0D73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xmlns="" id="{A6E349EB-8FD7-4E9A-B521-3E66BDD8F0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xmlns="" id="{582D270D-3394-4B61-80FB-592A58C4A84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xmlns="" id="{8B548C95-6E27-478A-963B-D159214E42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xmlns="" id="{A04D2C27-DEEB-494B-A3F2-23C9DFE73D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xmlns="" id="{5782AD48-58A4-4C7F-AEE3-E5F067636E1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xmlns="" id="{44E49E7C-3ADC-4A01-987F-B4EBCA50D7B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xmlns="" id="{A86AAE51-82EC-4C33-A74F-54F30939A8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xmlns="" id="{2EA14D1A-2002-4D1B-A7C3-425EB6AFF4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xmlns="" id="{5AD64CE4-9252-4639-888F-0487BF72117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xmlns="" id="{332AEFFB-D37C-4676-85C2-FED577B919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xmlns="" id="{54C2F6E8-3A9E-48B8-A148-622A68CC3A4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xmlns="" id="{0F2E3693-8454-4159-94FE-FED7436AAF2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xmlns="" id="{DED79707-5BD6-40FD-BCC9-C494CBE279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xmlns="" id="{65D8876A-6D2B-4E29-8A6E-3A08D374F7D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xmlns="" id="{44FDD1A8-7F8E-424D-B8FA-3B468092EF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xmlns="" id="{24105BEE-1F38-47BE-B7EF-08613EA33D9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xmlns="" id="{2CAB7AEC-4669-4A25-B3A2-8838A185190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xmlns="" id="{4B0D4494-6CF8-4E11-BE40-1C79D18F71A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xmlns="" id="{5A12586D-1808-4B93-8254-863FFA16F13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xmlns="" id="{838EBA31-8875-4A64-9BE4-67F964B98F7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xmlns="" id="{D01D9E02-9698-465D-92B8-68E23B7276B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xmlns="" id="{CAD4E06C-B015-4EBE-8DF1-7C88D8B7755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xmlns="" id="{7F3F078E-CDE1-4B08-94B3-125C266F34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xmlns="" id="{893D6E69-E05E-41E7-98E1-2804864F7F4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xmlns="" id="{A93B9477-835D-46BF-97FF-C53AB3DB3E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xmlns="" id="{415D6776-4726-4066-9C7D-7D495CD223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xmlns="" id="{5DD50C4D-4E5A-4A92-8795-E75948D8BB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xmlns="" id="{9D7314F8-3DEF-43F5-9C22-643C9383E90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xmlns="" id="{0BC1156E-66AC-4F8E-847E-EF9BC32943A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xmlns="" id="{D74832F3-4994-46BD-A3CA-F06E8C98E60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xmlns="" id="{ACB8D48A-F936-4A4F-9069-837828411E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xmlns="" id="{B7B34B3D-114F-4176-B627-91C42A84A81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xmlns="" id="{442A7416-0B0E-476A-9760-43837FC68E8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xmlns="" id="{C045F7E1-4054-49C5-A15B-14FC1169A6B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xmlns="" id="{26312D3F-B00B-4CAC-9203-1D993241838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xmlns="" id="{559B8273-3C9E-4A37-BBFC-E0A091357F6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xmlns="" id="{105DB277-B3FD-49CA-B433-AC0FFB2848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xmlns="" id="{D61D9812-34A8-447B-9602-B57EA45F028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xmlns="" id="{FE9955AD-FE01-4AC0-9798-22253B62CCA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xmlns="" id="{7460A9FA-6BC5-49B1-9F64-121A00D504E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xmlns="" id="{195BA4F7-D398-41B7-95BA-23A260211FA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xmlns="" id="{4B2A278A-0A7C-41C7-A88F-810947396C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xmlns="" id="{9E8983E2-3EF7-453B-AA6A-8D70105B79A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xmlns="" id="{02C9FA61-96CF-4036-A5D9-4E2B4BE2A6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xmlns="" id="{DBCEADB3-F69F-4D6E-9A95-D453CD3FCC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xmlns="" id="{C07039E3-0425-43F4-A4EF-9889114FDC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xmlns="" id="{786624AD-675F-495A-B12C-67BEC72C211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xmlns="" id="{996D7B35-1321-479D-B4B8-0CF80FDC36B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xmlns="" id="{AF49BF16-CB4E-4C38-A9FC-D4EBFADCE09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xmlns="" id="{45945658-BC4B-4130-998B-1F0D17D6080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xmlns="" id="{A669FCB0-0CA0-42BB-B2AA-B3DE81E637E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xmlns="" id="{ED6F1BE1-6B22-46C0-A62C-13DF0CB54A2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xmlns="" id="{A7B54844-F803-40CF-ABF4-CC14C1E8EE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xmlns="" id="{A0F570CA-CFD5-4FF9-8B4C-BF5BE95AC9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xmlns="" id="{0D4EFD53-E3B3-4B2A-8ED8-990B6A2F621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xmlns="" id="{B0392C8C-2029-495F-8890-26F94C509B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xmlns="" id="{D0633001-6C3C-41CE-8EBF-E3CC2B20522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xmlns="" id="{55BF58E1-3581-43CA-8535-F86838CFA64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xmlns="" id="{BD87A759-F181-4C23-A003-593B033379E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xmlns="" id="{FDC604D7-4220-4855-B5A4-EDA643D2F4C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xmlns="" id="{69EAD55E-B4F5-4E25-8C32-DFE67BE0EA2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xmlns="" id="{26269E66-BE39-4A58-B632-E7FB66938A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xmlns="" id="{B828E989-5F02-4925-9F17-4272CDBFE37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xmlns="" id="{066889F5-8275-4836-B4FC-B52D8829699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xmlns="" id="{0B91518F-1606-4CB9-9679-7FD208D924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xmlns="" id="{251A3D05-EB94-415D-BB89-EC70F2C2F1F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xmlns="" id="{036581B8-254E-4B8D-BCC0-7D8A9C6000F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xmlns="" id="{ED84F345-547B-4C6E-A6D8-27F6FD6B9F8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xmlns="" id="{7D1A65C7-B743-4733-9AAF-C92341D4C6B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xmlns="" id="{449498D6-C5D8-4636-BB6C-624DBAEA9A8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xmlns="" id="{6D058594-05D8-4EC9-A7D9-0724FCCD9F7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xmlns="" id="{07EF1D87-A27F-4C93-B1C5-601DD6588FE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xmlns="" id="{FA8A0236-46F7-4BA0-8BE4-F6B9A4E7776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xmlns="" id="{E27CC1A0-88C5-427F-8552-4AFCFEA1E97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xmlns="" id="{A9255667-AC6E-4062-8693-E5EE8816044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xmlns="" id="{6CA410FB-E348-4781-8095-98C089F027D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xmlns="" id="{120AF0D5-8807-4E4C-B27E-188308EDC0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xmlns="" id="{18B554ED-DCDC-434E-AA1C-07C6E3BA22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xmlns="" id="{85C76D34-83B2-4016-93C3-9DD3CCC9FAE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xmlns="" id="{21CA468C-C2DA-4B74-83A9-4CB77279B7B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xmlns="" id="{9BBAA8DC-016C-4C67-A8FB-CA22CFA4E56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xmlns="" id="{781CF464-CD4F-4082-89EA-05C0B66B74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xmlns="" id="{5FA87AD2-B732-4CD4-A2EA-33710C8CBE5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xmlns="" id="{9E1097E4-2E50-47E8-888F-C71A77938BE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xmlns="" id="{5B644178-7B8A-437D-A4BB-4930500C9DB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xmlns="" id="{DA2CA490-B3AB-40DA-B01E-CB9DEEDB566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xmlns="" id="{6ACCEBF1-B366-45DB-9B03-D4394206876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xmlns="" id="{8D8545C4-0B81-44D9-B262-3BFA379DA1B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xmlns="" id="{13370FB9-D0DB-4AD1-A95B-42571CA43EF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xmlns="" id="{303D7423-D905-4499-AE36-63438909DB1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xmlns="" id="{8DF1510D-B93D-4762-AFB6-FF082402209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xmlns="" id="{194CDCB1-59FD-4E94-9318-A5070FBAB33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xmlns="" id="{51F2417E-5A3C-4E95-8B53-C1DF7889F3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xmlns="" id="{6C17B237-1744-4605-9934-F6B811D7355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xmlns="" id="{AA49593C-70F3-40F0-A2D3-BCE06E2E9CA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xmlns="" id="{C1C24332-EFD7-427F-97EE-054FE706EE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xmlns="" id="{C3C49C47-AC4E-478A-B970-43A5ED2CE53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xmlns="" id="{75F9C4AE-B0DA-4354-A997-EF5A27A34B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xmlns="" id="{EB13981E-741F-489A-B6B3-6D420E22391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xmlns="" id="{23ED3B0C-E412-45AB-BA95-B3F6DB62E0A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xmlns="" id="{DC117A1F-E5DE-4B48-B93C-B3C23E30B07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xmlns="" id="{D69B593C-8414-43A5-BF19-CBF465CFBA8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xmlns="" id="{3DFF7F6F-4889-4288-806B-12F2F1B45EC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xmlns="" id="{51D2285F-0F20-4C2F-8D36-241F47548DF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xmlns="" id="{85EC2925-7FC5-4830-9B9D-38A39167C56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xmlns="" id="{75319590-DEB1-466F-82BF-CAEA182CBC7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xmlns="" id="{F296DB25-4FE7-45DD-8311-5229579FE9D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xmlns="" id="{016CCE9E-3249-4571-BCE0-DBC5DBA086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xmlns="" id="{A121851B-0A11-4427-9AA6-81210280CCE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xmlns="" id="{31EC32CD-7249-4954-B064-7357B7C1D6D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xmlns="" id="{830A964A-5EC5-46A8-9D53-EC905BEA3B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xmlns="" id="{E6C5329F-2654-406A-BF75-6D7BCF232D9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xmlns="" id="{7085EC20-0BF2-462A-9F87-3625638D3B4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xmlns="" id="{4E358F2C-0E73-47D1-A6F3-0A7E3AA4ED4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xmlns="" id="{5A9FD358-B0B2-4B21-ABC3-B94B12F53C5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xmlns="" id="{8489DF6A-E365-4C8F-A55B-315BA336158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xmlns="" id="{A67805C6-D79C-4FD3-8633-C363C18C44A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xmlns="" id="{7DE07A4E-A581-4D17-9357-DAAA86793F7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xmlns="" id="{2484C4F0-7607-4AB5-98AA-C39DF0E7BAF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xmlns="" id="{53D22E91-418F-48F5-B52A-CA241BCA5CC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xmlns="" id="{FB00DE62-634D-410C-8D58-8657E34A2DC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xmlns="" id="{78D0C58A-B561-4DA2-AFC3-2F0417E8AF5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xmlns="" id="{7789AC78-1F6D-46A4-94B1-451173BB0E5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xmlns="" id="{185B48F5-C17E-467A-9DAA-615B5E435A4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xmlns="" id="{0972AFF1-D49A-4AF7-B844-6CA297D8211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xmlns="" id="{D9847340-9494-466C-8581-C5FA4FDDF69C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xmlns="" id="{8C2DE084-43F8-4A56-895B-5C1C867E6EB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xmlns="" id="{89FD8EAD-3410-4B4E-9217-8CFD780A689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xmlns="" id="{3EBA239B-9F17-4A08-A268-70AD535594F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xmlns="" id="{ECA1E4FE-D008-4357-8456-2227BEF1625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xmlns="" id="{994990D2-2DF8-4FC8-959C-E3280497D0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xmlns="" id="{3D6318F0-6CC3-4DDC-9230-009F80278E1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xmlns="" id="{D69A6F19-A8B7-414C-9A67-4E78978D18E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xmlns="" id="{ADA27EEA-234A-41FB-B28C-180CB97FD873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xmlns="" id="{E3DCCC72-02F1-4622-A520-AEB07E04F4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xmlns="" id="{374D7515-D020-4357-83D4-B8B5CF80D00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xmlns="" id="{A4C2F859-6244-4C49-BD93-750D2AC72DEF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xmlns="" id="{9D530D74-BD61-428E-88E6-00A2E9EA552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xmlns="" id="{D27E91E5-C253-4E95-A468-9AB43129635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xmlns="" id="{3797DF9A-B8CB-4A13-BFCB-C22658902576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xmlns="" id="{B0E4DBD9-B6FD-4758-BE57-70491A999EF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xmlns="" id="{382D9D09-16E3-4314-A6A3-B30367F31CC2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xmlns="" id="{16879496-A0C8-4584-8F28-B62BB811048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xmlns="" id="{CF0B5458-4E6E-4FCA-9246-238A8B5106BA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xmlns="" id="{0DC5BD2A-948A-4A4C-8834-EFD9ED1619A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xmlns="" id="{EE8E24AC-D3FB-401A-BE51-CF4F22885CD8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xmlns="" id="{381C5C6E-EDE0-4B6B-A1EB-FBD8CD309339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xmlns="" id="{F51F766C-6273-41F4-8846-26DEE4280C8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xmlns="" id="{58C633D8-0F7F-463A-8172-557A60718AC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xmlns="" id="{8698B2C6-B91C-4555-A303-D134C175A5F0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xmlns="" id="{FF65F279-27C2-4A08-A240-CBCDFC29F7A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xmlns="" id="{B15067A6-94F6-4CD1-A55A-40C29B491AF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xmlns="" id="{43C619E1-E4CC-4479-952D-F911E8FFD95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xmlns="" id="{1A7F25DD-A0EC-415C-A34F-FA8AA303EAB1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xmlns="" id="{404FE3EF-4B1C-42AF-AAD4-BE857FC48FC5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xmlns="" id="{B416B691-A82A-4449-8741-21F9A837552E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xmlns="" id="{DF95F606-A9A3-4C2B-BE8E-1FB741AF2654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xmlns="" id="{EB398DA6-40E9-408C-8215-7B6976589C1D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xmlns="" id="{04190F02-5F6C-43F3-A0CC-8784C3605ECB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284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xmlns="" id="{400F2D0A-88D8-4833-8D37-CAEE8DE87D17}"/>
            </a:ext>
          </a:extLst>
        </xdr:cNvPr>
        <xdr:cNvSpPr txBox="1">
          <a:spLocks noChangeArrowheads="1"/>
        </xdr:cNvSpPr>
      </xdr:nvSpPr>
      <xdr:spPr bwMode="auto">
        <a:xfrm>
          <a:off x="2686050" y="1367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1447800</xdr:colOff>
      <xdr:row>290</xdr:row>
      <xdr:rowOff>0</xdr:rowOff>
    </xdr:from>
    <xdr:ext cx="1414742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xmlns="" id="{60A894E0-809B-4D22-A61A-997510E7D29A}"/>
            </a:ext>
          </a:extLst>
        </xdr:cNvPr>
        <xdr:cNvSpPr txBox="1">
          <a:spLocks noChangeArrowheads="1"/>
        </xdr:cNvSpPr>
      </xdr:nvSpPr>
      <xdr:spPr bwMode="auto">
        <a:xfrm>
          <a:off x="2657475" y="2876550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xmlns="" id="{87E7F592-91F4-4914-AF8D-21494947611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xmlns="" id="{09C19B19-20F3-4C7D-BE84-0A38BAEDA27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xmlns="" id="{319C636A-1044-45EA-83E2-B2D4FEDA783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xmlns="" id="{725168A7-0FAD-4BA7-A36E-9DC996AA3A3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xmlns="" id="{ADB91479-3FCD-42B5-90D4-9203065182B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xmlns="" id="{241DDE3D-B67E-4333-B0C7-7051496FEC5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xmlns="" id="{AE37C4C8-B0F0-4675-805A-2AE146947B4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xmlns="" id="{A49F549F-1DF4-42A4-A080-27B9CDCA862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xmlns="" id="{9D032F45-D3E6-46D5-850B-968507A5E56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xmlns="" id="{B40DFD28-5464-431C-AA99-4DDD4727A6F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xmlns="" id="{4EA20EF2-422D-4856-9D92-58035CECC80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xmlns="" id="{1C09F8EA-670D-4712-B8BE-26207DF3E0D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xmlns="" id="{E5DD9264-23F9-457A-A1C1-2B00A0F6777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xmlns="" id="{A4A1B220-6190-4E8A-BDFC-7B7016D90C7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xmlns="" id="{08FC4C13-CC1F-4F05-BB63-AEDA6F7F92D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xmlns="" id="{824BB91C-54BA-4BD3-AFF5-ABA27EF3325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xmlns="" id="{11B64EEF-FFAB-45C7-8FF0-0D618C1AFDE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xmlns="" id="{551F7BB5-89D0-4512-96B3-D1DC19A5527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xmlns="" id="{6B44CD5D-5DF2-4D5C-AD63-3EBC35EB099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xmlns="" id="{E7554B93-D4CC-495A-9EAF-AFDD76DD399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xmlns="" id="{C0B288A1-C676-4ED9-8AAC-6DA40D25C11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xmlns="" id="{FF624DB7-4F46-4004-895A-6C5BFDE3B03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xmlns="" id="{7A91C0D2-FA9C-42DB-8CBA-E677C5750D1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xmlns="" id="{8F7F3BA1-68A0-4589-A089-086FB5B9743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xmlns="" id="{A571BEAD-9CDD-4A3F-A50B-08912C1B823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xmlns="" id="{BB0739C2-96DA-47E7-A1EC-A98D6763448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xmlns="" id="{F55FA0A6-4A7B-4A17-9DB0-3C6D4A7A662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xmlns="" id="{64D5EAEC-791A-4F4B-A83A-C2B192CDF47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xmlns="" id="{78D83AAC-4AAE-4967-89D0-D29B1ED112D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xmlns="" id="{4065422A-06AF-4EAD-B061-F87F3674F43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xmlns="" id="{F97CAFE8-5988-4E5C-BC63-257423A7021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xmlns="" id="{D8520B49-A374-494E-8243-CBA744EC6FA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xmlns="" id="{DC5F4D85-035E-490D-817F-D86A378936A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xmlns="" id="{1585AB6B-4283-4527-A01F-EDECFCE602D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xmlns="" id="{D97A376C-AD4B-4172-A66B-51961DB89A3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xmlns="" id="{3026DA9A-80ED-4A3E-A963-6E378E3808B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xmlns="" id="{59AA266D-1EEA-454B-AC02-F86DC8D1692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xmlns="" id="{C0F6A2E2-D562-4858-803D-96BC28D7E92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xmlns="" id="{151DD2F4-7F46-4931-8148-9F9F017AE76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xmlns="" id="{6C08F31B-05F0-49E7-86E0-21373BA9A29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xmlns="" id="{8B8EBD6D-B777-4619-8284-1250452786F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xmlns="" id="{44875676-F4CF-4BBC-83C9-3E0FAAD268A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xmlns="" id="{9493434F-26F7-4033-9260-3DBB60309F2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xmlns="" id="{CE3031E5-B53E-4EAB-BF4C-60DD4A66765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xmlns="" id="{3B2953D9-A95C-48DE-B32D-B1B3689F174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xmlns="" id="{EC9748FF-1A1D-40EE-A588-5F7964E1ED0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xmlns="" id="{E59A003C-788D-4925-A543-C76BE144267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xmlns="" id="{D9D20258-489E-440C-A8CF-0DDBD25085C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xmlns="" id="{C639F560-30F5-40C8-ADA9-6A34307E732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xmlns="" id="{11122C03-BFF7-4609-98C7-A9E726E8C0A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xmlns="" id="{89E5DC8A-B9BF-456A-8F7E-6B95AC2622D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xmlns="" id="{51CDAE47-3914-47E1-AA08-B728935983E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xmlns="" id="{C60C4F08-C6E7-43DA-85D7-94931F321FC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xmlns="" id="{EE4EE9FC-5005-48E6-B397-177A4E6B510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xmlns="" id="{98D3F630-BFBC-43DC-9D47-73A84D15C90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xmlns="" id="{3B03DC3F-0A97-4978-8C27-3F45F69A721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xmlns="" id="{228664B6-7BCC-479C-9A77-1D43F1291B6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xmlns="" id="{4857F212-4D8C-4138-B6D7-ABC0F7E6C6D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xmlns="" id="{18C73DAF-4CE8-41F2-B905-D158DE637B1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xmlns="" id="{ECCB5C77-0B37-4668-832F-4BB63DC2E70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xmlns="" id="{96A79636-F094-4DC0-BC2C-CFB35CD29E5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xmlns="" id="{3F1651BC-C265-4B72-BC08-39EDF0ADC66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xmlns="" id="{D1F28838-C37D-4924-8ADA-FD45D9C5ADB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xmlns="" id="{D245A040-B21F-412D-96F7-65BACAA09FA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xmlns="" id="{50F36F86-5C3A-492C-8CE7-B45BCFFCD3F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xmlns="" id="{B9827660-3792-40B3-B193-51B9670B451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xmlns="" id="{2DE647D4-E27B-43C7-B924-EB705FA38A5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xmlns="" id="{2E2EB660-6C52-406D-951A-E92D4A203E8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xmlns="" id="{D3EF2356-7320-4564-9CA4-728946F94A7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xmlns="" id="{2E8E9E1F-6F26-4397-A9E4-3E5D8D102AA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xmlns="" id="{8A594E34-A4BF-48F0-BC84-C40773D6B2A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xmlns="" id="{050059D9-6CBF-4F45-B7B3-FD3C9B6451B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xmlns="" id="{12D222FF-B330-43BC-8AEF-D339AF48DE8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xmlns="" id="{C6D956B6-83E8-4DF1-B070-ACE650F8BD3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xmlns="" id="{D0F4B797-2A4A-444C-9516-E6B5AB29DBE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xmlns="" id="{2DE1B4BB-6CBE-4F57-B122-43A963BA767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xmlns="" id="{2E2AC9BF-84AE-4DED-B2F5-66F6E2395E1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xmlns="" id="{123A54C4-9A59-4504-A7E4-938730232DD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xmlns="" id="{578E517D-8BD6-4B61-AA27-B8B1F9745C6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xmlns="" id="{55F5406A-C099-414E-B387-E5C8AA39D48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xmlns="" id="{A328F494-8449-4ADF-801B-E674A2D16C8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xmlns="" id="{C6F1F512-AAD8-4C8F-A2B8-BF87549EB35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xmlns="" id="{9B5C963E-AEBB-417E-B601-BD199D9409E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xmlns="" id="{2D8979BF-7F1F-4BD7-B50F-941EB57C9CA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xmlns="" id="{32CADB86-2F27-4999-9F38-F97F3957800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xmlns="" id="{76903EE6-5159-4607-B67E-09ABF62AFF3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xmlns="" id="{BB5C5CB2-A98C-4737-8608-50654E7B975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xmlns="" id="{B0AF9007-E949-445F-994F-85095DC7FF4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xmlns="" id="{19DDE5E6-FE14-4D7D-9C89-D3046E214AB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xmlns="" id="{94A51D4B-1538-48BD-B089-98FB5E48170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xmlns="" id="{0684C8BE-A331-4BD9-B26E-7484FD3461C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xmlns="" id="{A11D7C15-8635-4798-8F03-3417098466B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xmlns="" id="{6DDF3AD7-A45D-4690-98CE-64EF8C90C2B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xmlns="" id="{AA09260C-6C18-4A06-9CCB-97B5FEA3B8B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xmlns="" id="{F4AE71BA-6E8E-4F99-AB93-6022E40AE9A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xmlns="" id="{AC937017-0697-4147-9DC2-4904FFD898C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xmlns="" id="{B832523B-6439-499F-84CA-C1704B720E7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xmlns="" id="{AF3A0871-C33C-4C9A-BD8A-2D86FE6F596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xmlns="" id="{6EBB1B57-19ED-4D57-9456-53F37AC74D5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xmlns="" id="{88F5F2DD-3F02-4E31-89B3-FF479B84926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xmlns="" id="{AD3BA5A8-2D2D-492F-9334-8AAC60988A5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xmlns="" id="{3F16B6AA-583A-4AEF-900A-5EF905F72BC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xmlns="" id="{A78B0735-3BA3-4170-9AB1-27DC7B213F7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xmlns="" id="{481A0611-1D30-4D20-AC4A-17B95593168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xmlns="" id="{3D87A100-E749-40E4-B5A1-FC6D3ECB040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xmlns="" id="{FEDC4E90-A87B-4E0B-AEA9-F5213E60262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xmlns="" id="{FF56B44A-282D-408B-8A21-CEB368ABF29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xmlns="" id="{EF86B61F-AFA5-4D4A-B938-78937692C06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xmlns="" id="{5C8D767D-6F5B-4E46-8627-312B8CC3794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xmlns="" id="{4EFCE289-6936-48E6-8F96-71BE1B1A5BD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xmlns="" id="{90F983F5-E93B-4BA7-AC1E-6762449BEAD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xmlns="" id="{D897669A-9B7B-430D-87A6-B370B2BDE71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xmlns="" id="{7EF7BB25-9AD6-4B42-861F-9B9C0017388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xmlns="" id="{7062AD42-7702-45E5-A341-9BCF5DC69F6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xmlns="" id="{FC4CEF09-787A-46BF-AC49-33A9ADAFFC0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xmlns="" id="{A52EF014-E8F7-471A-9AB5-29380EE6512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xmlns="" id="{4B1C362F-C7D0-4DD0-8876-3591D8B429C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xmlns="" id="{A9CD5331-9E4C-492E-85D3-CA28AA11EF2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xmlns="" id="{23B3883B-217C-4F6E-B952-F6E10B3F144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xmlns="" id="{8C30A555-6FC9-479D-8E33-DCCFD1E06B0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xmlns="" id="{3689633C-EDF0-4D46-AA4F-C60F0053E6B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xmlns="" id="{C38332C0-1236-46AA-9A95-C36562E73DF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xmlns="" id="{46422FA9-124F-4B6A-97D6-9EA7D009425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xmlns="" id="{24C8ED4D-4603-4325-909D-F4EEF2A38B7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xmlns="" id="{030264C1-DF64-4071-95AF-7F3E97C82F0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xmlns="" id="{F9FDB365-FFD9-4BA6-BE4C-F3A3777F30E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xmlns="" id="{C40C5B0F-161C-4E51-A02E-A303508B3D5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xmlns="" id="{CEB0D8C6-94C9-4109-BD38-994533AECCA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xmlns="" id="{B4DED55A-6555-4A29-8FC7-7158897B7E3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xmlns="" id="{00C8AB62-9DE5-4FB3-BC1C-D8B0AD42343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xmlns="" id="{1B21A186-140E-4F74-B2EE-3CFACF171A3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xmlns="" id="{F94E9BDD-03C6-4E8D-A91B-5B1B8264D5D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xmlns="" id="{63172171-4009-48F6-91FD-A179999B968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xmlns="" id="{10DE10B1-0DDD-4064-9CE7-D33BC5F959C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xmlns="" id="{FE893EB0-4A14-4FCD-A71E-80DF3D3EC5A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xmlns="" id="{9D40A320-6F17-4CD8-9F6F-FC5865B5AD6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xmlns="" id="{4DD5D194-089D-448E-9967-4FB66BD3E95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xmlns="" id="{5061B985-EB23-42A9-A5D3-A76B3CC7FFB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xmlns="" id="{49EFF60A-9826-439E-B030-703B6C8316B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xmlns="" id="{5E134850-3616-4485-852D-71DBCB90454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xmlns="" id="{5BF1D04D-CCFF-4DE0-940C-17E91AA64B6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xmlns="" id="{7F70ADF5-9C3C-498E-969F-0E31651D2D6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xmlns="" id="{91062E97-C5EA-45D1-84DA-FC15D036C78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xmlns="" id="{B1B6F006-AEA8-403C-B14E-8C251A0E16A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xmlns="" id="{ECC3963B-539D-4AF0-8AC0-03BB76D8665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xmlns="" id="{1E341D18-7847-4B97-8DC5-4E18CE64DEC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xmlns="" id="{127BCEB9-4378-41EB-BF23-0D1D524FF6B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xmlns="" id="{24807BF9-7B2F-4DF6-8EB3-0479F9A0587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xmlns="" id="{D37C3651-4D44-4BE8-82AD-71B24C9195C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xmlns="" id="{BEAD50CF-0FE3-425F-872D-AB3D4141868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xmlns="" id="{0D2EAAF7-50D3-4F69-9C7D-9A09DAADFBF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xmlns="" id="{1CB5C0D1-E575-4830-98D2-F88A0EA86E7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xmlns="" id="{2DD3FA7D-BE02-4861-82A7-9863B501082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xmlns="" id="{8F1BCFBC-350F-4946-AED8-0B753B5953C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xmlns="" id="{EC85C96B-2662-4C9F-9A62-FF99282D67E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xmlns="" id="{A0ED0436-7F84-4348-9C39-77F724512E2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xmlns="" id="{1A118183-9CD9-4DBD-B9FF-7BBDBFE7883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xmlns="" id="{A6E75E11-5AC9-48E3-BEB7-53601B646E6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xmlns="" id="{433FF4EB-2148-4C74-A6CA-D338906A960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xmlns="" id="{E857D141-4958-4C49-A9D8-3ED640B746E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xmlns="" id="{63DA4338-363D-4A81-942E-E7818E18A21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xmlns="" id="{1F70A0BB-81DB-4249-A78A-D5961AEED63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xmlns="" id="{720F1958-E1F4-442E-9DBD-BD99AFEA3BB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xmlns="" id="{6FDDB1E7-EBDA-439D-9007-A09D92FDB22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xmlns="" id="{7BF40809-BDC3-425E-89DE-B6CB5E323E6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xmlns="" id="{C03EB400-D0E3-455F-B1EC-29215D60483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xmlns="" id="{26CC4E77-7FD4-4F64-8840-0994D8537DE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xmlns="" id="{EFF1AB03-8375-4301-9093-D2F07ECE48E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xmlns="" id="{D5C0C250-A730-4716-85E9-BB4E6BD3369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xmlns="" id="{7D19EA33-8C44-4F2C-9829-352CB5F6ADF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xmlns="" id="{1EE4905F-AEAA-40E3-AA64-BB89C161CEC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xmlns="" id="{9B4A67DF-9071-4F32-A227-9C1B6B5E9D9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xmlns="" id="{2CF00002-A783-436F-983C-39D3BD18F4C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xmlns="" id="{B9169F12-04AB-45B1-AD3E-1AE6CEA0FE5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xmlns="" id="{C0813B7C-26C7-4028-943B-6C5FB91A7C0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xmlns="" id="{44A975C7-E142-4F22-9AF2-2F70BA4FD07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xmlns="" id="{5A11BE4E-87B6-477A-97C0-378CB8A0F56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xmlns="" id="{FD9A709D-B7CF-4766-8DA7-351ECC5EBAF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xmlns="" id="{6EF8C227-0887-4661-B2F6-A1CDF61256D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xmlns="" id="{7F0FEB33-A0F4-47A0-8744-E47F6DD699C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xmlns="" id="{CA26ADD6-0FB7-4ABE-957D-5344EC9D8CC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xmlns="" id="{1DEC8911-76E1-4699-8609-EA352285D4F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xmlns="" id="{EAF2F622-35B7-4FF7-8FB7-ACBD12AB576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xmlns="" id="{379B8D0B-2AE2-4EC6-A53E-4A9E4F6B051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xmlns="" id="{4BF9460B-417E-4AAC-A8E5-D22C7A24485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xmlns="" id="{7930068F-18C0-4B21-A73A-A63E0049768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xmlns="" id="{B2247B24-61B5-430E-8107-018CCD5604A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xmlns="" id="{05833E1A-1AA2-44F2-B833-F0B0FC35A1F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xmlns="" id="{F364A0E5-E486-4BFE-9479-43114BFA875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xmlns="" id="{EED216CF-06EE-4A75-9F7A-2A440AEA478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xmlns="" id="{B618ECB3-2416-4DC9-B5D6-64D4D0C9A41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xmlns="" id="{F629A5BE-4509-46A8-A834-9B4B9287044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xmlns="" id="{ACA194B1-D02E-4435-BDE8-EC02E534FCE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xmlns="" id="{7463EDEB-BF3D-49E1-B1B4-F93E07C2F91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xmlns="" id="{B2C1CA0D-9845-42B8-A908-97C53A4FEC8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xmlns="" id="{57E7EEA6-A934-4536-AFDF-5CD7B4CF706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xmlns="" id="{ABFD0B8F-3885-4259-B4F0-4A6D13D7B30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xmlns="" id="{9D44C512-8B8A-4996-9395-5F0BC4E87CE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xmlns="" id="{BC813933-33BD-4433-85E1-1BCD7488649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xmlns="" id="{DBD8E88C-5C53-42B8-ACAF-EB561C08D8E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xmlns="" id="{0E8ECADF-24E0-46A9-B124-CA80951FC77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xmlns="" id="{0C27DA43-2D65-406C-B3D9-EAB7668E741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xmlns="" id="{F3614236-849A-4452-9A67-73FAB52A534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xmlns="" id="{41777CB1-4338-4787-9001-B43317BA4A7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xmlns="" id="{3EF6ED36-6A23-4D01-847F-C32E1598EC7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xmlns="" id="{4B18F7B3-32E3-4461-AE6F-F11C8D9A5F5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xmlns="" id="{D046F735-5485-4116-9311-21AA49395B9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xmlns="" id="{3749D76A-9749-41BD-9AED-238065FB11C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xmlns="" id="{C25F8257-E988-4696-8E36-59A38C0D0F1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xmlns="" id="{ED7E2F05-FECC-4ECF-BBB6-357B3D22BD3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xmlns="" id="{4FBAB9D3-78C2-4629-BD20-F79D6EBF2A5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xmlns="" id="{663F0648-30E9-4394-88DF-C015D8A606E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xmlns="" id="{FCB2A8BA-EE91-4699-B2EB-3E70100C5C9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xmlns="" id="{3D6BA06C-2722-4729-B8EE-B76BE2CAE71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xmlns="" id="{977B28F9-E09B-4972-B1EA-83785917D3B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xmlns="" id="{420155F1-3F68-47F0-B56A-B80D74E5469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xmlns="" id="{715068CA-C35A-49D2-9B45-86191EBD36E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xmlns="" id="{7473FC1F-5F0C-4A7F-A8DD-F7BA288EF92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xmlns="" id="{6455DB5A-4BC6-434D-ADCC-5FEABF025CD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xmlns="" id="{BAC61369-8275-4AF5-A263-2D02ACFB713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xmlns="" id="{E2A3C0A7-925C-45D3-864B-E31E869A150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xmlns="" id="{C0BC7E61-42DD-4092-BB1F-CF2C96F8633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xmlns="" id="{0DD9C95B-9827-468D-9169-9FA06089108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xmlns="" id="{9B7079AA-006A-48F8-8720-855F33117C0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xmlns="" id="{60DA6967-B587-4506-A9B1-F0CA9A2435D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xmlns="" id="{2BDCE4B6-1149-47D0-B53C-A9255AA0F2D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xmlns="" id="{D8C28E91-5D38-4371-8F1A-B3484D687F0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xmlns="" id="{22E7CF8E-540B-49A7-BF50-73D6852E9B2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xmlns="" id="{4FA40911-A804-4D7C-8860-EF5A6E0D5F1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xmlns="" id="{9364D351-86E5-4AD7-AA20-8256551F80F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xmlns="" id="{840BCE10-E8E3-4DFF-BA5F-1925E428A32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xmlns="" id="{34CAC4E4-9925-4B81-B72C-A85C8FA7BCB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xmlns="" id="{378B8CCA-8737-47B5-B2AA-1A4057C4652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xmlns="" id="{D3EF5DF5-EFB3-4531-B33A-B79DAC9ABA8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xmlns="" id="{C34F5A93-810A-4693-811A-1DBD02D649D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xmlns="" id="{31C5AD2F-D042-46AF-BB0F-03772D06FF7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xmlns="" id="{F6DC236C-76C2-40F8-B842-25643DC6FAA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xmlns="" id="{26C17DBD-8CBF-49BC-AB2C-C1DC38E1002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xmlns="" id="{DF25DC86-8CB6-4127-993E-1131C347477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xmlns="" id="{06407562-C4D3-4255-96CB-B5E0EC53DBB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xmlns="" id="{3B6E8C51-6635-4AC1-AD03-1B5DA8EBE2D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xmlns="" id="{5757FABD-A9A2-4AA6-8776-8100F95730F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xmlns="" id="{A9F51427-4611-4500-BBC7-F31191979DE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xmlns="" id="{17702F06-94B1-46D5-A76A-A9C4E606825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xmlns="" id="{D97959EC-53CC-4B89-B9D4-56B428D809B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xmlns="" id="{81BDF9B2-81B3-4A09-AD54-BE89C202D46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xmlns="" id="{D7DD3735-2EBF-4E1F-9E9B-00042602D17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xmlns="" id="{8CE59738-6387-4887-9D29-29B321F4385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xmlns="" id="{91D2F6A5-77CD-4D7C-A6E8-311CE6373AE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xmlns="" id="{A796EB58-DADB-430A-8C40-E3B9E8811C2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xmlns="" id="{26F1FCEF-1E69-489C-B14C-B9DFFB012F0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xmlns="" id="{EACFB7F6-273B-488A-B16B-6B5B4AC934A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xmlns="" id="{F68DCE2D-0C46-4171-887B-BB5BCD11679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xmlns="" id="{1E84DBBC-97A3-4DA7-93AB-ABBABF9E2FB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xmlns="" id="{25DB521F-3ED0-48D8-A113-835CEE54016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xmlns="" id="{001DE98B-8CDC-4C47-877E-8911D646FF6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xmlns="" id="{5025EA3E-0741-46C7-BC0A-6BB25AE8F81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xmlns="" id="{2E0034C8-8326-4670-BAA6-5855DF2B8B2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xmlns="" id="{889BD9DF-87EF-4AE1-9427-8AFDE5918AD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xmlns="" id="{8F5BEA2B-9511-4EDE-A615-5DC004A2211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xmlns="" id="{0C0CFB7B-81F9-4AA9-A4B1-587B597A33C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xmlns="" id="{73FFB3EE-B902-4262-BF8A-16D322D395E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xmlns="" id="{980E2D0B-D72D-4721-9383-AE8DF1207A1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xmlns="" id="{22785771-40CD-420E-B4EC-36E1719166C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xmlns="" id="{1E8E7839-D425-4FAC-BAAF-32051A467CE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xmlns="" id="{76E55709-14EE-4268-88A2-32F75F7C004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xmlns="" id="{5CE10FDF-43EA-475D-8083-4EB768D410A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xmlns="" id="{2D0F2DC6-D074-451F-A9C7-416E1F2965FB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xmlns="" id="{523DC558-7773-4488-A262-82B5E10B567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xmlns="" id="{C058DB52-D7E4-4FE0-AB0E-728650F415E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xmlns="" id="{B0D3A7A3-3FA0-4537-AD11-0B8386B210A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xmlns="" id="{CA6A79E5-23D7-4BDC-ACC5-3B77C542744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xmlns="" id="{8A918C5C-56DF-47A3-ADBD-FD2AA3F8F72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xmlns="" id="{A9D0A2F0-E296-4507-B5B0-74FB7503B22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xmlns="" id="{EF502677-186D-48B4-8639-2BF13FF048C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xmlns="" id="{BC89F0BC-A193-41A3-B8D5-3C1BC74D8FA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xmlns="" id="{58E2DDA8-2868-438C-A776-3419355C7C1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xmlns="" id="{36813C76-7483-4939-8E41-D20F3B0A6F2C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xmlns="" id="{8A4186E4-5FF5-431B-9AB9-3C457157EB5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xmlns="" id="{E56515BB-4137-4C3E-81C7-FB401191DDE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xmlns="" id="{FD483E2F-A3C3-4673-B586-7B8D4708B81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xmlns="" id="{DFC52876-8F49-481D-BF08-58681B76006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xmlns="" id="{16D2402E-B741-4E63-9CEF-55E7B5E8065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xmlns="" id="{D4D0A9E0-576C-493F-9202-3F1DD2A8A14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xmlns="" id="{1D13FECB-F113-459D-A410-E52CFA1B856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xmlns="" id="{E02C4CC7-EF46-4FD9-B8C7-BB9B063BACC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xmlns="" id="{9F839F7B-A86A-453F-95F3-FC58D2D4FD5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xmlns="" id="{CA7A9067-4B57-4CCD-B361-63030EDFA80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xmlns="" id="{A7648E2A-5A6C-4EC4-8467-8B883CB4573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xmlns="" id="{7EE0A1A2-35F2-4172-89A7-CA4DCA3169B5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xmlns="" id="{61C1F63E-2F1E-4940-83DD-B24075A6625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xmlns="" id="{17FD8CA9-64A7-4B57-9F57-0DC7E31341B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xmlns="" id="{8BB8A1F3-FB50-4CAC-BAF6-FD90577312A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xmlns="" id="{48371CAA-F206-4C27-BD4B-CBE6798C4D2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xmlns="" id="{9DE0BC8A-8EDE-4E19-93A1-297724C2F59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xmlns="" id="{52B1BB46-2C8F-42B7-A7D2-742691A4B4F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xmlns="" id="{79971B3B-6232-43F2-BF13-F9C0003BF7E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xmlns="" id="{DE31DEF9-64BD-43D4-8620-329EE39F6A4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xmlns="" id="{4A313B51-712F-4D4C-83B4-B533EE54F087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xmlns="" id="{AFD97EEA-5C3F-41CF-A97C-8DF9E5E65F0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xmlns="" id="{22497FB8-F9DF-45E1-9E51-CA66BDC618B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xmlns="" id="{46DB0EA9-6E9D-45E8-AD10-B0B1FBEA3B1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xmlns="" id="{BDA37F90-6730-4319-A89A-A011464D86E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xmlns="" id="{38963699-74F5-422D-94AD-68EBF0091EC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xmlns="" id="{0273CD3C-A86F-4EBA-ABA0-8FAFDB3E9579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xmlns="" id="{0F7C9A5B-8FC9-4B7F-BEC8-A5CBC85678A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xmlns="" id="{5373064B-5D5B-4911-9E2B-D6B8A6AC9118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xmlns="" id="{3F0265F8-9077-4898-8743-BBA34CDD4C01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xmlns="" id="{8898075C-0C40-4470-8E17-982A2F7B1AF4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xmlns="" id="{98BDB1F5-F9DE-4FBA-B7FC-9B14A7D874DE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xmlns="" id="{44CF0957-43F0-41C0-B40A-D48CB07D7230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xmlns="" id="{CEBB78DA-B48B-4D31-BB07-04396BE126D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xmlns="" id="{2AC53E39-807C-4F0E-BD6C-3D895951A363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xmlns="" id="{92E4AED7-E650-443A-A8C5-2ACBC9AFD62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xmlns="" id="{E7B3C2FC-BBB8-487C-9274-F0F2A915235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xmlns="" id="{92A2C565-9770-4F6A-9A34-F32D6AF83D42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xmlns="" id="{18ED4BF2-563D-4ED5-AAB9-D3A1DD9036AD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xmlns="" id="{CFF97D02-C3F0-425D-8F1F-5AD912DDCAB6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xmlns="" id="{C769E7FB-1E7C-4CDC-99FD-43E0FD0DD49F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290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xmlns="" id="{AA8DDDE4-449D-4E82-B140-FC0DB119A3AA}"/>
            </a:ext>
          </a:extLst>
        </xdr:cNvPr>
        <xdr:cNvSpPr txBox="1">
          <a:spLocks noChangeArrowheads="1"/>
        </xdr:cNvSpPr>
      </xdr:nvSpPr>
      <xdr:spPr bwMode="auto">
        <a:xfrm>
          <a:off x="2686050" y="2876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view="pageBreakPreview" topLeftCell="A283" zoomScale="115" zoomScaleNormal="85" zoomScaleSheetLayoutView="115" workbookViewId="0">
      <selection activeCell="I5" sqref="I5"/>
    </sheetView>
  </sheetViews>
  <sheetFormatPr defaultRowHeight="15.75"/>
  <cols>
    <col min="1" max="1" width="3.85546875" style="5" customWidth="1"/>
    <col min="2" max="2" width="39.28515625" style="5" customWidth="1"/>
    <col min="3" max="3" width="9.28515625" style="5" customWidth="1"/>
    <col min="4" max="4" width="9.7109375" style="5" customWidth="1"/>
    <col min="5" max="5" width="13.28515625" style="49" customWidth="1"/>
    <col min="6" max="6" width="16.28515625" style="49" customWidth="1"/>
    <col min="7" max="249" width="9" style="5"/>
    <col min="250" max="250" width="3.85546875" style="5" customWidth="1"/>
    <col min="251" max="251" width="14.28515625" style="5" customWidth="1"/>
    <col min="252" max="252" width="33.5703125" style="5" customWidth="1"/>
    <col min="253" max="253" width="9.28515625" style="5" customWidth="1"/>
    <col min="254" max="254" width="8.42578125" style="5" customWidth="1"/>
    <col min="255" max="255" width="9.7109375" style="5" customWidth="1"/>
    <col min="256" max="262" width="11.42578125" style="5" customWidth="1"/>
    <col min="263" max="505" width="9" style="5"/>
    <col min="506" max="506" width="3.85546875" style="5" customWidth="1"/>
    <col min="507" max="507" width="14.28515625" style="5" customWidth="1"/>
    <col min="508" max="508" width="33.5703125" style="5" customWidth="1"/>
    <col min="509" max="509" width="9.28515625" style="5" customWidth="1"/>
    <col min="510" max="510" width="8.42578125" style="5" customWidth="1"/>
    <col min="511" max="511" width="9.7109375" style="5" customWidth="1"/>
    <col min="512" max="518" width="11.42578125" style="5" customWidth="1"/>
    <col min="519" max="761" width="9" style="5"/>
    <col min="762" max="762" width="3.85546875" style="5" customWidth="1"/>
    <col min="763" max="763" width="14.28515625" style="5" customWidth="1"/>
    <col min="764" max="764" width="33.5703125" style="5" customWidth="1"/>
    <col min="765" max="765" width="9.28515625" style="5" customWidth="1"/>
    <col min="766" max="766" width="8.42578125" style="5" customWidth="1"/>
    <col min="767" max="767" width="9.7109375" style="5" customWidth="1"/>
    <col min="768" max="774" width="11.42578125" style="5" customWidth="1"/>
    <col min="775" max="1017" width="9" style="5"/>
    <col min="1018" max="1018" width="3.85546875" style="5" customWidth="1"/>
    <col min="1019" max="1019" width="14.28515625" style="5" customWidth="1"/>
    <col min="1020" max="1020" width="33.5703125" style="5" customWidth="1"/>
    <col min="1021" max="1021" width="9.28515625" style="5" customWidth="1"/>
    <col min="1022" max="1022" width="8.42578125" style="5" customWidth="1"/>
    <col min="1023" max="1023" width="9.7109375" style="5" customWidth="1"/>
    <col min="1024" max="1030" width="11.42578125" style="5" customWidth="1"/>
    <col min="1031" max="1273" width="9" style="5"/>
    <col min="1274" max="1274" width="3.85546875" style="5" customWidth="1"/>
    <col min="1275" max="1275" width="14.28515625" style="5" customWidth="1"/>
    <col min="1276" max="1276" width="33.5703125" style="5" customWidth="1"/>
    <col min="1277" max="1277" width="9.28515625" style="5" customWidth="1"/>
    <col min="1278" max="1278" width="8.42578125" style="5" customWidth="1"/>
    <col min="1279" max="1279" width="9.7109375" style="5" customWidth="1"/>
    <col min="1280" max="1286" width="11.42578125" style="5" customWidth="1"/>
    <col min="1287" max="1529" width="9" style="5"/>
    <col min="1530" max="1530" width="3.85546875" style="5" customWidth="1"/>
    <col min="1531" max="1531" width="14.28515625" style="5" customWidth="1"/>
    <col min="1532" max="1532" width="33.5703125" style="5" customWidth="1"/>
    <col min="1533" max="1533" width="9.28515625" style="5" customWidth="1"/>
    <col min="1534" max="1534" width="8.42578125" style="5" customWidth="1"/>
    <col min="1535" max="1535" width="9.7109375" style="5" customWidth="1"/>
    <col min="1536" max="1542" width="11.42578125" style="5" customWidth="1"/>
    <col min="1543" max="1785" width="9" style="5"/>
    <col min="1786" max="1786" width="3.85546875" style="5" customWidth="1"/>
    <col min="1787" max="1787" width="14.28515625" style="5" customWidth="1"/>
    <col min="1788" max="1788" width="33.5703125" style="5" customWidth="1"/>
    <col min="1789" max="1789" width="9.28515625" style="5" customWidth="1"/>
    <col min="1790" max="1790" width="8.42578125" style="5" customWidth="1"/>
    <col min="1791" max="1791" width="9.7109375" style="5" customWidth="1"/>
    <col min="1792" max="1798" width="11.42578125" style="5" customWidth="1"/>
    <col min="1799" max="2041" width="9" style="5"/>
    <col min="2042" max="2042" width="3.85546875" style="5" customWidth="1"/>
    <col min="2043" max="2043" width="14.28515625" style="5" customWidth="1"/>
    <col min="2044" max="2044" width="33.5703125" style="5" customWidth="1"/>
    <col min="2045" max="2045" width="9.28515625" style="5" customWidth="1"/>
    <col min="2046" max="2046" width="8.42578125" style="5" customWidth="1"/>
    <col min="2047" max="2047" width="9.7109375" style="5" customWidth="1"/>
    <col min="2048" max="2054" width="11.42578125" style="5" customWidth="1"/>
    <col min="2055" max="2297" width="9" style="5"/>
    <col min="2298" max="2298" width="3.85546875" style="5" customWidth="1"/>
    <col min="2299" max="2299" width="14.28515625" style="5" customWidth="1"/>
    <col min="2300" max="2300" width="33.5703125" style="5" customWidth="1"/>
    <col min="2301" max="2301" width="9.28515625" style="5" customWidth="1"/>
    <col min="2302" max="2302" width="8.42578125" style="5" customWidth="1"/>
    <col min="2303" max="2303" width="9.7109375" style="5" customWidth="1"/>
    <col min="2304" max="2310" width="11.42578125" style="5" customWidth="1"/>
    <col min="2311" max="2553" width="9" style="5"/>
    <col min="2554" max="2554" width="3.85546875" style="5" customWidth="1"/>
    <col min="2555" max="2555" width="14.28515625" style="5" customWidth="1"/>
    <col min="2556" max="2556" width="33.5703125" style="5" customWidth="1"/>
    <col min="2557" max="2557" width="9.28515625" style="5" customWidth="1"/>
    <col min="2558" max="2558" width="8.42578125" style="5" customWidth="1"/>
    <col min="2559" max="2559" width="9.7109375" style="5" customWidth="1"/>
    <col min="2560" max="2566" width="11.42578125" style="5" customWidth="1"/>
    <col min="2567" max="2809" width="9" style="5"/>
    <col min="2810" max="2810" width="3.85546875" style="5" customWidth="1"/>
    <col min="2811" max="2811" width="14.28515625" style="5" customWidth="1"/>
    <col min="2812" max="2812" width="33.5703125" style="5" customWidth="1"/>
    <col min="2813" max="2813" width="9.28515625" style="5" customWidth="1"/>
    <col min="2814" max="2814" width="8.42578125" style="5" customWidth="1"/>
    <col min="2815" max="2815" width="9.7109375" style="5" customWidth="1"/>
    <col min="2816" max="2822" width="11.42578125" style="5" customWidth="1"/>
    <col min="2823" max="3065" width="9" style="5"/>
    <col min="3066" max="3066" width="3.85546875" style="5" customWidth="1"/>
    <col min="3067" max="3067" width="14.28515625" style="5" customWidth="1"/>
    <col min="3068" max="3068" width="33.5703125" style="5" customWidth="1"/>
    <col min="3069" max="3069" width="9.28515625" style="5" customWidth="1"/>
    <col min="3070" max="3070" width="8.42578125" style="5" customWidth="1"/>
    <col min="3071" max="3071" width="9.7109375" style="5" customWidth="1"/>
    <col min="3072" max="3078" width="11.42578125" style="5" customWidth="1"/>
    <col min="3079" max="3321" width="9" style="5"/>
    <col min="3322" max="3322" width="3.85546875" style="5" customWidth="1"/>
    <col min="3323" max="3323" width="14.28515625" style="5" customWidth="1"/>
    <col min="3324" max="3324" width="33.5703125" style="5" customWidth="1"/>
    <col min="3325" max="3325" width="9.28515625" style="5" customWidth="1"/>
    <col min="3326" max="3326" width="8.42578125" style="5" customWidth="1"/>
    <col min="3327" max="3327" width="9.7109375" style="5" customWidth="1"/>
    <col min="3328" max="3334" width="11.42578125" style="5" customWidth="1"/>
    <col min="3335" max="3577" width="9" style="5"/>
    <col min="3578" max="3578" width="3.85546875" style="5" customWidth="1"/>
    <col min="3579" max="3579" width="14.28515625" style="5" customWidth="1"/>
    <col min="3580" max="3580" width="33.5703125" style="5" customWidth="1"/>
    <col min="3581" max="3581" width="9.28515625" style="5" customWidth="1"/>
    <col min="3582" max="3582" width="8.42578125" style="5" customWidth="1"/>
    <col min="3583" max="3583" width="9.7109375" style="5" customWidth="1"/>
    <col min="3584" max="3590" width="11.42578125" style="5" customWidth="1"/>
    <col min="3591" max="3833" width="9" style="5"/>
    <col min="3834" max="3834" width="3.85546875" style="5" customWidth="1"/>
    <col min="3835" max="3835" width="14.28515625" style="5" customWidth="1"/>
    <col min="3836" max="3836" width="33.5703125" style="5" customWidth="1"/>
    <col min="3837" max="3837" width="9.28515625" style="5" customWidth="1"/>
    <col min="3838" max="3838" width="8.42578125" style="5" customWidth="1"/>
    <col min="3839" max="3839" width="9.7109375" style="5" customWidth="1"/>
    <col min="3840" max="3846" width="11.42578125" style="5" customWidth="1"/>
    <col min="3847" max="4089" width="9" style="5"/>
    <col min="4090" max="4090" width="3.85546875" style="5" customWidth="1"/>
    <col min="4091" max="4091" width="14.28515625" style="5" customWidth="1"/>
    <col min="4092" max="4092" width="33.5703125" style="5" customWidth="1"/>
    <col min="4093" max="4093" width="9.28515625" style="5" customWidth="1"/>
    <col min="4094" max="4094" width="8.42578125" style="5" customWidth="1"/>
    <col min="4095" max="4095" width="9.7109375" style="5" customWidth="1"/>
    <col min="4096" max="4102" width="11.42578125" style="5" customWidth="1"/>
    <col min="4103" max="4345" width="9" style="5"/>
    <col min="4346" max="4346" width="3.85546875" style="5" customWidth="1"/>
    <col min="4347" max="4347" width="14.28515625" style="5" customWidth="1"/>
    <col min="4348" max="4348" width="33.5703125" style="5" customWidth="1"/>
    <col min="4349" max="4349" width="9.28515625" style="5" customWidth="1"/>
    <col min="4350" max="4350" width="8.42578125" style="5" customWidth="1"/>
    <col min="4351" max="4351" width="9.7109375" style="5" customWidth="1"/>
    <col min="4352" max="4358" width="11.42578125" style="5" customWidth="1"/>
    <col min="4359" max="4601" width="9" style="5"/>
    <col min="4602" max="4602" width="3.85546875" style="5" customWidth="1"/>
    <col min="4603" max="4603" width="14.28515625" style="5" customWidth="1"/>
    <col min="4604" max="4604" width="33.5703125" style="5" customWidth="1"/>
    <col min="4605" max="4605" width="9.28515625" style="5" customWidth="1"/>
    <col min="4606" max="4606" width="8.42578125" style="5" customWidth="1"/>
    <col min="4607" max="4607" width="9.7109375" style="5" customWidth="1"/>
    <col min="4608" max="4614" width="11.42578125" style="5" customWidth="1"/>
    <col min="4615" max="4857" width="9" style="5"/>
    <col min="4858" max="4858" width="3.85546875" style="5" customWidth="1"/>
    <col min="4859" max="4859" width="14.28515625" style="5" customWidth="1"/>
    <col min="4860" max="4860" width="33.5703125" style="5" customWidth="1"/>
    <col min="4861" max="4861" width="9.28515625" style="5" customWidth="1"/>
    <col min="4862" max="4862" width="8.42578125" style="5" customWidth="1"/>
    <col min="4863" max="4863" width="9.7109375" style="5" customWidth="1"/>
    <col min="4864" max="4870" width="11.42578125" style="5" customWidth="1"/>
    <col min="4871" max="5113" width="9" style="5"/>
    <col min="5114" max="5114" width="3.85546875" style="5" customWidth="1"/>
    <col min="5115" max="5115" width="14.28515625" style="5" customWidth="1"/>
    <col min="5116" max="5116" width="33.5703125" style="5" customWidth="1"/>
    <col min="5117" max="5117" width="9.28515625" style="5" customWidth="1"/>
    <col min="5118" max="5118" width="8.42578125" style="5" customWidth="1"/>
    <col min="5119" max="5119" width="9.7109375" style="5" customWidth="1"/>
    <col min="5120" max="5126" width="11.42578125" style="5" customWidth="1"/>
    <col min="5127" max="5369" width="9" style="5"/>
    <col min="5370" max="5370" width="3.85546875" style="5" customWidth="1"/>
    <col min="5371" max="5371" width="14.28515625" style="5" customWidth="1"/>
    <col min="5372" max="5372" width="33.5703125" style="5" customWidth="1"/>
    <col min="5373" max="5373" width="9.28515625" style="5" customWidth="1"/>
    <col min="5374" max="5374" width="8.42578125" style="5" customWidth="1"/>
    <col min="5375" max="5375" width="9.7109375" style="5" customWidth="1"/>
    <col min="5376" max="5382" width="11.42578125" style="5" customWidth="1"/>
    <col min="5383" max="5625" width="9" style="5"/>
    <col min="5626" max="5626" width="3.85546875" style="5" customWidth="1"/>
    <col min="5627" max="5627" width="14.28515625" style="5" customWidth="1"/>
    <col min="5628" max="5628" width="33.5703125" style="5" customWidth="1"/>
    <col min="5629" max="5629" width="9.28515625" style="5" customWidth="1"/>
    <col min="5630" max="5630" width="8.42578125" style="5" customWidth="1"/>
    <col min="5631" max="5631" width="9.7109375" style="5" customWidth="1"/>
    <col min="5632" max="5638" width="11.42578125" style="5" customWidth="1"/>
    <col min="5639" max="5881" width="9" style="5"/>
    <col min="5882" max="5882" width="3.85546875" style="5" customWidth="1"/>
    <col min="5883" max="5883" width="14.28515625" style="5" customWidth="1"/>
    <col min="5884" max="5884" width="33.5703125" style="5" customWidth="1"/>
    <col min="5885" max="5885" width="9.28515625" style="5" customWidth="1"/>
    <col min="5886" max="5886" width="8.42578125" style="5" customWidth="1"/>
    <col min="5887" max="5887" width="9.7109375" style="5" customWidth="1"/>
    <col min="5888" max="5894" width="11.42578125" style="5" customWidth="1"/>
    <col min="5895" max="6137" width="9" style="5"/>
    <col min="6138" max="6138" width="3.85546875" style="5" customWidth="1"/>
    <col min="6139" max="6139" width="14.28515625" style="5" customWidth="1"/>
    <col min="6140" max="6140" width="33.5703125" style="5" customWidth="1"/>
    <col min="6141" max="6141" width="9.28515625" style="5" customWidth="1"/>
    <col min="6142" max="6142" width="8.42578125" style="5" customWidth="1"/>
    <col min="6143" max="6143" width="9.7109375" style="5" customWidth="1"/>
    <col min="6144" max="6150" width="11.42578125" style="5" customWidth="1"/>
    <col min="6151" max="6393" width="9" style="5"/>
    <col min="6394" max="6394" width="3.85546875" style="5" customWidth="1"/>
    <col min="6395" max="6395" width="14.28515625" style="5" customWidth="1"/>
    <col min="6396" max="6396" width="33.5703125" style="5" customWidth="1"/>
    <col min="6397" max="6397" width="9.28515625" style="5" customWidth="1"/>
    <col min="6398" max="6398" width="8.42578125" style="5" customWidth="1"/>
    <col min="6399" max="6399" width="9.7109375" style="5" customWidth="1"/>
    <col min="6400" max="6406" width="11.42578125" style="5" customWidth="1"/>
    <col min="6407" max="6649" width="9" style="5"/>
    <col min="6650" max="6650" width="3.85546875" style="5" customWidth="1"/>
    <col min="6651" max="6651" width="14.28515625" style="5" customWidth="1"/>
    <col min="6652" max="6652" width="33.5703125" style="5" customWidth="1"/>
    <col min="6653" max="6653" width="9.28515625" style="5" customWidth="1"/>
    <col min="6654" max="6654" width="8.42578125" style="5" customWidth="1"/>
    <col min="6655" max="6655" width="9.7109375" style="5" customWidth="1"/>
    <col min="6656" max="6662" width="11.42578125" style="5" customWidth="1"/>
    <col min="6663" max="6905" width="9" style="5"/>
    <col min="6906" max="6906" width="3.85546875" style="5" customWidth="1"/>
    <col min="6907" max="6907" width="14.28515625" style="5" customWidth="1"/>
    <col min="6908" max="6908" width="33.5703125" style="5" customWidth="1"/>
    <col min="6909" max="6909" width="9.28515625" style="5" customWidth="1"/>
    <col min="6910" max="6910" width="8.42578125" style="5" customWidth="1"/>
    <col min="6911" max="6911" width="9.7109375" style="5" customWidth="1"/>
    <col min="6912" max="6918" width="11.42578125" style="5" customWidth="1"/>
    <col min="6919" max="7161" width="9" style="5"/>
    <col min="7162" max="7162" width="3.85546875" style="5" customWidth="1"/>
    <col min="7163" max="7163" width="14.28515625" style="5" customWidth="1"/>
    <col min="7164" max="7164" width="33.5703125" style="5" customWidth="1"/>
    <col min="7165" max="7165" width="9.28515625" style="5" customWidth="1"/>
    <col min="7166" max="7166" width="8.42578125" style="5" customWidth="1"/>
    <col min="7167" max="7167" width="9.7109375" style="5" customWidth="1"/>
    <col min="7168" max="7174" width="11.42578125" style="5" customWidth="1"/>
    <col min="7175" max="7417" width="9" style="5"/>
    <col min="7418" max="7418" width="3.85546875" style="5" customWidth="1"/>
    <col min="7419" max="7419" width="14.28515625" style="5" customWidth="1"/>
    <col min="7420" max="7420" width="33.5703125" style="5" customWidth="1"/>
    <col min="7421" max="7421" width="9.28515625" style="5" customWidth="1"/>
    <col min="7422" max="7422" width="8.42578125" style="5" customWidth="1"/>
    <col min="7423" max="7423" width="9.7109375" style="5" customWidth="1"/>
    <col min="7424" max="7430" width="11.42578125" style="5" customWidth="1"/>
    <col min="7431" max="7673" width="9" style="5"/>
    <col min="7674" max="7674" width="3.85546875" style="5" customWidth="1"/>
    <col min="7675" max="7675" width="14.28515625" style="5" customWidth="1"/>
    <col min="7676" max="7676" width="33.5703125" style="5" customWidth="1"/>
    <col min="7677" max="7677" width="9.28515625" style="5" customWidth="1"/>
    <col min="7678" max="7678" width="8.42578125" style="5" customWidth="1"/>
    <col min="7679" max="7679" width="9.7109375" style="5" customWidth="1"/>
    <col min="7680" max="7686" width="11.42578125" style="5" customWidth="1"/>
    <col min="7687" max="7929" width="9" style="5"/>
    <col min="7930" max="7930" width="3.85546875" style="5" customWidth="1"/>
    <col min="7931" max="7931" width="14.28515625" style="5" customWidth="1"/>
    <col min="7932" max="7932" width="33.5703125" style="5" customWidth="1"/>
    <col min="7933" max="7933" width="9.28515625" style="5" customWidth="1"/>
    <col min="7934" max="7934" width="8.42578125" style="5" customWidth="1"/>
    <col min="7935" max="7935" width="9.7109375" style="5" customWidth="1"/>
    <col min="7936" max="7942" width="11.42578125" style="5" customWidth="1"/>
    <col min="7943" max="8185" width="9" style="5"/>
    <col min="8186" max="8186" width="3.85546875" style="5" customWidth="1"/>
    <col min="8187" max="8187" width="14.28515625" style="5" customWidth="1"/>
    <col min="8188" max="8188" width="33.5703125" style="5" customWidth="1"/>
    <col min="8189" max="8189" width="9.28515625" style="5" customWidth="1"/>
    <col min="8190" max="8190" width="8.42578125" style="5" customWidth="1"/>
    <col min="8191" max="8191" width="9.7109375" style="5" customWidth="1"/>
    <col min="8192" max="8198" width="11.42578125" style="5" customWidth="1"/>
    <col min="8199" max="8441" width="9" style="5"/>
    <col min="8442" max="8442" width="3.85546875" style="5" customWidth="1"/>
    <col min="8443" max="8443" width="14.28515625" style="5" customWidth="1"/>
    <col min="8444" max="8444" width="33.5703125" style="5" customWidth="1"/>
    <col min="8445" max="8445" width="9.28515625" style="5" customWidth="1"/>
    <col min="8446" max="8446" width="8.42578125" style="5" customWidth="1"/>
    <col min="8447" max="8447" width="9.7109375" style="5" customWidth="1"/>
    <col min="8448" max="8454" width="11.42578125" style="5" customWidth="1"/>
    <col min="8455" max="8697" width="9" style="5"/>
    <col min="8698" max="8698" width="3.85546875" style="5" customWidth="1"/>
    <col min="8699" max="8699" width="14.28515625" style="5" customWidth="1"/>
    <col min="8700" max="8700" width="33.5703125" style="5" customWidth="1"/>
    <col min="8701" max="8701" width="9.28515625" style="5" customWidth="1"/>
    <col min="8702" max="8702" width="8.42578125" style="5" customWidth="1"/>
    <col min="8703" max="8703" width="9.7109375" style="5" customWidth="1"/>
    <col min="8704" max="8710" width="11.42578125" style="5" customWidth="1"/>
    <col min="8711" max="8953" width="9" style="5"/>
    <col min="8954" max="8954" width="3.85546875" style="5" customWidth="1"/>
    <col min="8955" max="8955" width="14.28515625" style="5" customWidth="1"/>
    <col min="8956" max="8956" width="33.5703125" style="5" customWidth="1"/>
    <col min="8957" max="8957" width="9.28515625" style="5" customWidth="1"/>
    <col min="8958" max="8958" width="8.42578125" style="5" customWidth="1"/>
    <col min="8959" max="8959" width="9.7109375" style="5" customWidth="1"/>
    <col min="8960" max="8966" width="11.42578125" style="5" customWidth="1"/>
    <col min="8967" max="9209" width="9" style="5"/>
    <col min="9210" max="9210" width="3.85546875" style="5" customWidth="1"/>
    <col min="9211" max="9211" width="14.28515625" style="5" customWidth="1"/>
    <col min="9212" max="9212" width="33.5703125" style="5" customWidth="1"/>
    <col min="9213" max="9213" width="9.28515625" style="5" customWidth="1"/>
    <col min="9214" max="9214" width="8.42578125" style="5" customWidth="1"/>
    <col min="9215" max="9215" width="9.7109375" style="5" customWidth="1"/>
    <col min="9216" max="9222" width="11.42578125" style="5" customWidth="1"/>
    <col min="9223" max="9465" width="9" style="5"/>
    <col min="9466" max="9466" width="3.85546875" style="5" customWidth="1"/>
    <col min="9467" max="9467" width="14.28515625" style="5" customWidth="1"/>
    <col min="9468" max="9468" width="33.5703125" style="5" customWidth="1"/>
    <col min="9469" max="9469" width="9.28515625" style="5" customWidth="1"/>
    <col min="9470" max="9470" width="8.42578125" style="5" customWidth="1"/>
    <col min="9471" max="9471" width="9.7109375" style="5" customWidth="1"/>
    <col min="9472" max="9478" width="11.42578125" style="5" customWidth="1"/>
    <col min="9479" max="9721" width="9" style="5"/>
    <col min="9722" max="9722" width="3.85546875" style="5" customWidth="1"/>
    <col min="9723" max="9723" width="14.28515625" style="5" customWidth="1"/>
    <col min="9724" max="9724" width="33.5703125" style="5" customWidth="1"/>
    <col min="9725" max="9725" width="9.28515625" style="5" customWidth="1"/>
    <col min="9726" max="9726" width="8.42578125" style="5" customWidth="1"/>
    <col min="9727" max="9727" width="9.7109375" style="5" customWidth="1"/>
    <col min="9728" max="9734" width="11.42578125" style="5" customWidth="1"/>
    <col min="9735" max="9977" width="9" style="5"/>
    <col min="9978" max="9978" width="3.85546875" style="5" customWidth="1"/>
    <col min="9979" max="9979" width="14.28515625" style="5" customWidth="1"/>
    <col min="9980" max="9980" width="33.5703125" style="5" customWidth="1"/>
    <col min="9981" max="9981" width="9.28515625" style="5" customWidth="1"/>
    <col min="9982" max="9982" width="8.42578125" style="5" customWidth="1"/>
    <col min="9983" max="9983" width="9.7109375" style="5" customWidth="1"/>
    <col min="9984" max="9990" width="11.42578125" style="5" customWidth="1"/>
    <col min="9991" max="10233" width="9" style="5"/>
    <col min="10234" max="10234" width="3.85546875" style="5" customWidth="1"/>
    <col min="10235" max="10235" width="14.28515625" style="5" customWidth="1"/>
    <col min="10236" max="10236" width="33.5703125" style="5" customWidth="1"/>
    <col min="10237" max="10237" width="9.28515625" style="5" customWidth="1"/>
    <col min="10238" max="10238" width="8.42578125" style="5" customWidth="1"/>
    <col min="10239" max="10239" width="9.7109375" style="5" customWidth="1"/>
    <col min="10240" max="10246" width="11.42578125" style="5" customWidth="1"/>
    <col min="10247" max="10489" width="9" style="5"/>
    <col min="10490" max="10490" width="3.85546875" style="5" customWidth="1"/>
    <col min="10491" max="10491" width="14.28515625" style="5" customWidth="1"/>
    <col min="10492" max="10492" width="33.5703125" style="5" customWidth="1"/>
    <col min="10493" max="10493" width="9.28515625" style="5" customWidth="1"/>
    <col min="10494" max="10494" width="8.42578125" style="5" customWidth="1"/>
    <col min="10495" max="10495" width="9.7109375" style="5" customWidth="1"/>
    <col min="10496" max="10502" width="11.42578125" style="5" customWidth="1"/>
    <col min="10503" max="10745" width="9" style="5"/>
    <col min="10746" max="10746" width="3.85546875" style="5" customWidth="1"/>
    <col min="10747" max="10747" width="14.28515625" style="5" customWidth="1"/>
    <col min="10748" max="10748" width="33.5703125" style="5" customWidth="1"/>
    <col min="10749" max="10749" width="9.28515625" style="5" customWidth="1"/>
    <col min="10750" max="10750" width="8.42578125" style="5" customWidth="1"/>
    <col min="10751" max="10751" width="9.7109375" style="5" customWidth="1"/>
    <col min="10752" max="10758" width="11.42578125" style="5" customWidth="1"/>
    <col min="10759" max="11001" width="9" style="5"/>
    <col min="11002" max="11002" width="3.85546875" style="5" customWidth="1"/>
    <col min="11003" max="11003" width="14.28515625" style="5" customWidth="1"/>
    <col min="11004" max="11004" width="33.5703125" style="5" customWidth="1"/>
    <col min="11005" max="11005" width="9.28515625" style="5" customWidth="1"/>
    <col min="11006" max="11006" width="8.42578125" style="5" customWidth="1"/>
    <col min="11007" max="11007" width="9.7109375" style="5" customWidth="1"/>
    <col min="11008" max="11014" width="11.42578125" style="5" customWidth="1"/>
    <col min="11015" max="11257" width="9" style="5"/>
    <col min="11258" max="11258" width="3.85546875" style="5" customWidth="1"/>
    <col min="11259" max="11259" width="14.28515625" style="5" customWidth="1"/>
    <col min="11260" max="11260" width="33.5703125" style="5" customWidth="1"/>
    <col min="11261" max="11261" width="9.28515625" style="5" customWidth="1"/>
    <col min="11262" max="11262" width="8.42578125" style="5" customWidth="1"/>
    <col min="11263" max="11263" width="9.7109375" style="5" customWidth="1"/>
    <col min="11264" max="11270" width="11.42578125" style="5" customWidth="1"/>
    <col min="11271" max="11513" width="9" style="5"/>
    <col min="11514" max="11514" width="3.85546875" style="5" customWidth="1"/>
    <col min="11515" max="11515" width="14.28515625" style="5" customWidth="1"/>
    <col min="11516" max="11516" width="33.5703125" style="5" customWidth="1"/>
    <col min="11517" max="11517" width="9.28515625" style="5" customWidth="1"/>
    <col min="11518" max="11518" width="8.42578125" style="5" customWidth="1"/>
    <col min="11519" max="11519" width="9.7109375" style="5" customWidth="1"/>
    <col min="11520" max="11526" width="11.42578125" style="5" customWidth="1"/>
    <col min="11527" max="11769" width="9" style="5"/>
    <col min="11770" max="11770" width="3.85546875" style="5" customWidth="1"/>
    <col min="11771" max="11771" width="14.28515625" style="5" customWidth="1"/>
    <col min="11772" max="11772" width="33.5703125" style="5" customWidth="1"/>
    <col min="11773" max="11773" width="9.28515625" style="5" customWidth="1"/>
    <col min="11774" max="11774" width="8.42578125" style="5" customWidth="1"/>
    <col min="11775" max="11775" width="9.7109375" style="5" customWidth="1"/>
    <col min="11776" max="11782" width="11.42578125" style="5" customWidth="1"/>
    <col min="11783" max="12025" width="9" style="5"/>
    <col min="12026" max="12026" width="3.85546875" style="5" customWidth="1"/>
    <col min="12027" max="12027" width="14.28515625" style="5" customWidth="1"/>
    <col min="12028" max="12028" width="33.5703125" style="5" customWidth="1"/>
    <col min="12029" max="12029" width="9.28515625" style="5" customWidth="1"/>
    <col min="12030" max="12030" width="8.42578125" style="5" customWidth="1"/>
    <col min="12031" max="12031" width="9.7109375" style="5" customWidth="1"/>
    <col min="12032" max="12038" width="11.42578125" style="5" customWidth="1"/>
    <col min="12039" max="12281" width="9" style="5"/>
    <col min="12282" max="12282" width="3.85546875" style="5" customWidth="1"/>
    <col min="12283" max="12283" width="14.28515625" style="5" customWidth="1"/>
    <col min="12284" max="12284" width="33.5703125" style="5" customWidth="1"/>
    <col min="12285" max="12285" width="9.28515625" style="5" customWidth="1"/>
    <col min="12286" max="12286" width="8.42578125" style="5" customWidth="1"/>
    <col min="12287" max="12287" width="9.7109375" style="5" customWidth="1"/>
    <col min="12288" max="12294" width="11.42578125" style="5" customWidth="1"/>
    <col min="12295" max="12537" width="9" style="5"/>
    <col min="12538" max="12538" width="3.85546875" style="5" customWidth="1"/>
    <col min="12539" max="12539" width="14.28515625" style="5" customWidth="1"/>
    <col min="12540" max="12540" width="33.5703125" style="5" customWidth="1"/>
    <col min="12541" max="12541" width="9.28515625" style="5" customWidth="1"/>
    <col min="12542" max="12542" width="8.42578125" style="5" customWidth="1"/>
    <col min="12543" max="12543" width="9.7109375" style="5" customWidth="1"/>
    <col min="12544" max="12550" width="11.42578125" style="5" customWidth="1"/>
    <col min="12551" max="12793" width="9" style="5"/>
    <col min="12794" max="12794" width="3.85546875" style="5" customWidth="1"/>
    <col min="12795" max="12795" width="14.28515625" style="5" customWidth="1"/>
    <col min="12796" max="12796" width="33.5703125" style="5" customWidth="1"/>
    <col min="12797" max="12797" width="9.28515625" style="5" customWidth="1"/>
    <col min="12798" max="12798" width="8.42578125" style="5" customWidth="1"/>
    <col min="12799" max="12799" width="9.7109375" style="5" customWidth="1"/>
    <col min="12800" max="12806" width="11.42578125" style="5" customWidth="1"/>
    <col min="12807" max="13049" width="9" style="5"/>
    <col min="13050" max="13050" width="3.85546875" style="5" customWidth="1"/>
    <col min="13051" max="13051" width="14.28515625" style="5" customWidth="1"/>
    <col min="13052" max="13052" width="33.5703125" style="5" customWidth="1"/>
    <col min="13053" max="13053" width="9.28515625" style="5" customWidth="1"/>
    <col min="13054" max="13054" width="8.42578125" style="5" customWidth="1"/>
    <col min="13055" max="13055" width="9.7109375" style="5" customWidth="1"/>
    <col min="13056" max="13062" width="11.42578125" style="5" customWidth="1"/>
    <col min="13063" max="13305" width="9" style="5"/>
    <col min="13306" max="13306" width="3.85546875" style="5" customWidth="1"/>
    <col min="13307" max="13307" width="14.28515625" style="5" customWidth="1"/>
    <col min="13308" max="13308" width="33.5703125" style="5" customWidth="1"/>
    <col min="13309" max="13309" width="9.28515625" style="5" customWidth="1"/>
    <col min="13310" max="13310" width="8.42578125" style="5" customWidth="1"/>
    <col min="13311" max="13311" width="9.7109375" style="5" customWidth="1"/>
    <col min="13312" max="13318" width="11.42578125" style="5" customWidth="1"/>
    <col min="13319" max="13561" width="9" style="5"/>
    <col min="13562" max="13562" width="3.85546875" style="5" customWidth="1"/>
    <col min="13563" max="13563" width="14.28515625" style="5" customWidth="1"/>
    <col min="13564" max="13564" width="33.5703125" style="5" customWidth="1"/>
    <col min="13565" max="13565" width="9.28515625" style="5" customWidth="1"/>
    <col min="13566" max="13566" width="8.42578125" style="5" customWidth="1"/>
    <col min="13567" max="13567" width="9.7109375" style="5" customWidth="1"/>
    <col min="13568" max="13574" width="11.42578125" style="5" customWidth="1"/>
    <col min="13575" max="13817" width="9" style="5"/>
    <col min="13818" max="13818" width="3.85546875" style="5" customWidth="1"/>
    <col min="13819" max="13819" width="14.28515625" style="5" customWidth="1"/>
    <col min="13820" max="13820" width="33.5703125" style="5" customWidth="1"/>
    <col min="13821" max="13821" width="9.28515625" style="5" customWidth="1"/>
    <col min="13822" max="13822" width="8.42578125" style="5" customWidth="1"/>
    <col min="13823" max="13823" width="9.7109375" style="5" customWidth="1"/>
    <col min="13824" max="13830" width="11.42578125" style="5" customWidth="1"/>
    <col min="13831" max="14073" width="9" style="5"/>
    <col min="14074" max="14074" width="3.85546875" style="5" customWidth="1"/>
    <col min="14075" max="14075" width="14.28515625" style="5" customWidth="1"/>
    <col min="14076" max="14076" width="33.5703125" style="5" customWidth="1"/>
    <col min="14077" max="14077" width="9.28515625" style="5" customWidth="1"/>
    <col min="14078" max="14078" width="8.42578125" style="5" customWidth="1"/>
    <col min="14079" max="14079" width="9.7109375" style="5" customWidth="1"/>
    <col min="14080" max="14086" width="11.42578125" style="5" customWidth="1"/>
    <col min="14087" max="14329" width="9" style="5"/>
    <col min="14330" max="14330" width="3.85546875" style="5" customWidth="1"/>
    <col min="14331" max="14331" width="14.28515625" style="5" customWidth="1"/>
    <col min="14332" max="14332" width="33.5703125" style="5" customWidth="1"/>
    <col min="14333" max="14333" width="9.28515625" style="5" customWidth="1"/>
    <col min="14334" max="14334" width="8.42578125" style="5" customWidth="1"/>
    <col min="14335" max="14335" width="9.7109375" style="5" customWidth="1"/>
    <col min="14336" max="14342" width="11.42578125" style="5" customWidth="1"/>
    <col min="14343" max="14585" width="9" style="5"/>
    <col min="14586" max="14586" width="3.85546875" style="5" customWidth="1"/>
    <col min="14587" max="14587" width="14.28515625" style="5" customWidth="1"/>
    <col min="14588" max="14588" width="33.5703125" style="5" customWidth="1"/>
    <col min="14589" max="14589" width="9.28515625" style="5" customWidth="1"/>
    <col min="14590" max="14590" width="8.42578125" style="5" customWidth="1"/>
    <col min="14591" max="14591" width="9.7109375" style="5" customWidth="1"/>
    <col min="14592" max="14598" width="11.42578125" style="5" customWidth="1"/>
    <col min="14599" max="14841" width="9" style="5"/>
    <col min="14842" max="14842" width="3.85546875" style="5" customWidth="1"/>
    <col min="14843" max="14843" width="14.28515625" style="5" customWidth="1"/>
    <col min="14844" max="14844" width="33.5703125" style="5" customWidth="1"/>
    <col min="14845" max="14845" width="9.28515625" style="5" customWidth="1"/>
    <col min="14846" max="14846" width="8.42578125" style="5" customWidth="1"/>
    <col min="14847" max="14847" width="9.7109375" style="5" customWidth="1"/>
    <col min="14848" max="14854" width="11.42578125" style="5" customWidth="1"/>
    <col min="14855" max="15097" width="9" style="5"/>
    <col min="15098" max="15098" width="3.85546875" style="5" customWidth="1"/>
    <col min="15099" max="15099" width="14.28515625" style="5" customWidth="1"/>
    <col min="15100" max="15100" width="33.5703125" style="5" customWidth="1"/>
    <col min="15101" max="15101" width="9.28515625" style="5" customWidth="1"/>
    <col min="15102" max="15102" width="8.42578125" style="5" customWidth="1"/>
    <col min="15103" max="15103" width="9.7109375" style="5" customWidth="1"/>
    <col min="15104" max="15110" width="11.42578125" style="5" customWidth="1"/>
    <col min="15111" max="15353" width="9" style="5"/>
    <col min="15354" max="15354" width="3.85546875" style="5" customWidth="1"/>
    <col min="15355" max="15355" width="14.28515625" style="5" customWidth="1"/>
    <col min="15356" max="15356" width="33.5703125" style="5" customWidth="1"/>
    <col min="15357" max="15357" width="9.28515625" style="5" customWidth="1"/>
    <col min="15358" max="15358" width="8.42578125" style="5" customWidth="1"/>
    <col min="15359" max="15359" width="9.7109375" style="5" customWidth="1"/>
    <col min="15360" max="15366" width="11.42578125" style="5" customWidth="1"/>
    <col min="15367" max="15609" width="9" style="5"/>
    <col min="15610" max="15610" width="3.85546875" style="5" customWidth="1"/>
    <col min="15611" max="15611" width="14.28515625" style="5" customWidth="1"/>
    <col min="15612" max="15612" width="33.5703125" style="5" customWidth="1"/>
    <col min="15613" max="15613" width="9.28515625" style="5" customWidth="1"/>
    <col min="15614" max="15614" width="8.42578125" style="5" customWidth="1"/>
    <col min="15615" max="15615" width="9.7109375" style="5" customWidth="1"/>
    <col min="15616" max="15622" width="11.42578125" style="5" customWidth="1"/>
    <col min="15623" max="15865" width="9" style="5"/>
    <col min="15866" max="15866" width="3.85546875" style="5" customWidth="1"/>
    <col min="15867" max="15867" width="14.28515625" style="5" customWidth="1"/>
    <col min="15868" max="15868" width="33.5703125" style="5" customWidth="1"/>
    <col min="15869" max="15869" width="9.28515625" style="5" customWidth="1"/>
    <col min="15870" max="15870" width="8.42578125" style="5" customWidth="1"/>
    <col min="15871" max="15871" width="9.7109375" style="5" customWidth="1"/>
    <col min="15872" max="15878" width="11.42578125" style="5" customWidth="1"/>
    <col min="15879" max="16121" width="9" style="5"/>
    <col min="16122" max="16122" width="3.85546875" style="5" customWidth="1"/>
    <col min="16123" max="16123" width="14.28515625" style="5" customWidth="1"/>
    <col min="16124" max="16124" width="33.5703125" style="5" customWidth="1"/>
    <col min="16125" max="16125" width="9.28515625" style="5" customWidth="1"/>
    <col min="16126" max="16126" width="8.42578125" style="5" customWidth="1"/>
    <col min="16127" max="16127" width="9.7109375" style="5" customWidth="1"/>
    <col min="16128" max="16134" width="11.42578125" style="5" customWidth="1"/>
    <col min="16135" max="16377" width="9" style="5"/>
    <col min="16378" max="16384" width="9" style="5" customWidth="1"/>
  </cols>
  <sheetData>
    <row r="1" spans="1:7">
      <c r="A1" s="294" t="s">
        <v>170</v>
      </c>
      <c r="B1" s="295"/>
      <c r="C1" s="295"/>
      <c r="D1" s="295"/>
      <c r="E1" s="295"/>
      <c r="F1" s="295"/>
    </row>
    <row r="2" spans="1:7">
      <c r="A2" s="296" t="s">
        <v>149</v>
      </c>
      <c r="B2" s="297"/>
      <c r="C2" s="297"/>
      <c r="D2" s="297"/>
      <c r="E2" s="297"/>
      <c r="F2" s="297"/>
    </row>
    <row r="3" spans="1:7" ht="25.5" customHeight="1">
      <c r="A3" s="298" t="s">
        <v>49</v>
      </c>
      <c r="B3" s="299"/>
      <c r="C3" s="299"/>
      <c r="D3" s="299"/>
      <c r="E3" s="299"/>
      <c r="F3" s="299"/>
    </row>
    <row r="4" spans="1:7" ht="73.5" customHeight="1">
      <c r="A4" s="272" t="s">
        <v>0</v>
      </c>
      <c r="B4" s="214" t="s">
        <v>8</v>
      </c>
      <c r="C4" s="214" t="s">
        <v>9</v>
      </c>
      <c r="D4" s="214" t="s">
        <v>10</v>
      </c>
      <c r="E4" s="214" t="s">
        <v>168</v>
      </c>
      <c r="F4" s="214" t="s">
        <v>171</v>
      </c>
    </row>
    <row r="5" spans="1:7" ht="21.75" customHeight="1">
      <c r="A5" s="214">
        <v>1</v>
      </c>
      <c r="B5" s="214">
        <v>2</v>
      </c>
      <c r="C5" s="214">
        <v>3</v>
      </c>
      <c r="D5" s="214">
        <v>4</v>
      </c>
      <c r="E5" s="213">
        <v>5</v>
      </c>
      <c r="F5" s="213">
        <v>6</v>
      </c>
    </row>
    <row r="6" spans="1:7">
      <c r="A6" s="6"/>
      <c r="B6" s="214" t="s">
        <v>26</v>
      </c>
      <c r="C6" s="6"/>
      <c r="D6" s="8"/>
      <c r="E6" s="9"/>
      <c r="F6" s="9"/>
    </row>
    <row r="7" spans="1:7" ht="60">
      <c r="A7" s="10" t="s">
        <v>51</v>
      </c>
      <c r="B7" s="11" t="s">
        <v>71</v>
      </c>
      <c r="C7" s="12" t="s">
        <v>2</v>
      </c>
      <c r="D7" s="13">
        <v>3</v>
      </c>
      <c r="E7" s="14"/>
      <c r="F7" s="14"/>
    </row>
    <row r="8" spans="1:7" ht="30">
      <c r="A8" s="10"/>
      <c r="B8" s="11" t="s">
        <v>11</v>
      </c>
      <c r="C8" s="12" t="s">
        <v>12</v>
      </c>
      <c r="D8" s="14">
        <v>18.45</v>
      </c>
      <c r="E8" s="14"/>
      <c r="F8" s="14"/>
    </row>
    <row r="9" spans="1:7" s="18" customFormat="1" ht="30">
      <c r="A9" s="15" t="s">
        <v>13</v>
      </c>
      <c r="B9" s="11" t="s">
        <v>28</v>
      </c>
      <c r="C9" s="12" t="s">
        <v>2</v>
      </c>
      <c r="D9" s="13">
        <v>3</v>
      </c>
      <c r="E9" s="14"/>
      <c r="F9" s="14"/>
    </row>
    <row r="10" spans="1:7" s="18" customFormat="1" ht="30">
      <c r="A10" s="15"/>
      <c r="B10" s="17" t="s">
        <v>11</v>
      </c>
      <c r="C10" s="12" t="s">
        <v>12</v>
      </c>
      <c r="D10" s="14">
        <v>4.29</v>
      </c>
      <c r="E10" s="14"/>
      <c r="F10" s="14"/>
      <c r="G10" s="52"/>
    </row>
    <row r="11" spans="1:7" s="18" customFormat="1" ht="75">
      <c r="A11" s="148" t="s">
        <v>22</v>
      </c>
      <c r="B11" s="35" t="s">
        <v>72</v>
      </c>
      <c r="C11" s="6" t="s">
        <v>2</v>
      </c>
      <c r="D11" s="9">
        <v>1.3</v>
      </c>
      <c r="E11" s="9"/>
      <c r="F11" s="149"/>
    </row>
    <row r="12" spans="1:7" s="18" customFormat="1" ht="30">
      <c r="A12" s="148"/>
      <c r="B12" s="25" t="s">
        <v>11</v>
      </c>
      <c r="C12" s="6" t="s">
        <v>12</v>
      </c>
      <c r="D12" s="9">
        <v>10.41</v>
      </c>
      <c r="E12" s="9"/>
      <c r="F12" s="149"/>
    </row>
    <row r="13" spans="1:7" s="26" customFormat="1">
      <c r="A13" s="148"/>
      <c r="B13" s="25" t="s">
        <v>7</v>
      </c>
      <c r="C13" s="6" t="s">
        <v>73</v>
      </c>
      <c r="D13" s="8">
        <v>1.599</v>
      </c>
      <c r="E13" s="9"/>
      <c r="F13" s="149"/>
    </row>
    <row r="14" spans="1:7">
      <c r="A14" s="148"/>
      <c r="B14" s="25" t="s">
        <v>74</v>
      </c>
      <c r="C14" s="6" t="s">
        <v>2</v>
      </c>
      <c r="D14" s="9">
        <v>1.32</v>
      </c>
      <c r="E14" s="9"/>
      <c r="F14" s="149"/>
    </row>
    <row r="15" spans="1:7" ht="30">
      <c r="A15" s="150"/>
      <c r="B15" s="151" t="s">
        <v>150</v>
      </c>
      <c r="C15" s="150" t="s">
        <v>19</v>
      </c>
      <c r="D15" s="24">
        <v>2.6</v>
      </c>
      <c r="E15" s="23"/>
      <c r="F15" s="24"/>
    </row>
    <row r="16" spans="1:7">
      <c r="A16" s="148"/>
      <c r="B16" s="152" t="s">
        <v>75</v>
      </c>
      <c r="C16" s="6" t="s">
        <v>6</v>
      </c>
      <c r="D16" s="8">
        <v>0.13900000000000001</v>
      </c>
      <c r="E16" s="9"/>
      <c r="F16" s="149"/>
    </row>
    <row r="17" spans="1:6" ht="30">
      <c r="A17" s="148"/>
      <c r="B17" s="152" t="s">
        <v>76</v>
      </c>
      <c r="C17" s="6" t="s">
        <v>6</v>
      </c>
      <c r="D17" s="8">
        <v>3.0000000000000001E-3</v>
      </c>
      <c r="E17" s="9"/>
      <c r="F17" s="149"/>
    </row>
    <row r="18" spans="1:6" ht="30">
      <c r="A18" s="148"/>
      <c r="B18" s="152" t="s">
        <v>77</v>
      </c>
      <c r="C18" s="6" t="s">
        <v>15</v>
      </c>
      <c r="D18" s="9">
        <v>2.8</v>
      </c>
      <c r="E18" s="9"/>
      <c r="F18" s="149"/>
    </row>
    <row r="19" spans="1:6">
      <c r="A19" s="148"/>
      <c r="B19" s="152" t="s">
        <v>78</v>
      </c>
      <c r="C19" s="6" t="s">
        <v>4</v>
      </c>
      <c r="D19" s="9">
        <v>1.66</v>
      </c>
      <c r="E19" s="9"/>
      <c r="F19" s="149"/>
    </row>
    <row r="20" spans="1:6">
      <c r="A20" s="148"/>
      <c r="B20" s="152" t="s">
        <v>79</v>
      </c>
      <c r="C20" s="6" t="s">
        <v>2</v>
      </c>
      <c r="D20" s="153">
        <v>3.0999999999999999E-3</v>
      </c>
      <c r="E20" s="9"/>
      <c r="F20" s="149"/>
    </row>
    <row r="21" spans="1:6">
      <c r="A21" s="148"/>
      <c r="B21" s="152" t="s">
        <v>80</v>
      </c>
      <c r="C21" s="6" t="s">
        <v>2</v>
      </c>
      <c r="D21" s="8">
        <v>8.0000000000000002E-3</v>
      </c>
      <c r="E21" s="9"/>
      <c r="F21" s="149"/>
    </row>
    <row r="22" spans="1:6">
      <c r="A22" s="148"/>
      <c r="B22" s="152" t="s">
        <v>81</v>
      </c>
      <c r="C22" s="6" t="s">
        <v>2</v>
      </c>
      <c r="D22" s="8">
        <v>0.04</v>
      </c>
      <c r="E22" s="9"/>
      <c r="F22" s="149"/>
    </row>
    <row r="23" spans="1:6">
      <c r="A23" s="148"/>
      <c r="B23" s="27" t="s">
        <v>18</v>
      </c>
      <c r="C23" s="6" t="s">
        <v>1</v>
      </c>
      <c r="D23" s="9">
        <v>2.72</v>
      </c>
      <c r="E23" s="9"/>
      <c r="F23" s="149"/>
    </row>
    <row r="24" spans="1:6" ht="30">
      <c r="A24" s="19">
        <v>4</v>
      </c>
      <c r="B24" s="21" t="s">
        <v>82</v>
      </c>
      <c r="C24" s="19" t="s">
        <v>6</v>
      </c>
      <c r="D24" s="23">
        <v>0.03</v>
      </c>
      <c r="E24" s="23"/>
      <c r="F24" s="23"/>
    </row>
    <row r="25" spans="1:6">
      <c r="A25" s="19"/>
      <c r="B25" s="21" t="s">
        <v>14</v>
      </c>
      <c r="C25" s="19" t="s">
        <v>12</v>
      </c>
      <c r="D25" s="23">
        <v>1.97</v>
      </c>
      <c r="E25" s="23"/>
      <c r="F25" s="23"/>
    </row>
    <row r="26" spans="1:6" s="18" customFormat="1" ht="15">
      <c r="A26" s="19"/>
      <c r="B26" s="25" t="s">
        <v>7</v>
      </c>
      <c r="C26" s="19" t="s">
        <v>1</v>
      </c>
      <c r="D26" s="23">
        <v>0.86</v>
      </c>
      <c r="E26" s="23"/>
      <c r="F26" s="23"/>
    </row>
    <row r="27" spans="1:6" s="18" customFormat="1" ht="15">
      <c r="A27" s="19"/>
      <c r="B27" s="21" t="s">
        <v>83</v>
      </c>
      <c r="C27" s="19" t="s">
        <v>4</v>
      </c>
      <c r="D27" s="23">
        <v>0.9</v>
      </c>
      <c r="E27" s="23"/>
      <c r="F27" s="23"/>
    </row>
    <row r="28" spans="1:6" s="18" customFormat="1" ht="15">
      <c r="A28" s="19"/>
      <c r="B28" s="21" t="s">
        <v>151</v>
      </c>
      <c r="C28" s="19" t="s">
        <v>15</v>
      </c>
      <c r="D28" s="23">
        <v>5</v>
      </c>
      <c r="E28" s="23"/>
      <c r="F28" s="23"/>
    </row>
    <row r="29" spans="1:6" s="18" customFormat="1" ht="15">
      <c r="A29" s="19"/>
      <c r="B29" s="21" t="s">
        <v>34</v>
      </c>
      <c r="C29" s="19" t="s">
        <v>19</v>
      </c>
      <c r="D29" s="23">
        <v>0.28999999999999998</v>
      </c>
      <c r="E29" s="23"/>
      <c r="F29" s="23"/>
    </row>
    <row r="30" spans="1:6" s="18" customFormat="1" ht="15">
      <c r="A30" s="19"/>
      <c r="B30" s="21" t="s">
        <v>53</v>
      </c>
      <c r="C30" s="19" t="s">
        <v>3</v>
      </c>
      <c r="D30" s="24">
        <v>4</v>
      </c>
      <c r="E30" s="24"/>
      <c r="F30" s="24"/>
    </row>
    <row r="31" spans="1:6">
      <c r="A31" s="19"/>
      <c r="B31" s="27" t="s">
        <v>18</v>
      </c>
      <c r="C31" s="19" t="s">
        <v>1</v>
      </c>
      <c r="D31" s="23">
        <v>0.17</v>
      </c>
      <c r="E31" s="23"/>
      <c r="F31" s="23"/>
    </row>
    <row r="32" spans="1:6" ht="30">
      <c r="A32" s="6">
        <v>5</v>
      </c>
      <c r="B32" s="35" t="s">
        <v>36</v>
      </c>
      <c r="C32" s="6" t="s">
        <v>2</v>
      </c>
      <c r="D32" s="9">
        <v>1.4</v>
      </c>
      <c r="E32" s="9"/>
      <c r="F32" s="9"/>
    </row>
    <row r="33" spans="1:7">
      <c r="A33" s="6"/>
      <c r="B33" s="25" t="s">
        <v>14</v>
      </c>
      <c r="C33" s="6" t="s">
        <v>12</v>
      </c>
      <c r="D33" s="9">
        <v>4.7699999999999996</v>
      </c>
      <c r="E33" s="9"/>
      <c r="F33" s="9"/>
    </row>
    <row r="34" spans="1:7" ht="28.5">
      <c r="A34" s="6"/>
      <c r="B34" s="25" t="s">
        <v>7</v>
      </c>
      <c r="C34" s="6" t="s">
        <v>1</v>
      </c>
      <c r="D34" s="8">
        <v>3.0000000000000001E-3</v>
      </c>
      <c r="E34" s="9"/>
      <c r="F34" s="9"/>
      <c r="G34" s="52"/>
    </row>
    <row r="35" spans="1:7" ht="28.5">
      <c r="A35" s="6"/>
      <c r="B35" s="7" t="s">
        <v>16</v>
      </c>
      <c r="C35" s="6"/>
      <c r="D35" s="9"/>
      <c r="E35" s="9"/>
      <c r="F35" s="9"/>
      <c r="G35" s="52"/>
    </row>
    <row r="36" spans="1:7">
      <c r="A36" s="6"/>
      <c r="B36" s="154" t="s">
        <v>84</v>
      </c>
      <c r="C36" s="6" t="s">
        <v>2</v>
      </c>
      <c r="D36" s="9">
        <v>0.32</v>
      </c>
      <c r="E36" s="9"/>
      <c r="F36" s="9"/>
    </row>
    <row r="37" spans="1:7" ht="30">
      <c r="A37" s="6"/>
      <c r="B37" s="155" t="s">
        <v>85</v>
      </c>
      <c r="C37" s="6" t="s">
        <v>2</v>
      </c>
      <c r="D37" s="9">
        <v>0.37</v>
      </c>
      <c r="E37" s="9"/>
      <c r="F37" s="9"/>
    </row>
    <row r="38" spans="1:7" ht="30">
      <c r="A38" s="6"/>
      <c r="B38" s="155" t="s">
        <v>86</v>
      </c>
      <c r="C38" s="6" t="s">
        <v>2</v>
      </c>
      <c r="D38" s="9">
        <v>0.68</v>
      </c>
      <c r="E38" s="9"/>
      <c r="F38" s="9"/>
    </row>
    <row r="39" spans="1:7">
      <c r="A39" s="6"/>
      <c r="B39" s="154" t="s">
        <v>37</v>
      </c>
      <c r="C39" s="6" t="s">
        <v>2</v>
      </c>
      <c r="D39" s="9">
        <v>0.11</v>
      </c>
      <c r="E39" s="9"/>
      <c r="F39" s="9"/>
    </row>
    <row r="40" spans="1:7">
      <c r="A40" s="36"/>
      <c r="B40" s="27" t="s">
        <v>18</v>
      </c>
      <c r="C40" s="7" t="s">
        <v>1</v>
      </c>
      <c r="D40" s="37">
        <v>0.12</v>
      </c>
      <c r="E40" s="39"/>
      <c r="F40" s="23"/>
    </row>
    <row r="41" spans="1:7" ht="30">
      <c r="A41" s="19">
        <v>6</v>
      </c>
      <c r="B41" s="17" t="s">
        <v>88</v>
      </c>
      <c r="C41" s="19" t="s">
        <v>15</v>
      </c>
      <c r="D41" s="24">
        <v>12</v>
      </c>
      <c r="E41" s="23"/>
      <c r="F41" s="23"/>
    </row>
    <row r="42" spans="1:7" ht="30">
      <c r="A42" s="19"/>
      <c r="B42" s="21" t="s">
        <v>11</v>
      </c>
      <c r="C42" s="19" t="s">
        <v>12</v>
      </c>
      <c r="D42" s="23">
        <v>4.1399999999999997</v>
      </c>
      <c r="E42" s="23"/>
      <c r="F42" s="23"/>
    </row>
    <row r="43" spans="1:7">
      <c r="A43" s="19"/>
      <c r="B43" s="25" t="s">
        <v>7</v>
      </c>
      <c r="C43" s="19" t="s">
        <v>1</v>
      </c>
      <c r="D43" s="23">
        <v>0.32</v>
      </c>
      <c r="E43" s="23"/>
      <c r="F43" s="23"/>
    </row>
    <row r="44" spans="1:7">
      <c r="A44" s="19"/>
      <c r="B44" s="20" t="s">
        <v>16</v>
      </c>
      <c r="C44" s="19"/>
      <c r="D44" s="23"/>
      <c r="E44" s="23"/>
      <c r="F44" s="23"/>
    </row>
    <row r="45" spans="1:7" ht="30">
      <c r="A45" s="19"/>
      <c r="B45" s="17" t="s">
        <v>89</v>
      </c>
      <c r="C45" s="19" t="s">
        <v>15</v>
      </c>
      <c r="D45" s="23">
        <v>11.98</v>
      </c>
      <c r="E45" s="24"/>
      <c r="F45" s="24"/>
    </row>
    <row r="46" spans="1:7">
      <c r="A46" s="19"/>
      <c r="B46" s="27" t="s">
        <v>18</v>
      </c>
      <c r="C46" s="19" t="s">
        <v>1</v>
      </c>
      <c r="D46" s="23">
        <v>0.67</v>
      </c>
      <c r="E46" s="23"/>
      <c r="F46" s="23"/>
    </row>
    <row r="47" spans="1:7" ht="30">
      <c r="A47" s="40">
        <v>7</v>
      </c>
      <c r="B47" s="41" t="s">
        <v>38</v>
      </c>
      <c r="C47" s="40" t="s">
        <v>6</v>
      </c>
      <c r="D47" s="42">
        <v>1.1000000000000001E-3</v>
      </c>
      <c r="E47" s="38"/>
      <c r="F47" s="38"/>
    </row>
    <row r="48" spans="1:7" ht="30">
      <c r="A48" s="40"/>
      <c r="B48" s="17" t="s">
        <v>11</v>
      </c>
      <c r="C48" s="40" t="s">
        <v>12</v>
      </c>
      <c r="D48" s="43">
        <v>0.3</v>
      </c>
      <c r="E48" s="43"/>
      <c r="F48" s="43"/>
    </row>
    <row r="49" spans="1:6">
      <c r="A49" s="40"/>
      <c r="B49" s="25" t="s">
        <v>7</v>
      </c>
      <c r="C49" s="44" t="s">
        <v>1</v>
      </c>
      <c r="D49" s="38">
        <v>0.18</v>
      </c>
      <c r="E49" s="38"/>
      <c r="F49" s="38"/>
    </row>
    <row r="50" spans="1:6">
      <c r="A50" s="40"/>
      <c r="B50" s="16" t="s">
        <v>16</v>
      </c>
      <c r="C50" s="40"/>
      <c r="D50" s="38"/>
      <c r="E50" s="38"/>
      <c r="F50" s="38"/>
    </row>
    <row r="51" spans="1:6" ht="30">
      <c r="A51" s="40"/>
      <c r="B51" s="41" t="s">
        <v>39</v>
      </c>
      <c r="C51" s="40" t="s">
        <v>3</v>
      </c>
      <c r="D51" s="43">
        <v>1</v>
      </c>
      <c r="E51" s="38"/>
      <c r="F51" s="38"/>
    </row>
    <row r="52" spans="1:6">
      <c r="A52" s="40"/>
      <c r="B52" s="27" t="s">
        <v>18</v>
      </c>
      <c r="C52" s="40" t="s">
        <v>1</v>
      </c>
      <c r="D52" s="38">
        <v>0.05</v>
      </c>
      <c r="E52" s="38"/>
      <c r="F52" s="38"/>
    </row>
    <row r="53" spans="1:6" ht="45">
      <c r="A53" s="28">
        <v>8</v>
      </c>
      <c r="B53" s="29" t="s">
        <v>87</v>
      </c>
      <c r="C53" s="28" t="s">
        <v>4</v>
      </c>
      <c r="D53" s="30">
        <v>5</v>
      </c>
      <c r="E53" s="31"/>
      <c r="F53" s="31"/>
    </row>
    <row r="54" spans="1:6" ht="30">
      <c r="A54" s="28"/>
      <c r="B54" s="33" t="s">
        <v>11</v>
      </c>
      <c r="C54" s="28" t="s">
        <v>12</v>
      </c>
      <c r="D54" s="31">
        <v>1.94</v>
      </c>
      <c r="E54" s="31"/>
      <c r="F54" s="31"/>
    </row>
    <row r="55" spans="1:6" ht="30">
      <c r="A55" s="28"/>
      <c r="B55" s="33" t="s">
        <v>35</v>
      </c>
      <c r="C55" s="28" t="s">
        <v>19</v>
      </c>
      <c r="D55" s="31">
        <v>1.26</v>
      </c>
      <c r="E55" s="31"/>
      <c r="F55" s="31"/>
    </row>
    <row r="56" spans="1:6">
      <c r="A56" s="28"/>
      <c r="B56" s="33" t="s">
        <v>20</v>
      </c>
      <c r="C56" s="28" t="s">
        <v>19</v>
      </c>
      <c r="D56" s="31">
        <v>0.14000000000000001</v>
      </c>
      <c r="E56" s="31"/>
      <c r="F56" s="31"/>
    </row>
    <row r="57" spans="1:6">
      <c r="A57" s="32"/>
      <c r="B57" s="33" t="s">
        <v>18</v>
      </c>
      <c r="C57" s="28" t="s">
        <v>1</v>
      </c>
      <c r="D57" s="34">
        <v>0.01</v>
      </c>
      <c r="E57" s="31"/>
      <c r="F57" s="31"/>
    </row>
    <row r="58" spans="1:6" ht="31.5">
      <c r="A58" s="156">
        <v>9</v>
      </c>
      <c r="B58" s="53" t="s">
        <v>92</v>
      </c>
      <c r="C58" s="54" t="s">
        <v>2</v>
      </c>
      <c r="D58" s="157">
        <v>5.5</v>
      </c>
      <c r="E58" s="158"/>
      <c r="F58" s="159"/>
    </row>
    <row r="59" spans="1:6" ht="47.25">
      <c r="A59" s="156">
        <v>10</v>
      </c>
      <c r="B59" s="53" t="s">
        <v>93</v>
      </c>
      <c r="C59" s="54" t="s">
        <v>94</v>
      </c>
      <c r="D59" s="157">
        <v>6</v>
      </c>
      <c r="E59" s="158"/>
      <c r="F59" s="159"/>
    </row>
    <row r="60" spans="1:6" ht="16.5" thickBot="1">
      <c r="A60" s="45"/>
      <c r="B60" s="215" t="s">
        <v>90</v>
      </c>
      <c r="C60" s="216"/>
      <c r="D60" s="217"/>
      <c r="E60" s="217"/>
      <c r="F60" s="217"/>
    </row>
    <row r="61" spans="1:6">
      <c r="A61" s="50"/>
      <c r="B61" s="218" t="s">
        <v>91</v>
      </c>
      <c r="C61" s="219"/>
      <c r="D61" s="220"/>
      <c r="E61" s="221"/>
      <c r="F61" s="221"/>
    </row>
    <row r="62" spans="1:6">
      <c r="A62" s="291" t="s">
        <v>52</v>
      </c>
      <c r="B62" s="292"/>
      <c r="C62" s="292"/>
      <c r="D62" s="292"/>
      <c r="E62" s="292"/>
      <c r="F62" s="292"/>
    </row>
    <row r="63" spans="1:6" ht="15.75" customHeight="1">
      <c r="A63" s="293" t="s">
        <v>24</v>
      </c>
      <c r="B63" s="280"/>
      <c r="C63" s="280"/>
      <c r="D63" s="280"/>
      <c r="E63" s="280"/>
      <c r="F63" s="280"/>
    </row>
    <row r="64" spans="1:6" ht="15.75" customHeight="1">
      <c r="A64" s="289" t="s">
        <v>25</v>
      </c>
      <c r="B64" s="290"/>
      <c r="C64" s="273"/>
      <c r="D64" s="273"/>
      <c r="E64" s="273"/>
      <c r="F64" s="273"/>
    </row>
    <row r="65" spans="1:6" ht="47.25">
      <c r="A65" s="108">
        <v>1</v>
      </c>
      <c r="B65" s="174" t="s">
        <v>117</v>
      </c>
      <c r="C65" s="82" t="s">
        <v>2</v>
      </c>
      <c r="D65" s="93">
        <v>1218.5999999999999</v>
      </c>
      <c r="E65" s="93"/>
      <c r="F65" s="93"/>
    </row>
    <row r="66" spans="1:6" ht="18">
      <c r="A66" s="108"/>
      <c r="B66" s="87" t="s">
        <v>59</v>
      </c>
      <c r="C66" s="82" t="s">
        <v>12</v>
      </c>
      <c r="D66" s="93">
        <v>32.9</v>
      </c>
      <c r="E66" s="93"/>
      <c r="F66" s="110"/>
    </row>
    <row r="67" spans="1:6" ht="31.5">
      <c r="A67" s="108"/>
      <c r="B67" s="174" t="s">
        <v>115</v>
      </c>
      <c r="C67" s="108" t="s">
        <v>73</v>
      </c>
      <c r="D67" s="93">
        <v>96.88</v>
      </c>
      <c r="E67" s="93"/>
      <c r="F67" s="93"/>
    </row>
    <row r="68" spans="1:6">
      <c r="A68" s="108"/>
      <c r="B68" s="111" t="s">
        <v>18</v>
      </c>
      <c r="C68" s="108" t="s">
        <v>1</v>
      </c>
      <c r="D68" s="93">
        <v>2.69</v>
      </c>
      <c r="E68" s="93"/>
      <c r="F68" s="93"/>
    </row>
    <row r="69" spans="1:6" ht="47.25">
      <c r="A69" s="108">
        <v>2</v>
      </c>
      <c r="B69" s="174" t="s">
        <v>116</v>
      </c>
      <c r="C69" s="82" t="s">
        <v>2</v>
      </c>
      <c r="D69" s="109">
        <v>812.4</v>
      </c>
      <c r="E69" s="93"/>
      <c r="F69" s="93"/>
    </row>
    <row r="70" spans="1:6" ht="18">
      <c r="A70" s="108"/>
      <c r="B70" s="87" t="s">
        <v>59</v>
      </c>
      <c r="C70" s="82" t="s">
        <v>12</v>
      </c>
      <c r="D70" s="93">
        <v>16.25</v>
      </c>
      <c r="E70" s="93"/>
      <c r="F70" s="110"/>
    </row>
    <row r="71" spans="1:6" ht="31.5">
      <c r="A71" s="108"/>
      <c r="B71" s="174" t="s">
        <v>115</v>
      </c>
      <c r="C71" s="108" t="s">
        <v>73</v>
      </c>
      <c r="D71" s="93">
        <v>36.4</v>
      </c>
      <c r="E71" s="93"/>
      <c r="F71" s="93"/>
    </row>
    <row r="72" spans="1:6">
      <c r="A72" s="108"/>
      <c r="B72" s="111" t="s">
        <v>18</v>
      </c>
      <c r="C72" s="108" t="s">
        <v>1</v>
      </c>
      <c r="D72" s="93">
        <v>1.71</v>
      </c>
      <c r="E72" s="93"/>
      <c r="F72" s="93"/>
    </row>
    <row r="73" spans="1:6" ht="47.25">
      <c r="A73" s="108">
        <v>3</v>
      </c>
      <c r="B73" s="174" t="s">
        <v>113</v>
      </c>
      <c r="C73" s="82" t="s">
        <v>2</v>
      </c>
      <c r="D73" s="112">
        <v>609.29999999999995</v>
      </c>
      <c r="E73" s="66"/>
      <c r="F73" s="66"/>
    </row>
    <row r="74" spans="1:6" ht="18">
      <c r="A74" s="108"/>
      <c r="B74" s="87" t="s">
        <v>59</v>
      </c>
      <c r="C74" s="82" t="s">
        <v>12</v>
      </c>
      <c r="D74" s="93">
        <v>1096.74</v>
      </c>
      <c r="E74" s="66"/>
      <c r="F74" s="110"/>
    </row>
    <row r="75" spans="1:6" ht="31.5">
      <c r="A75" s="108">
        <v>4</v>
      </c>
      <c r="B75" s="176" t="s">
        <v>121</v>
      </c>
      <c r="C75" s="82" t="s">
        <v>2</v>
      </c>
      <c r="D75" s="72">
        <v>1411.6</v>
      </c>
      <c r="E75" s="94"/>
      <c r="F75" s="94"/>
    </row>
    <row r="76" spans="1:6">
      <c r="A76" s="114"/>
      <c r="B76" s="175" t="s">
        <v>114</v>
      </c>
      <c r="C76" s="108" t="s">
        <v>73</v>
      </c>
      <c r="D76" s="115">
        <v>13</v>
      </c>
      <c r="E76" s="68"/>
      <c r="F76" s="68"/>
    </row>
    <row r="77" spans="1:6" ht="31.5">
      <c r="A77" s="108">
        <v>5</v>
      </c>
      <c r="B77" s="176" t="s">
        <v>122</v>
      </c>
      <c r="C77" s="82" t="s">
        <v>2</v>
      </c>
      <c r="D77" s="72">
        <v>1411.6</v>
      </c>
      <c r="E77" s="94"/>
      <c r="F77" s="94"/>
    </row>
    <row r="78" spans="1:6" ht="18">
      <c r="A78" s="114"/>
      <c r="B78" s="87" t="s">
        <v>59</v>
      </c>
      <c r="C78" s="82" t="s">
        <v>12</v>
      </c>
      <c r="D78" s="115">
        <v>18.920000000000002</v>
      </c>
      <c r="E78" s="68"/>
      <c r="F78" s="110"/>
    </row>
    <row r="79" spans="1:6">
      <c r="A79" s="114"/>
      <c r="B79" s="113" t="s">
        <v>119</v>
      </c>
      <c r="C79" s="108" t="s">
        <v>73</v>
      </c>
      <c r="D79" s="116">
        <v>18.350999999999999</v>
      </c>
      <c r="E79" s="94"/>
      <c r="F79" s="94"/>
    </row>
    <row r="80" spans="1:6" ht="31.5">
      <c r="A80" s="108">
        <v>6</v>
      </c>
      <c r="B80" s="174" t="s">
        <v>118</v>
      </c>
      <c r="C80" s="82" t="s">
        <v>2</v>
      </c>
      <c r="D80" s="109">
        <v>46.38</v>
      </c>
      <c r="E80" s="93"/>
      <c r="F80" s="93"/>
    </row>
    <row r="81" spans="1:6" ht="18">
      <c r="A81" s="108" t="s">
        <v>57</v>
      </c>
      <c r="B81" s="87" t="s">
        <v>59</v>
      </c>
      <c r="C81" s="82" t="s">
        <v>12</v>
      </c>
      <c r="D81" s="93">
        <v>138.68</v>
      </c>
      <c r="E81" s="93"/>
      <c r="F81" s="110"/>
    </row>
    <row r="82" spans="1:6" ht="47.25">
      <c r="A82" s="108">
        <v>7</v>
      </c>
      <c r="B82" s="174" t="s">
        <v>113</v>
      </c>
      <c r="C82" s="82" t="s">
        <v>2</v>
      </c>
      <c r="D82" s="112">
        <v>32.06</v>
      </c>
      <c r="E82" s="66"/>
      <c r="F82" s="66"/>
    </row>
    <row r="83" spans="1:6" ht="18">
      <c r="A83" s="108"/>
      <c r="B83" s="87" t="s">
        <v>59</v>
      </c>
      <c r="C83" s="82" t="s">
        <v>12</v>
      </c>
      <c r="D83" s="93">
        <v>57.71</v>
      </c>
      <c r="E83" s="66"/>
      <c r="F83" s="110"/>
    </row>
    <row r="84" spans="1:6" ht="31.5">
      <c r="A84" s="108">
        <v>8</v>
      </c>
      <c r="B84" s="174" t="s">
        <v>118</v>
      </c>
      <c r="C84" s="82" t="s">
        <v>2</v>
      </c>
      <c r="D84" s="109">
        <v>14.05</v>
      </c>
      <c r="E84" s="93"/>
      <c r="F84" s="93"/>
    </row>
    <row r="85" spans="1:6" ht="18">
      <c r="A85" s="108" t="s">
        <v>57</v>
      </c>
      <c r="B85" s="87" t="s">
        <v>59</v>
      </c>
      <c r="C85" s="82" t="s">
        <v>12</v>
      </c>
      <c r="D85" s="93">
        <v>20.09</v>
      </c>
      <c r="E85" s="93"/>
      <c r="F85" s="110"/>
    </row>
    <row r="86" spans="1:6" ht="15.75" customHeight="1">
      <c r="A86" s="282" t="s">
        <v>50</v>
      </c>
      <c r="B86" s="283"/>
      <c r="C86" s="208"/>
      <c r="D86" s="208"/>
      <c r="E86" s="66"/>
      <c r="F86" s="69"/>
    </row>
    <row r="87" spans="1:6" ht="31.5">
      <c r="A87" s="126">
        <v>9</v>
      </c>
      <c r="B87" s="127" t="s">
        <v>152</v>
      </c>
      <c r="C87" s="128" t="s">
        <v>15</v>
      </c>
      <c r="D87" s="129">
        <v>220</v>
      </c>
      <c r="E87" s="67"/>
      <c r="F87" s="55"/>
    </row>
    <row r="88" spans="1:6" ht="18">
      <c r="A88" s="207"/>
      <c r="B88" s="87" t="s">
        <v>59</v>
      </c>
      <c r="C88" s="82" t="s">
        <v>12</v>
      </c>
      <c r="D88" s="130">
        <v>69.959999999999994</v>
      </c>
      <c r="E88" s="55"/>
      <c r="F88" s="55"/>
    </row>
    <row r="89" spans="1:6">
      <c r="A89" s="207"/>
      <c r="B89" s="33" t="s">
        <v>7</v>
      </c>
      <c r="C89" s="108" t="s">
        <v>73</v>
      </c>
      <c r="D89" s="130">
        <v>4.91</v>
      </c>
      <c r="E89" s="55"/>
      <c r="F89" s="55"/>
    </row>
    <row r="90" spans="1:6">
      <c r="A90" s="126"/>
      <c r="B90" s="133" t="s">
        <v>153</v>
      </c>
      <c r="C90" s="128" t="s">
        <v>15</v>
      </c>
      <c r="D90" s="132">
        <v>219.56</v>
      </c>
      <c r="E90" s="67"/>
      <c r="F90" s="67"/>
    </row>
    <row r="91" spans="1:6">
      <c r="A91" s="126"/>
      <c r="B91" s="27" t="s">
        <v>18</v>
      </c>
      <c r="C91" s="108" t="s">
        <v>1</v>
      </c>
      <c r="D91" s="134">
        <v>12.055999999999999</v>
      </c>
      <c r="E91" s="67"/>
      <c r="F91" s="57"/>
    </row>
    <row r="92" spans="1:6">
      <c r="A92" s="126">
        <v>10</v>
      </c>
      <c r="B92" s="135" t="s">
        <v>154</v>
      </c>
      <c r="C92" s="128" t="s">
        <v>15</v>
      </c>
      <c r="D92" s="130">
        <v>220</v>
      </c>
      <c r="E92" s="55"/>
      <c r="F92" s="55"/>
    </row>
    <row r="93" spans="1:6" ht="18">
      <c r="A93" s="207"/>
      <c r="B93" s="87" t="s">
        <v>59</v>
      </c>
      <c r="C93" s="82" t="s">
        <v>12</v>
      </c>
      <c r="D93" s="130">
        <v>12.47</v>
      </c>
      <c r="E93" s="55"/>
      <c r="F93" s="55"/>
    </row>
    <row r="94" spans="1:6" ht="18">
      <c r="A94" s="126"/>
      <c r="B94" s="135" t="s">
        <v>120</v>
      </c>
      <c r="C94" s="82" t="s">
        <v>2</v>
      </c>
      <c r="D94" s="132">
        <v>6.84</v>
      </c>
      <c r="E94" s="67"/>
      <c r="F94" s="67"/>
    </row>
    <row r="95" spans="1:6">
      <c r="A95" s="126"/>
      <c r="B95" s="27" t="s">
        <v>18</v>
      </c>
      <c r="C95" s="108" t="s">
        <v>1</v>
      </c>
      <c r="D95" s="132">
        <v>0.04</v>
      </c>
      <c r="E95" s="67"/>
      <c r="F95" s="57"/>
    </row>
    <row r="96" spans="1:6" ht="45">
      <c r="A96" s="28">
        <v>11</v>
      </c>
      <c r="B96" s="29" t="s">
        <v>67</v>
      </c>
      <c r="C96" s="28" t="s">
        <v>4</v>
      </c>
      <c r="D96" s="30">
        <v>70.5</v>
      </c>
      <c r="E96" s="31"/>
      <c r="F96" s="31"/>
    </row>
    <row r="97" spans="1:6" ht="18">
      <c r="A97" s="28"/>
      <c r="B97" s="87" t="s">
        <v>59</v>
      </c>
      <c r="C97" s="82" t="s">
        <v>12</v>
      </c>
      <c r="D97" s="31">
        <v>27.35</v>
      </c>
      <c r="E97" s="31"/>
      <c r="F97" s="31"/>
    </row>
    <row r="98" spans="1:6" ht="30">
      <c r="A98" s="28"/>
      <c r="B98" s="33" t="s">
        <v>35</v>
      </c>
      <c r="C98" s="28" t="s">
        <v>19</v>
      </c>
      <c r="D98" s="31">
        <v>17.7</v>
      </c>
      <c r="E98" s="31"/>
      <c r="F98" s="31"/>
    </row>
    <row r="99" spans="1:6">
      <c r="A99" s="28"/>
      <c r="B99" s="33" t="s">
        <v>20</v>
      </c>
      <c r="C99" s="28" t="s">
        <v>19</v>
      </c>
      <c r="D99" s="31">
        <v>1.9</v>
      </c>
      <c r="E99" s="31"/>
      <c r="F99" s="31"/>
    </row>
    <row r="100" spans="1:6">
      <c r="A100" s="32"/>
      <c r="B100" s="33" t="s">
        <v>18</v>
      </c>
      <c r="C100" s="108" t="s">
        <v>1</v>
      </c>
      <c r="D100" s="34">
        <v>0.13400000000000001</v>
      </c>
      <c r="E100" s="31"/>
      <c r="F100" s="57"/>
    </row>
    <row r="101" spans="1:6" ht="47.25">
      <c r="A101" s="126">
        <v>12</v>
      </c>
      <c r="B101" s="127" t="s">
        <v>155</v>
      </c>
      <c r="C101" s="128" t="s">
        <v>15</v>
      </c>
      <c r="D101" s="129">
        <v>265</v>
      </c>
      <c r="E101" s="67"/>
      <c r="F101" s="55"/>
    </row>
    <row r="102" spans="1:6" ht="18">
      <c r="A102" s="207"/>
      <c r="B102" s="87" t="s">
        <v>59</v>
      </c>
      <c r="C102" s="82" t="s">
        <v>12</v>
      </c>
      <c r="D102" s="130">
        <v>25.41</v>
      </c>
      <c r="E102" s="55"/>
      <c r="F102" s="55"/>
    </row>
    <row r="103" spans="1:6">
      <c r="A103" s="207"/>
      <c r="B103" s="33" t="s">
        <v>7</v>
      </c>
      <c r="C103" s="108" t="s">
        <v>1</v>
      </c>
      <c r="D103" s="173">
        <v>11.978</v>
      </c>
      <c r="E103" s="55"/>
      <c r="F103" s="57"/>
    </row>
    <row r="104" spans="1:6">
      <c r="A104" s="126"/>
      <c r="B104" s="133" t="s">
        <v>156</v>
      </c>
      <c r="C104" s="128" t="s">
        <v>15</v>
      </c>
      <c r="D104" s="132">
        <v>267.64999999999998</v>
      </c>
      <c r="E104" s="67"/>
      <c r="F104" s="67"/>
    </row>
    <row r="105" spans="1:6">
      <c r="A105" s="126"/>
      <c r="B105" s="27" t="s">
        <v>18</v>
      </c>
      <c r="C105" s="108" t="s">
        <v>1</v>
      </c>
      <c r="D105" s="134">
        <v>1.59</v>
      </c>
      <c r="E105" s="67"/>
      <c r="F105" s="57"/>
    </row>
    <row r="106" spans="1:6">
      <c r="A106" s="126">
        <v>13</v>
      </c>
      <c r="B106" s="135" t="s">
        <v>157</v>
      </c>
      <c r="C106" s="128" t="s">
        <v>15</v>
      </c>
      <c r="D106" s="130">
        <v>265</v>
      </c>
      <c r="E106" s="55"/>
      <c r="F106" s="55"/>
    </row>
    <row r="107" spans="1:6" ht="18">
      <c r="A107" s="207"/>
      <c r="B107" s="87" t="s">
        <v>59</v>
      </c>
      <c r="C107" s="82" t="s">
        <v>12</v>
      </c>
      <c r="D107" s="130">
        <v>15.03</v>
      </c>
      <c r="E107" s="55"/>
      <c r="F107" s="55"/>
    </row>
    <row r="108" spans="1:6" ht="18">
      <c r="A108" s="126"/>
      <c r="B108" s="135" t="s">
        <v>120</v>
      </c>
      <c r="C108" s="82" t="s">
        <v>2</v>
      </c>
      <c r="D108" s="132">
        <v>8.24</v>
      </c>
      <c r="E108" s="67"/>
      <c r="F108" s="67"/>
    </row>
    <row r="109" spans="1:6">
      <c r="A109" s="126"/>
      <c r="B109" s="27" t="s">
        <v>18</v>
      </c>
      <c r="C109" s="108" t="s">
        <v>1</v>
      </c>
      <c r="D109" s="132">
        <v>0.04</v>
      </c>
      <c r="E109" s="67"/>
      <c r="F109" s="57"/>
    </row>
    <row r="110" spans="1:6" ht="47.25">
      <c r="A110" s="117">
        <v>14</v>
      </c>
      <c r="B110" s="127" t="s">
        <v>158</v>
      </c>
      <c r="C110" s="128" t="s">
        <v>15</v>
      </c>
      <c r="D110" s="73">
        <v>3385</v>
      </c>
      <c r="E110" s="67"/>
      <c r="F110" s="55"/>
    </row>
    <row r="111" spans="1:6" ht="18">
      <c r="A111" s="209"/>
      <c r="B111" s="87" t="s">
        <v>59</v>
      </c>
      <c r="C111" s="82" t="s">
        <v>12</v>
      </c>
      <c r="D111" s="119">
        <v>355.43</v>
      </c>
      <c r="E111" s="55"/>
      <c r="F111" s="55"/>
    </row>
    <row r="112" spans="1:6">
      <c r="A112" s="209"/>
      <c r="B112" s="118" t="s">
        <v>7</v>
      </c>
      <c r="C112" s="108" t="s">
        <v>1</v>
      </c>
      <c r="D112" s="120">
        <v>182.113</v>
      </c>
      <c r="E112" s="55"/>
      <c r="F112" s="57"/>
    </row>
    <row r="113" spans="1:6">
      <c r="A113" s="117"/>
      <c r="B113" s="122" t="s">
        <v>159</v>
      </c>
      <c r="C113" s="128" t="s">
        <v>15</v>
      </c>
      <c r="D113" s="121">
        <v>3418.85</v>
      </c>
      <c r="E113" s="67"/>
      <c r="F113" s="67"/>
    </row>
    <row r="114" spans="1:6">
      <c r="A114" s="117"/>
      <c r="B114" s="111" t="s">
        <v>18</v>
      </c>
      <c r="C114" s="108" t="s">
        <v>1</v>
      </c>
      <c r="D114" s="124">
        <v>40.619999999999997</v>
      </c>
      <c r="E114" s="67"/>
      <c r="F114" s="57"/>
    </row>
    <row r="115" spans="1:6">
      <c r="A115" s="117">
        <v>15</v>
      </c>
      <c r="B115" s="135" t="s">
        <v>160</v>
      </c>
      <c r="C115" s="128" t="s">
        <v>15</v>
      </c>
      <c r="D115" s="119">
        <v>3385</v>
      </c>
      <c r="E115" s="55"/>
      <c r="F115" s="55"/>
    </row>
    <row r="116" spans="1:6" ht="18">
      <c r="A116" s="209"/>
      <c r="B116" s="87" t="s">
        <v>59</v>
      </c>
      <c r="C116" s="82" t="s">
        <v>12</v>
      </c>
      <c r="D116" s="119">
        <v>191.93</v>
      </c>
      <c r="E116" s="55"/>
      <c r="F116" s="55"/>
    </row>
    <row r="117" spans="1:6" ht="18">
      <c r="A117" s="117"/>
      <c r="B117" s="135" t="s">
        <v>120</v>
      </c>
      <c r="C117" s="82" t="s">
        <v>2</v>
      </c>
      <c r="D117" s="121">
        <v>192.95</v>
      </c>
      <c r="E117" s="67"/>
      <c r="F117" s="67"/>
    </row>
    <row r="118" spans="1:6">
      <c r="A118" s="117"/>
      <c r="B118" s="111" t="s">
        <v>18</v>
      </c>
      <c r="C118" s="108" t="s">
        <v>1</v>
      </c>
      <c r="D118" s="121">
        <v>0.34</v>
      </c>
      <c r="E118" s="67"/>
      <c r="F118" s="57"/>
    </row>
    <row r="119" spans="1:6" ht="81" customHeight="1">
      <c r="A119" s="86">
        <v>16</v>
      </c>
      <c r="B119" s="95" t="s">
        <v>68</v>
      </c>
      <c r="C119" s="82" t="s">
        <v>2</v>
      </c>
      <c r="D119" s="96">
        <v>3.12</v>
      </c>
      <c r="E119" s="81"/>
      <c r="F119" s="85"/>
    </row>
    <row r="120" spans="1:6" ht="18">
      <c r="A120" s="89"/>
      <c r="B120" s="87" t="s">
        <v>59</v>
      </c>
      <c r="C120" s="82" t="s">
        <v>12</v>
      </c>
      <c r="D120" s="80">
        <v>33.07</v>
      </c>
      <c r="E120" s="88"/>
      <c r="F120" s="85"/>
    </row>
    <row r="121" spans="1:6" ht="18">
      <c r="A121" s="97"/>
      <c r="B121" s="87" t="s">
        <v>58</v>
      </c>
      <c r="C121" s="108" t="s">
        <v>1</v>
      </c>
      <c r="D121" s="81">
        <v>22.28</v>
      </c>
      <c r="E121" s="81"/>
      <c r="F121" s="85"/>
    </row>
    <row r="122" spans="1:6" ht="18">
      <c r="A122" s="98"/>
      <c r="B122" s="92" t="s">
        <v>16</v>
      </c>
      <c r="C122" s="99"/>
      <c r="D122" s="100"/>
      <c r="E122" s="100"/>
      <c r="F122" s="85"/>
    </row>
    <row r="123" spans="1:6" ht="18">
      <c r="A123" s="89"/>
      <c r="B123" s="87" t="s">
        <v>60</v>
      </c>
      <c r="C123" s="82" t="s">
        <v>3</v>
      </c>
      <c r="D123" s="80">
        <v>2</v>
      </c>
      <c r="E123" s="90"/>
      <c r="F123" s="85"/>
    </row>
    <row r="124" spans="1:6" ht="36">
      <c r="A124" s="89"/>
      <c r="B124" s="87" t="s">
        <v>61</v>
      </c>
      <c r="C124" s="82" t="s">
        <v>3</v>
      </c>
      <c r="D124" s="80">
        <v>2</v>
      </c>
      <c r="E124" s="90"/>
      <c r="F124" s="85"/>
    </row>
    <row r="125" spans="1:6" ht="18">
      <c r="A125" s="89"/>
      <c r="B125" s="87" t="s">
        <v>62</v>
      </c>
      <c r="C125" s="82" t="s">
        <v>3</v>
      </c>
      <c r="D125" s="80">
        <v>2</v>
      </c>
      <c r="E125" s="90"/>
      <c r="F125" s="85"/>
    </row>
    <row r="126" spans="1:6" ht="18">
      <c r="A126" s="89"/>
      <c r="B126" s="87" t="s">
        <v>66</v>
      </c>
      <c r="C126" s="82" t="s">
        <v>2</v>
      </c>
      <c r="D126" s="80">
        <v>0.04</v>
      </c>
      <c r="E126" s="90"/>
      <c r="F126" s="85"/>
    </row>
    <row r="127" spans="1:6" ht="36">
      <c r="A127" s="89"/>
      <c r="B127" s="101" t="s">
        <v>63</v>
      </c>
      <c r="C127" s="108" t="s">
        <v>1</v>
      </c>
      <c r="D127" s="80">
        <v>20.62</v>
      </c>
      <c r="E127" s="90"/>
      <c r="F127" s="85"/>
    </row>
    <row r="128" spans="1:6" ht="36">
      <c r="A128" s="89">
        <v>17</v>
      </c>
      <c r="B128" s="87" t="s">
        <v>64</v>
      </c>
      <c r="C128" s="88" t="s">
        <v>4</v>
      </c>
      <c r="D128" s="83">
        <v>7.5</v>
      </c>
      <c r="E128" s="81"/>
      <c r="F128" s="85"/>
    </row>
    <row r="129" spans="1:6" ht="18">
      <c r="A129" s="89"/>
      <c r="B129" s="87" t="s">
        <v>59</v>
      </c>
      <c r="C129" s="82" t="s">
        <v>12</v>
      </c>
      <c r="D129" s="81">
        <v>2.52</v>
      </c>
      <c r="E129" s="81"/>
      <c r="F129" s="85"/>
    </row>
    <row r="130" spans="1:6" ht="18">
      <c r="A130" s="89"/>
      <c r="B130" s="87" t="s">
        <v>7</v>
      </c>
      <c r="C130" s="108" t="s">
        <v>1</v>
      </c>
      <c r="D130" s="81">
        <v>0.11</v>
      </c>
      <c r="E130" s="81"/>
      <c r="F130" s="85"/>
    </row>
    <row r="131" spans="1:6" ht="18">
      <c r="A131" s="89"/>
      <c r="B131" s="87" t="s">
        <v>65</v>
      </c>
      <c r="C131" s="88" t="s">
        <v>6</v>
      </c>
      <c r="D131" s="102">
        <v>1.7999999999999999E-2</v>
      </c>
      <c r="E131" s="81"/>
      <c r="F131" s="85"/>
    </row>
    <row r="132" spans="1:6" ht="18">
      <c r="A132" s="89"/>
      <c r="B132" s="103" t="s">
        <v>54</v>
      </c>
      <c r="C132" s="108" t="s">
        <v>1</v>
      </c>
      <c r="D132" s="91">
        <v>0.17100000000000001</v>
      </c>
      <c r="E132" s="81"/>
      <c r="F132" s="85"/>
    </row>
    <row r="133" spans="1:6" ht="30">
      <c r="A133" s="56">
        <v>18</v>
      </c>
      <c r="B133" s="136" t="s">
        <v>69</v>
      </c>
      <c r="C133" s="56" t="s">
        <v>3</v>
      </c>
      <c r="D133" s="137">
        <v>2</v>
      </c>
      <c r="E133" s="57"/>
      <c r="F133" s="57"/>
    </row>
    <row r="134" spans="1:6" ht="18">
      <c r="A134" s="56"/>
      <c r="B134" s="87" t="s">
        <v>59</v>
      </c>
      <c r="C134" s="56" t="s">
        <v>12</v>
      </c>
      <c r="D134" s="57">
        <v>1.17</v>
      </c>
      <c r="E134" s="57"/>
      <c r="F134" s="57"/>
    </row>
    <row r="135" spans="1:6">
      <c r="A135" s="56"/>
      <c r="B135" s="139" t="s">
        <v>7</v>
      </c>
      <c r="C135" s="108" t="s">
        <v>1</v>
      </c>
      <c r="D135" s="57">
        <v>0.45</v>
      </c>
      <c r="E135" s="131"/>
      <c r="F135" s="57"/>
    </row>
    <row r="136" spans="1:6">
      <c r="A136" s="56"/>
      <c r="B136" s="138" t="s">
        <v>16</v>
      </c>
      <c r="C136" s="56"/>
      <c r="D136" s="57"/>
      <c r="E136" s="57"/>
      <c r="F136" s="57"/>
    </row>
    <row r="137" spans="1:6">
      <c r="A137" s="56"/>
      <c r="B137" s="140" t="s">
        <v>105</v>
      </c>
      <c r="C137" s="56" t="s">
        <v>70</v>
      </c>
      <c r="D137" s="141">
        <v>2</v>
      </c>
      <c r="E137" s="57"/>
      <c r="F137" s="57"/>
    </row>
    <row r="138" spans="1:6">
      <c r="A138" s="56"/>
      <c r="B138" s="139" t="s">
        <v>18</v>
      </c>
      <c r="C138" s="108" t="s">
        <v>1</v>
      </c>
      <c r="D138" s="57">
        <v>0.05</v>
      </c>
      <c r="E138" s="57"/>
      <c r="F138" s="57"/>
    </row>
    <row r="139" spans="1:6" ht="30">
      <c r="A139" s="142">
        <v>19</v>
      </c>
      <c r="B139" s="139" t="s">
        <v>104</v>
      </c>
      <c r="C139" s="142" t="s">
        <v>3</v>
      </c>
      <c r="D139" s="143">
        <v>2</v>
      </c>
      <c r="E139" s="144"/>
      <c r="F139" s="145"/>
    </row>
    <row r="140" spans="1:6" ht="18">
      <c r="A140" s="142"/>
      <c r="B140" s="87" t="s">
        <v>59</v>
      </c>
      <c r="C140" s="142" t="s">
        <v>12</v>
      </c>
      <c r="D140" s="147">
        <v>3.3</v>
      </c>
      <c r="E140" s="147"/>
      <c r="F140" s="61"/>
    </row>
    <row r="141" spans="1:6">
      <c r="A141" s="142"/>
      <c r="B141" s="139" t="s">
        <v>7</v>
      </c>
      <c r="C141" s="108" t="s">
        <v>1</v>
      </c>
      <c r="D141" s="147">
        <v>0.2</v>
      </c>
      <c r="E141" s="147"/>
      <c r="F141" s="61"/>
    </row>
    <row r="142" spans="1:6">
      <c r="A142" s="142"/>
      <c r="B142" s="146" t="s">
        <v>16</v>
      </c>
      <c r="C142" s="142"/>
      <c r="D142" s="144"/>
      <c r="E142" s="144"/>
      <c r="F142" s="61"/>
    </row>
    <row r="143" spans="1:6">
      <c r="A143" s="142"/>
      <c r="B143" s="139" t="s">
        <v>110</v>
      </c>
      <c r="C143" s="142" t="s">
        <v>3</v>
      </c>
      <c r="D143" s="147">
        <v>2</v>
      </c>
      <c r="E143" s="144"/>
      <c r="F143" s="61"/>
    </row>
    <row r="144" spans="1:6">
      <c r="A144" s="142"/>
      <c r="B144" s="139" t="s">
        <v>18</v>
      </c>
      <c r="C144" s="108" t="s">
        <v>1</v>
      </c>
      <c r="D144" s="144">
        <v>1.76</v>
      </c>
      <c r="E144" s="144"/>
      <c r="F144" s="61"/>
    </row>
    <row r="145" spans="1:6" ht="30">
      <c r="A145" s="56">
        <v>20</v>
      </c>
      <c r="B145" s="136" t="s">
        <v>103</v>
      </c>
      <c r="C145" s="56" t="s">
        <v>70</v>
      </c>
      <c r="D145" s="143">
        <v>4</v>
      </c>
      <c r="E145" s="57"/>
      <c r="F145" s="57"/>
    </row>
    <row r="146" spans="1:6" ht="18">
      <c r="A146" s="56"/>
      <c r="B146" s="87" t="s">
        <v>59</v>
      </c>
      <c r="C146" s="56" t="s">
        <v>12</v>
      </c>
      <c r="D146" s="57">
        <v>1.92</v>
      </c>
      <c r="E146" s="57"/>
      <c r="F146" s="57"/>
    </row>
    <row r="147" spans="1:6">
      <c r="A147" s="56"/>
      <c r="B147" s="139" t="s">
        <v>7</v>
      </c>
      <c r="C147" s="108" t="s">
        <v>1</v>
      </c>
      <c r="D147" s="57">
        <v>1.24</v>
      </c>
      <c r="E147" s="57"/>
      <c r="F147" s="57"/>
    </row>
    <row r="148" spans="1:6">
      <c r="A148" s="56"/>
      <c r="B148" s="138" t="s">
        <v>16</v>
      </c>
      <c r="C148" s="56"/>
      <c r="D148" s="57"/>
      <c r="E148" s="57"/>
      <c r="F148" s="57"/>
    </row>
    <row r="149" spans="1:6">
      <c r="A149" s="56"/>
      <c r="B149" s="136" t="s">
        <v>102</v>
      </c>
      <c r="C149" s="56" t="s">
        <v>70</v>
      </c>
      <c r="D149" s="137">
        <v>4</v>
      </c>
      <c r="E149" s="57"/>
      <c r="F149" s="57"/>
    </row>
    <row r="150" spans="1:6">
      <c r="A150" s="56"/>
      <c r="B150" s="139" t="s">
        <v>18</v>
      </c>
      <c r="C150" s="108" t="s">
        <v>1</v>
      </c>
      <c r="D150" s="57">
        <v>0.08</v>
      </c>
      <c r="E150" s="57"/>
      <c r="F150" s="57"/>
    </row>
    <row r="151" spans="1:6" ht="31.5">
      <c r="A151" s="156">
        <v>21</v>
      </c>
      <c r="B151" s="53" t="s">
        <v>92</v>
      </c>
      <c r="C151" s="82" t="s">
        <v>2</v>
      </c>
      <c r="D151" s="157">
        <v>3.1</v>
      </c>
      <c r="E151" s="158"/>
      <c r="F151" s="159"/>
    </row>
    <row r="152" spans="1:6" ht="47.25">
      <c r="A152" s="156">
        <v>22</v>
      </c>
      <c r="B152" s="53" t="s">
        <v>93</v>
      </c>
      <c r="C152" s="54" t="s">
        <v>94</v>
      </c>
      <c r="D152" s="157">
        <v>6</v>
      </c>
      <c r="E152" s="158"/>
      <c r="F152" s="159"/>
    </row>
    <row r="153" spans="1:6">
      <c r="A153" s="125"/>
      <c r="B153" s="222" t="s">
        <v>5</v>
      </c>
      <c r="C153" s="223"/>
      <c r="D153" s="224"/>
      <c r="E153" s="225"/>
      <c r="F153" s="225"/>
    </row>
    <row r="154" spans="1:6">
      <c r="A154" s="286" t="s">
        <v>161</v>
      </c>
      <c r="B154" s="277"/>
      <c r="C154" s="277"/>
      <c r="D154" s="277"/>
      <c r="E154" s="277"/>
      <c r="F154" s="277"/>
    </row>
    <row r="155" spans="1:6" ht="18" customHeight="1">
      <c r="A155" s="287" t="s">
        <v>112</v>
      </c>
      <c r="B155" s="288"/>
      <c r="C155" s="288"/>
      <c r="D155" s="288"/>
      <c r="E155" s="288"/>
      <c r="F155" s="288"/>
    </row>
    <row r="156" spans="1:6">
      <c r="A156" s="226"/>
      <c r="B156" s="261" t="s">
        <v>98</v>
      </c>
      <c r="C156" s="227"/>
      <c r="D156" s="228"/>
      <c r="E156" s="228"/>
      <c r="F156" s="228"/>
    </row>
    <row r="157" spans="1:6" ht="31.5">
      <c r="A157" s="239">
        <v>1</v>
      </c>
      <c r="B157" s="230" t="s">
        <v>127</v>
      </c>
      <c r="C157" s="231" t="s">
        <v>2</v>
      </c>
      <c r="D157" s="233">
        <v>1</v>
      </c>
      <c r="E157" s="234"/>
      <c r="F157" s="234"/>
    </row>
    <row r="158" spans="1:6">
      <c r="A158" s="235"/>
      <c r="B158" s="161" t="s">
        <v>14</v>
      </c>
      <c r="C158" s="162" t="s">
        <v>12</v>
      </c>
      <c r="D158" s="232">
        <v>4.74</v>
      </c>
      <c r="E158" s="234"/>
      <c r="F158" s="234"/>
    </row>
    <row r="159" spans="1:6" ht="27">
      <c r="A159" s="229">
        <v>2</v>
      </c>
      <c r="B159" s="236" t="s">
        <v>133</v>
      </c>
      <c r="C159" s="231" t="s">
        <v>2</v>
      </c>
      <c r="D159" s="233">
        <v>0.5</v>
      </c>
      <c r="E159" s="234"/>
      <c r="F159" s="234"/>
    </row>
    <row r="160" spans="1:6">
      <c r="A160" s="235"/>
      <c r="B160" s="161" t="s">
        <v>14</v>
      </c>
      <c r="C160" s="162" t="s">
        <v>12</v>
      </c>
      <c r="D160" s="232">
        <v>3.9849999999999999</v>
      </c>
      <c r="E160" s="234"/>
      <c r="F160" s="234"/>
    </row>
    <row r="161" spans="1:6" ht="27">
      <c r="A161" s="235">
        <v>3</v>
      </c>
      <c r="B161" s="236" t="s">
        <v>132</v>
      </c>
      <c r="C161" s="231" t="s">
        <v>2</v>
      </c>
      <c r="D161" s="237">
        <v>0.4</v>
      </c>
      <c r="E161" s="234"/>
      <c r="F161" s="238"/>
    </row>
    <row r="162" spans="1:6">
      <c r="A162" s="235"/>
      <c r="B162" s="161" t="s">
        <v>14</v>
      </c>
      <c r="C162" s="162" t="s">
        <v>12</v>
      </c>
      <c r="D162" s="234">
        <v>0.71</v>
      </c>
      <c r="E162" s="234"/>
      <c r="F162" s="238"/>
    </row>
    <row r="163" spans="1:6">
      <c r="A163" s="235"/>
      <c r="B163" s="236" t="s">
        <v>48</v>
      </c>
      <c r="C163" s="231" t="s">
        <v>2</v>
      </c>
      <c r="D163" s="234">
        <v>0.49</v>
      </c>
      <c r="E163" s="234"/>
      <c r="F163" s="238"/>
    </row>
    <row r="164" spans="1:6" ht="54">
      <c r="A164" s="240">
        <v>4</v>
      </c>
      <c r="B164" s="236" t="s">
        <v>131</v>
      </c>
      <c r="C164" s="231" t="s">
        <v>2</v>
      </c>
      <c r="D164" s="239">
        <v>2.5</v>
      </c>
      <c r="E164" s="241"/>
      <c r="F164" s="241"/>
    </row>
    <row r="165" spans="1:6">
      <c r="A165" s="240"/>
      <c r="B165" s="161" t="s">
        <v>14</v>
      </c>
      <c r="C165" s="162" t="s">
        <v>12</v>
      </c>
      <c r="D165" s="239">
        <v>20.024999999999999</v>
      </c>
      <c r="E165" s="241"/>
      <c r="F165" s="241"/>
    </row>
    <row r="166" spans="1:6">
      <c r="A166" s="240"/>
      <c r="B166" s="161" t="s">
        <v>7</v>
      </c>
      <c r="C166" s="242" t="s">
        <v>1</v>
      </c>
      <c r="D166" s="241">
        <v>3.08</v>
      </c>
      <c r="E166" s="241"/>
      <c r="F166" s="241"/>
    </row>
    <row r="167" spans="1:6">
      <c r="A167" s="240"/>
      <c r="B167" s="230" t="s">
        <v>124</v>
      </c>
      <c r="C167" s="242" t="s">
        <v>6</v>
      </c>
      <c r="D167" s="239">
        <v>0.18</v>
      </c>
      <c r="E167" s="241"/>
      <c r="F167" s="241"/>
    </row>
    <row r="168" spans="1:6">
      <c r="A168" s="240"/>
      <c r="B168" s="230" t="s">
        <v>123</v>
      </c>
      <c r="C168" s="242" t="s">
        <v>6</v>
      </c>
      <c r="D168" s="239">
        <v>0.01</v>
      </c>
      <c r="E168" s="241"/>
      <c r="F168" s="241"/>
    </row>
    <row r="169" spans="1:6">
      <c r="A169" s="240"/>
      <c r="B169" s="243" t="s">
        <v>126</v>
      </c>
      <c r="C169" s="231" t="s">
        <v>2</v>
      </c>
      <c r="D169" s="241">
        <v>2.54</v>
      </c>
      <c r="E169" s="241"/>
      <c r="F169" s="241"/>
    </row>
    <row r="170" spans="1:6">
      <c r="A170" s="240"/>
      <c r="B170" s="243" t="s">
        <v>130</v>
      </c>
      <c r="C170" s="162" t="s">
        <v>19</v>
      </c>
      <c r="D170" s="241">
        <v>11.06</v>
      </c>
      <c r="E170" s="241"/>
      <c r="F170" s="241"/>
    </row>
    <row r="171" spans="1:6">
      <c r="A171" s="240"/>
      <c r="B171" s="236" t="s">
        <v>135</v>
      </c>
      <c r="C171" s="239" t="s">
        <v>4</v>
      </c>
      <c r="D171" s="239">
        <v>3.2</v>
      </c>
      <c r="E171" s="241"/>
      <c r="F171" s="241"/>
    </row>
    <row r="172" spans="1:6">
      <c r="A172" s="240"/>
      <c r="B172" s="236" t="s">
        <v>134</v>
      </c>
      <c r="C172" s="231" t="s">
        <v>2</v>
      </c>
      <c r="D172" s="241">
        <v>0.09</v>
      </c>
      <c r="E172" s="241"/>
      <c r="F172" s="241"/>
    </row>
    <row r="173" spans="1:6">
      <c r="A173" s="240"/>
      <c r="B173" s="243" t="s">
        <v>136</v>
      </c>
      <c r="C173" s="242" t="s">
        <v>1</v>
      </c>
      <c r="D173" s="239">
        <v>5.2249999999999996</v>
      </c>
      <c r="E173" s="241"/>
      <c r="F173" s="241"/>
    </row>
    <row r="174" spans="1:6" ht="47.25">
      <c r="A174" s="240">
        <v>5</v>
      </c>
      <c r="B174" s="243" t="s">
        <v>162</v>
      </c>
      <c r="C174" s="242" t="s">
        <v>6</v>
      </c>
      <c r="D174" s="239">
        <v>4.8000000000000001E-2</v>
      </c>
      <c r="E174" s="241"/>
      <c r="F174" s="241"/>
    </row>
    <row r="175" spans="1:6">
      <c r="A175" s="160"/>
      <c r="B175" s="161" t="s">
        <v>14</v>
      </c>
      <c r="C175" s="162" t="s">
        <v>12</v>
      </c>
      <c r="D175" s="163">
        <v>1.58</v>
      </c>
      <c r="E175" s="163"/>
      <c r="F175" s="164"/>
    </row>
    <row r="176" spans="1:6">
      <c r="A176" s="160"/>
      <c r="B176" s="161" t="s">
        <v>7</v>
      </c>
      <c r="C176" s="242" t="s">
        <v>1</v>
      </c>
      <c r="D176" s="163">
        <v>0.68</v>
      </c>
      <c r="E176" s="163"/>
      <c r="F176" s="164"/>
    </row>
    <row r="177" spans="1:6">
      <c r="A177" s="160"/>
      <c r="B177" s="161" t="s">
        <v>163</v>
      </c>
      <c r="C177" s="242" t="s">
        <v>6</v>
      </c>
      <c r="D177" s="165">
        <v>3.3000000000000002E-2</v>
      </c>
      <c r="E177" s="244"/>
      <c r="F177" s="166"/>
    </row>
    <row r="178" spans="1:6">
      <c r="A178" s="160"/>
      <c r="B178" s="161" t="s">
        <v>95</v>
      </c>
      <c r="C178" s="242" t="s">
        <v>6</v>
      </c>
      <c r="D178" s="167">
        <v>1.4999999999999999E-2</v>
      </c>
      <c r="E178" s="163"/>
      <c r="F178" s="164"/>
    </row>
    <row r="179" spans="1:6">
      <c r="A179" s="160"/>
      <c r="B179" s="161" t="s">
        <v>96</v>
      </c>
      <c r="C179" s="162" t="s">
        <v>19</v>
      </c>
      <c r="D179" s="163">
        <v>0.23</v>
      </c>
      <c r="E179" s="163"/>
      <c r="F179" s="164"/>
    </row>
    <row r="180" spans="1:6">
      <c r="A180" s="160"/>
      <c r="B180" s="161" t="s">
        <v>53</v>
      </c>
      <c r="C180" s="162" t="s">
        <v>3</v>
      </c>
      <c r="D180" s="163">
        <v>2</v>
      </c>
      <c r="E180" s="163"/>
      <c r="F180" s="164"/>
    </row>
    <row r="181" spans="1:6">
      <c r="A181" s="160"/>
      <c r="B181" s="245" t="s">
        <v>18</v>
      </c>
      <c r="C181" s="242" t="s">
        <v>1</v>
      </c>
      <c r="D181" s="163">
        <v>0.13</v>
      </c>
      <c r="E181" s="163"/>
      <c r="F181" s="164"/>
    </row>
    <row r="182" spans="1:6" ht="30">
      <c r="A182" s="235">
        <v>6</v>
      </c>
      <c r="B182" s="246" t="s">
        <v>97</v>
      </c>
      <c r="C182" s="232" t="s">
        <v>137</v>
      </c>
      <c r="D182" s="247">
        <v>1</v>
      </c>
      <c r="E182" s="234"/>
      <c r="F182" s="234"/>
    </row>
    <row r="183" spans="1:6">
      <c r="A183" s="235"/>
      <c r="B183" s="161" t="s">
        <v>14</v>
      </c>
      <c r="C183" s="162" t="s">
        <v>12</v>
      </c>
      <c r="D183" s="234">
        <v>0.32</v>
      </c>
      <c r="E183" s="234"/>
      <c r="F183" s="234"/>
    </row>
    <row r="184" spans="1:6">
      <c r="A184" s="235"/>
      <c r="B184" s="161" t="s">
        <v>7</v>
      </c>
      <c r="C184" s="242" t="s">
        <v>1</v>
      </c>
      <c r="D184" s="248">
        <v>2.1999999999999999E-2</v>
      </c>
      <c r="E184" s="234"/>
      <c r="F184" s="234"/>
    </row>
    <row r="185" spans="1:6">
      <c r="A185" s="240"/>
      <c r="B185" s="249" t="s">
        <v>128</v>
      </c>
      <c r="C185" s="232" t="s">
        <v>137</v>
      </c>
      <c r="D185" s="241">
        <v>1</v>
      </c>
      <c r="E185" s="241"/>
      <c r="F185" s="241"/>
    </row>
    <row r="186" spans="1:6">
      <c r="A186" s="240"/>
      <c r="B186" s="245" t="s">
        <v>18</v>
      </c>
      <c r="C186" s="242" t="s">
        <v>1</v>
      </c>
      <c r="D186" s="241">
        <v>0.05</v>
      </c>
      <c r="E186" s="241"/>
      <c r="F186" s="241"/>
    </row>
    <row r="187" spans="1:6" ht="30">
      <c r="A187" s="235">
        <v>7</v>
      </c>
      <c r="B187" s="246" t="s">
        <v>107</v>
      </c>
      <c r="C187" s="232" t="s">
        <v>137</v>
      </c>
      <c r="D187" s="247">
        <v>3</v>
      </c>
      <c r="E187" s="234"/>
      <c r="F187" s="234"/>
    </row>
    <row r="188" spans="1:6">
      <c r="A188" s="235"/>
      <c r="B188" s="161" t="s">
        <v>14</v>
      </c>
      <c r="C188" s="162" t="s">
        <v>12</v>
      </c>
      <c r="D188" s="234">
        <v>0.95</v>
      </c>
      <c r="E188" s="234"/>
      <c r="F188" s="234"/>
    </row>
    <row r="189" spans="1:6">
      <c r="A189" s="235"/>
      <c r="B189" s="161" t="s">
        <v>7</v>
      </c>
      <c r="C189" s="242" t="s">
        <v>1</v>
      </c>
      <c r="D189" s="248">
        <v>6.7000000000000004E-2</v>
      </c>
      <c r="E189" s="234"/>
      <c r="F189" s="234"/>
    </row>
    <row r="190" spans="1:6">
      <c r="A190" s="240"/>
      <c r="B190" s="249" t="s">
        <v>129</v>
      </c>
      <c r="C190" s="232" t="s">
        <v>137</v>
      </c>
      <c r="D190" s="241">
        <v>2.99</v>
      </c>
      <c r="E190" s="241"/>
      <c r="F190" s="241"/>
    </row>
    <row r="191" spans="1:6">
      <c r="A191" s="240"/>
      <c r="B191" s="245" t="s">
        <v>18</v>
      </c>
      <c r="C191" s="242" t="s">
        <v>1</v>
      </c>
      <c r="D191" s="241">
        <v>0.16</v>
      </c>
      <c r="E191" s="241"/>
      <c r="F191" s="241"/>
    </row>
    <row r="192" spans="1:6" ht="30">
      <c r="A192" s="242">
        <v>8</v>
      </c>
      <c r="B192" s="250" t="s">
        <v>108</v>
      </c>
      <c r="C192" s="242" t="s">
        <v>6</v>
      </c>
      <c r="D192" s="251">
        <v>1.1000000000000001E-3</v>
      </c>
      <c r="E192" s="252"/>
      <c r="F192" s="252"/>
    </row>
    <row r="193" spans="1:6">
      <c r="A193" s="242"/>
      <c r="B193" s="161" t="s">
        <v>14</v>
      </c>
      <c r="C193" s="162" t="s">
        <v>12</v>
      </c>
      <c r="D193" s="254">
        <v>0.3</v>
      </c>
      <c r="E193" s="254"/>
      <c r="F193" s="254"/>
    </row>
    <row r="194" spans="1:6">
      <c r="A194" s="242"/>
      <c r="B194" s="161" t="s">
        <v>7</v>
      </c>
      <c r="C194" s="242" t="s">
        <v>1</v>
      </c>
      <c r="D194" s="252">
        <v>0.18</v>
      </c>
      <c r="E194" s="252"/>
      <c r="F194" s="252"/>
    </row>
    <row r="195" spans="1:6">
      <c r="A195" s="242"/>
      <c r="B195" s="253" t="s">
        <v>16</v>
      </c>
      <c r="C195" s="242"/>
      <c r="D195" s="252"/>
      <c r="E195" s="252"/>
      <c r="F195" s="252"/>
    </row>
    <row r="196" spans="1:6" ht="30">
      <c r="A196" s="242"/>
      <c r="B196" s="250" t="s">
        <v>109</v>
      </c>
      <c r="C196" s="242" t="s">
        <v>3</v>
      </c>
      <c r="D196" s="254">
        <v>1</v>
      </c>
      <c r="E196" s="252"/>
      <c r="F196" s="252"/>
    </row>
    <row r="197" spans="1:6">
      <c r="A197" s="242"/>
      <c r="B197" s="245" t="s">
        <v>18</v>
      </c>
      <c r="C197" s="242" t="s">
        <v>1</v>
      </c>
      <c r="D197" s="252">
        <v>0.05</v>
      </c>
      <c r="E197" s="252"/>
      <c r="F197" s="252"/>
    </row>
    <row r="198" spans="1:6" ht="31.5">
      <c r="A198" s="256">
        <v>9</v>
      </c>
      <c r="B198" s="257" t="s">
        <v>125</v>
      </c>
      <c r="C198" s="231" t="s">
        <v>2</v>
      </c>
      <c r="D198" s="258">
        <v>1</v>
      </c>
      <c r="E198" s="255"/>
      <c r="F198" s="255"/>
    </row>
    <row r="199" spans="1:6">
      <c r="A199" s="235"/>
      <c r="B199" s="161" t="s">
        <v>14</v>
      </c>
      <c r="C199" s="162" t="s">
        <v>12</v>
      </c>
      <c r="D199" s="232">
        <v>1.21</v>
      </c>
      <c r="E199" s="234"/>
      <c r="F199" s="234"/>
    </row>
    <row r="200" spans="1:6" ht="31.5">
      <c r="A200" s="259">
        <v>10</v>
      </c>
      <c r="B200" s="230" t="s">
        <v>92</v>
      </c>
      <c r="C200" s="231" t="s">
        <v>2</v>
      </c>
      <c r="D200" s="260">
        <v>3</v>
      </c>
      <c r="E200" s="241"/>
      <c r="F200" s="234"/>
    </row>
    <row r="201" spans="1:6" ht="48" thickBot="1">
      <c r="A201" s="156">
        <v>11</v>
      </c>
      <c r="B201" s="53" t="s">
        <v>93</v>
      </c>
      <c r="C201" s="54" t="s">
        <v>94</v>
      </c>
      <c r="D201" s="157">
        <v>6</v>
      </c>
      <c r="E201" s="158"/>
      <c r="F201" s="159"/>
    </row>
    <row r="202" spans="1:6" ht="18.75" thickBot="1">
      <c r="A202" s="84"/>
      <c r="B202" s="105" t="s">
        <v>17</v>
      </c>
      <c r="C202" s="106"/>
      <c r="D202" s="106"/>
      <c r="E202" s="107"/>
      <c r="F202" s="104"/>
    </row>
    <row r="203" spans="1:6">
      <c r="A203" s="284" t="s">
        <v>164</v>
      </c>
      <c r="B203" s="285"/>
      <c r="C203" s="285"/>
      <c r="D203" s="285"/>
      <c r="E203" s="285"/>
      <c r="F203" s="285"/>
    </row>
    <row r="204" spans="1:6" ht="15.75" customHeight="1">
      <c r="A204" s="279" t="s">
        <v>101</v>
      </c>
      <c r="B204" s="280"/>
      <c r="C204" s="280"/>
      <c r="D204" s="280"/>
      <c r="E204" s="280"/>
      <c r="F204" s="280"/>
    </row>
    <row r="205" spans="1:6">
      <c r="A205" s="6"/>
      <c r="B205" s="214" t="s">
        <v>26</v>
      </c>
      <c r="C205" s="6"/>
      <c r="D205" s="8"/>
      <c r="E205" s="9"/>
      <c r="F205" s="9"/>
    </row>
    <row r="206" spans="1:6" ht="45">
      <c r="A206" s="10" t="s">
        <v>51</v>
      </c>
      <c r="B206" s="11" t="s">
        <v>27</v>
      </c>
      <c r="C206" s="12" t="s">
        <v>2</v>
      </c>
      <c r="D206" s="13">
        <v>1.2</v>
      </c>
      <c r="E206" s="14"/>
      <c r="F206" s="14"/>
    </row>
    <row r="207" spans="1:6" ht="30">
      <c r="A207" s="10"/>
      <c r="B207" s="11" t="s">
        <v>11</v>
      </c>
      <c r="C207" s="12" t="s">
        <v>12</v>
      </c>
      <c r="D207" s="14">
        <v>4.66</v>
      </c>
      <c r="E207" s="14"/>
      <c r="F207" s="14"/>
    </row>
    <row r="208" spans="1:6" ht="30">
      <c r="A208" s="15" t="s">
        <v>13</v>
      </c>
      <c r="B208" s="11" t="s">
        <v>28</v>
      </c>
      <c r="C208" s="12" t="s">
        <v>2</v>
      </c>
      <c r="D208" s="13">
        <v>1.2</v>
      </c>
      <c r="E208" s="14"/>
      <c r="F208" s="14"/>
    </row>
    <row r="209" spans="1:6" ht="30">
      <c r="A209" s="15"/>
      <c r="B209" s="17" t="s">
        <v>11</v>
      </c>
      <c r="C209" s="12" t="s">
        <v>12</v>
      </c>
      <c r="D209" s="14">
        <v>1.72</v>
      </c>
      <c r="E209" s="14"/>
      <c r="F209" s="14"/>
    </row>
    <row r="210" spans="1:6" ht="30">
      <c r="A210" s="19">
        <v>3</v>
      </c>
      <c r="B210" s="21" t="s">
        <v>40</v>
      </c>
      <c r="C210" s="19" t="s">
        <v>6</v>
      </c>
      <c r="D210" s="22">
        <v>0.66100000000000003</v>
      </c>
      <c r="E210" s="23"/>
      <c r="F210" s="23"/>
    </row>
    <row r="211" spans="1:6">
      <c r="A211" s="19"/>
      <c r="B211" s="21" t="s">
        <v>14</v>
      </c>
      <c r="C211" s="19" t="s">
        <v>12</v>
      </c>
      <c r="D211" s="23">
        <v>43.49</v>
      </c>
      <c r="E211" s="23"/>
      <c r="F211" s="23"/>
    </row>
    <row r="212" spans="1:6">
      <c r="A212" s="19"/>
      <c r="B212" s="25" t="s">
        <v>7</v>
      </c>
      <c r="C212" s="19" t="s">
        <v>1</v>
      </c>
      <c r="D212" s="23">
        <v>18.84</v>
      </c>
      <c r="E212" s="23"/>
      <c r="F212" s="23"/>
    </row>
    <row r="213" spans="1:6">
      <c r="A213" s="19"/>
      <c r="B213" s="71" t="s">
        <v>55</v>
      </c>
      <c r="C213" s="19" t="s">
        <v>4</v>
      </c>
      <c r="D213" s="23">
        <v>13</v>
      </c>
      <c r="E213" s="23"/>
      <c r="F213" s="23"/>
    </row>
    <row r="214" spans="1:6">
      <c r="A214" s="19"/>
      <c r="B214" s="21" t="s">
        <v>165</v>
      </c>
      <c r="C214" s="19" t="s">
        <v>15</v>
      </c>
      <c r="D214" s="23">
        <v>16.149999999999999</v>
      </c>
      <c r="E214" s="23"/>
      <c r="F214" s="23"/>
    </row>
    <row r="215" spans="1:6">
      <c r="A215" s="19"/>
      <c r="B215" s="21" t="s">
        <v>106</v>
      </c>
      <c r="C215" s="19" t="s">
        <v>15</v>
      </c>
      <c r="D215" s="23">
        <v>1.2</v>
      </c>
      <c r="E215" s="23"/>
      <c r="F215" s="23"/>
    </row>
    <row r="216" spans="1:6">
      <c r="A216" s="19"/>
      <c r="B216" s="21" t="s">
        <v>42</v>
      </c>
      <c r="C216" s="19" t="s">
        <v>15</v>
      </c>
      <c r="D216" s="23">
        <v>15</v>
      </c>
      <c r="E216" s="23"/>
      <c r="F216" s="23"/>
    </row>
    <row r="217" spans="1:6">
      <c r="A217" s="19"/>
      <c r="B217" s="21" t="s">
        <v>41</v>
      </c>
      <c r="C217" s="19" t="s">
        <v>3</v>
      </c>
      <c r="D217" s="23">
        <v>1</v>
      </c>
      <c r="E217" s="23"/>
      <c r="F217" s="23"/>
    </row>
    <row r="218" spans="1:6">
      <c r="A218" s="19"/>
      <c r="B218" s="21" t="s">
        <v>56</v>
      </c>
      <c r="C218" s="19" t="s">
        <v>15</v>
      </c>
      <c r="D218" s="23">
        <v>25</v>
      </c>
      <c r="E218" s="23"/>
      <c r="F218" s="23"/>
    </row>
    <row r="219" spans="1:6">
      <c r="A219" s="19"/>
      <c r="B219" s="21" t="s">
        <v>53</v>
      </c>
      <c r="C219" s="19" t="s">
        <v>3</v>
      </c>
      <c r="D219" s="23">
        <v>6</v>
      </c>
      <c r="E219" s="23"/>
      <c r="F219" s="23"/>
    </row>
    <row r="220" spans="1:6">
      <c r="A220" s="19"/>
      <c r="B220" s="21" t="s">
        <v>32</v>
      </c>
      <c r="C220" s="19" t="s">
        <v>3</v>
      </c>
      <c r="D220" s="23">
        <v>1</v>
      </c>
      <c r="E220" s="23"/>
      <c r="F220" s="23"/>
    </row>
    <row r="221" spans="1:6">
      <c r="A221" s="19"/>
      <c r="B221" s="21" t="s">
        <v>34</v>
      </c>
      <c r="C221" s="19" t="s">
        <v>19</v>
      </c>
      <c r="D221" s="23">
        <v>6.32</v>
      </c>
      <c r="E221" s="23"/>
      <c r="F221" s="23"/>
    </row>
    <row r="222" spans="1:6">
      <c r="A222" s="19"/>
      <c r="B222" s="27" t="s">
        <v>18</v>
      </c>
      <c r="C222" s="19" t="s">
        <v>1</v>
      </c>
      <c r="D222" s="23">
        <v>3.68</v>
      </c>
      <c r="E222" s="23"/>
      <c r="F222" s="23"/>
    </row>
    <row r="223" spans="1:6" ht="30">
      <c r="A223" s="28">
        <v>4</v>
      </c>
      <c r="B223" s="29" t="s">
        <v>44</v>
      </c>
      <c r="C223" s="28" t="s">
        <v>4</v>
      </c>
      <c r="D223" s="30">
        <v>26</v>
      </c>
      <c r="E223" s="31"/>
      <c r="F223" s="31"/>
    </row>
    <row r="224" spans="1:6" ht="30">
      <c r="A224" s="28"/>
      <c r="B224" s="33" t="s">
        <v>11</v>
      </c>
      <c r="C224" s="28" t="s">
        <v>12</v>
      </c>
      <c r="D224" s="31">
        <v>10.09</v>
      </c>
      <c r="E224" s="31"/>
      <c r="F224" s="31"/>
    </row>
    <row r="225" spans="1:6" ht="30">
      <c r="A225" s="28"/>
      <c r="B225" s="33" t="s">
        <v>35</v>
      </c>
      <c r="C225" s="28" t="s">
        <v>19</v>
      </c>
      <c r="D225" s="31">
        <v>6.53</v>
      </c>
      <c r="E225" s="31"/>
      <c r="F225" s="31"/>
    </row>
    <row r="226" spans="1:6">
      <c r="A226" s="28"/>
      <c r="B226" s="33" t="s">
        <v>20</v>
      </c>
      <c r="C226" s="28" t="s">
        <v>19</v>
      </c>
      <c r="D226" s="31">
        <v>0.7</v>
      </c>
      <c r="E226" s="31"/>
      <c r="F226" s="31"/>
    </row>
    <row r="227" spans="1:6">
      <c r="A227" s="32"/>
      <c r="B227" s="33" t="s">
        <v>18</v>
      </c>
      <c r="C227" s="28" t="s">
        <v>1</v>
      </c>
      <c r="D227" s="34">
        <v>4.9000000000000002E-2</v>
      </c>
      <c r="E227" s="31"/>
      <c r="F227" s="31"/>
    </row>
    <row r="228" spans="1:6" ht="30">
      <c r="A228" s="58">
        <v>5</v>
      </c>
      <c r="B228" s="60" t="s">
        <v>47</v>
      </c>
      <c r="C228" s="58" t="s">
        <v>2</v>
      </c>
      <c r="D228" s="65">
        <v>0.52</v>
      </c>
      <c r="E228" s="61"/>
      <c r="F228" s="63"/>
    </row>
    <row r="229" spans="1:6">
      <c r="A229" s="36"/>
      <c r="B229" s="64" t="s">
        <v>45</v>
      </c>
      <c r="C229" s="58" t="s">
        <v>12</v>
      </c>
      <c r="D229" s="59">
        <v>1.64</v>
      </c>
      <c r="E229" s="59"/>
      <c r="F229" s="63"/>
    </row>
    <row r="230" spans="1:6">
      <c r="A230" s="36"/>
      <c r="B230" s="64" t="s">
        <v>48</v>
      </c>
      <c r="C230" s="62" t="s">
        <v>46</v>
      </c>
      <c r="D230" s="59">
        <v>0.65</v>
      </c>
      <c r="E230" s="59"/>
      <c r="F230" s="63"/>
    </row>
    <row r="231" spans="1:6">
      <c r="A231" s="36"/>
      <c r="B231" s="60" t="s">
        <v>18</v>
      </c>
      <c r="C231" s="58" t="s">
        <v>1</v>
      </c>
      <c r="D231" s="59">
        <v>0.01</v>
      </c>
      <c r="E231" s="59"/>
      <c r="F231" s="63"/>
    </row>
    <row r="232" spans="1:6" ht="27">
      <c r="A232" s="74">
        <v>6</v>
      </c>
      <c r="B232" s="177" t="s">
        <v>138</v>
      </c>
      <c r="C232" s="12" t="s">
        <v>2</v>
      </c>
      <c r="D232" s="75">
        <v>0.8</v>
      </c>
      <c r="E232" s="76"/>
      <c r="F232" s="76"/>
    </row>
    <row r="233" spans="1:6">
      <c r="A233" s="77"/>
      <c r="B233" s="177" t="s">
        <v>14</v>
      </c>
      <c r="C233" s="178" t="s">
        <v>12</v>
      </c>
      <c r="D233" s="78">
        <v>6.4080000000000004</v>
      </c>
      <c r="E233" s="79"/>
      <c r="F233" s="79"/>
    </row>
    <row r="234" spans="1:6">
      <c r="A234" s="77"/>
      <c r="B234" s="177" t="s">
        <v>7</v>
      </c>
      <c r="C234" s="178" t="s">
        <v>1</v>
      </c>
      <c r="D234" s="79">
        <v>0.98</v>
      </c>
      <c r="E234" s="79"/>
      <c r="F234" s="79"/>
    </row>
    <row r="235" spans="1:6">
      <c r="A235" s="77"/>
      <c r="B235" s="177" t="s">
        <v>139</v>
      </c>
      <c r="C235" s="178" t="s">
        <v>6</v>
      </c>
      <c r="D235" s="78">
        <v>7.0000000000000007E-2</v>
      </c>
      <c r="E235" s="79"/>
      <c r="F235" s="79"/>
    </row>
    <row r="236" spans="1:6">
      <c r="A236" s="77"/>
      <c r="B236" s="177" t="s">
        <v>140</v>
      </c>
      <c r="C236" s="178" t="s">
        <v>6</v>
      </c>
      <c r="D236" s="78">
        <v>0.01</v>
      </c>
      <c r="E236" s="79"/>
      <c r="F236" s="79"/>
    </row>
    <row r="237" spans="1:6">
      <c r="A237" s="77"/>
      <c r="B237" s="177" t="s">
        <v>141</v>
      </c>
      <c r="C237" s="12" t="s">
        <v>2</v>
      </c>
      <c r="D237" s="79">
        <v>0.81</v>
      </c>
      <c r="E237" s="79"/>
      <c r="F237" s="79"/>
    </row>
    <row r="238" spans="1:6">
      <c r="A238" s="77"/>
      <c r="B238" s="177" t="s">
        <v>135</v>
      </c>
      <c r="C238" s="178" t="s">
        <v>4</v>
      </c>
      <c r="D238" s="78">
        <v>1.024</v>
      </c>
      <c r="E238" s="79"/>
      <c r="F238" s="79"/>
    </row>
    <row r="239" spans="1:6">
      <c r="A239" s="77"/>
      <c r="B239" s="177" t="s">
        <v>134</v>
      </c>
      <c r="C239" s="12" t="s">
        <v>2</v>
      </c>
      <c r="D239" s="79">
        <v>0.03</v>
      </c>
      <c r="E239" s="79"/>
      <c r="F239" s="79"/>
    </row>
    <row r="240" spans="1:6">
      <c r="A240" s="77"/>
      <c r="B240" s="177" t="s">
        <v>142</v>
      </c>
      <c r="C240" s="178" t="s">
        <v>1</v>
      </c>
      <c r="D240" s="78">
        <v>1.6719999999999999</v>
      </c>
      <c r="E240" s="79"/>
      <c r="F240" s="79"/>
    </row>
    <row r="241" spans="1:6" s="262" customFormat="1">
      <c r="A241" s="219"/>
      <c r="B241" s="218" t="s">
        <v>17</v>
      </c>
      <c r="C241" s="219"/>
      <c r="D241" s="220"/>
      <c r="E241" s="221"/>
      <c r="F241" s="221"/>
    </row>
    <row r="242" spans="1:6" s="262" customFormat="1">
      <c r="A242" s="276" t="s">
        <v>166</v>
      </c>
      <c r="B242" s="277"/>
      <c r="C242" s="277"/>
      <c r="D242" s="277"/>
      <c r="E242" s="277"/>
      <c r="F242" s="277"/>
    </row>
    <row r="243" spans="1:6" s="262" customFormat="1" ht="15.75" customHeight="1">
      <c r="A243" s="281" t="s">
        <v>111</v>
      </c>
      <c r="B243" s="280"/>
      <c r="C243" s="280"/>
      <c r="D243" s="280"/>
      <c r="E243" s="280"/>
      <c r="F243" s="280"/>
    </row>
    <row r="244" spans="1:6" s="262" customFormat="1" ht="30">
      <c r="A244" s="263"/>
      <c r="B244" s="264" t="s">
        <v>100</v>
      </c>
      <c r="C244" s="263"/>
      <c r="D244" s="265"/>
      <c r="E244" s="266"/>
      <c r="F244" s="266"/>
    </row>
    <row r="245" spans="1:6" ht="45">
      <c r="A245" s="179" t="s">
        <v>51</v>
      </c>
      <c r="B245" s="180" t="s">
        <v>27</v>
      </c>
      <c r="C245" s="181" t="s">
        <v>2</v>
      </c>
      <c r="D245" s="182">
        <v>0.8</v>
      </c>
      <c r="E245" s="183"/>
      <c r="F245" s="183"/>
    </row>
    <row r="246" spans="1:6" ht="30">
      <c r="A246" s="179"/>
      <c r="B246" s="180" t="s">
        <v>11</v>
      </c>
      <c r="C246" s="181" t="s">
        <v>12</v>
      </c>
      <c r="D246" s="183">
        <v>3.1</v>
      </c>
      <c r="E246" s="183"/>
      <c r="F246" s="183"/>
    </row>
    <row r="247" spans="1:6" ht="30">
      <c r="A247" s="184" t="s">
        <v>13</v>
      </c>
      <c r="B247" s="180" t="s">
        <v>28</v>
      </c>
      <c r="C247" s="181" t="s">
        <v>2</v>
      </c>
      <c r="D247" s="182">
        <v>0.8</v>
      </c>
      <c r="E247" s="183"/>
      <c r="F247" s="183"/>
    </row>
    <row r="248" spans="1:6" ht="30">
      <c r="A248" s="184"/>
      <c r="B248" s="186" t="s">
        <v>11</v>
      </c>
      <c r="C248" s="181" t="s">
        <v>12</v>
      </c>
      <c r="D248" s="183">
        <v>1.1399999999999999</v>
      </c>
      <c r="E248" s="183"/>
      <c r="F248" s="183"/>
    </row>
    <row r="249" spans="1:6" ht="30">
      <c r="A249" s="187">
        <v>3</v>
      </c>
      <c r="B249" s="188" t="s">
        <v>40</v>
      </c>
      <c r="C249" s="187" t="s">
        <v>6</v>
      </c>
      <c r="D249" s="189">
        <v>0.1</v>
      </c>
      <c r="E249" s="70"/>
      <c r="F249" s="70"/>
    </row>
    <row r="250" spans="1:6">
      <c r="A250" s="187"/>
      <c r="B250" s="188" t="s">
        <v>14</v>
      </c>
      <c r="C250" s="187" t="s">
        <v>12</v>
      </c>
      <c r="D250" s="70">
        <v>6.58</v>
      </c>
      <c r="E250" s="70"/>
      <c r="F250" s="70"/>
    </row>
    <row r="251" spans="1:6">
      <c r="A251" s="187"/>
      <c r="B251" s="190" t="s">
        <v>7</v>
      </c>
      <c r="C251" s="187" t="s">
        <v>1</v>
      </c>
      <c r="D251" s="70">
        <v>2.85</v>
      </c>
      <c r="E251" s="70"/>
      <c r="F251" s="70"/>
    </row>
    <row r="252" spans="1:6">
      <c r="A252" s="187"/>
      <c r="B252" s="188" t="s">
        <v>99</v>
      </c>
      <c r="C252" s="187" t="s">
        <v>4</v>
      </c>
      <c r="D252" s="70">
        <v>1.8</v>
      </c>
      <c r="E252" s="70"/>
      <c r="F252" s="70"/>
    </row>
    <row r="253" spans="1:6">
      <c r="A253" s="187"/>
      <c r="B253" s="188" t="s">
        <v>165</v>
      </c>
      <c r="C253" s="187" t="s">
        <v>15</v>
      </c>
      <c r="D253" s="70">
        <v>4.4000000000000004</v>
      </c>
      <c r="E253" s="70"/>
      <c r="F253" s="70"/>
    </row>
    <row r="254" spans="1:6">
      <c r="A254" s="187"/>
      <c r="B254" s="188" t="s">
        <v>29</v>
      </c>
      <c r="C254" s="187" t="s">
        <v>15</v>
      </c>
      <c r="D254" s="70">
        <v>0.3</v>
      </c>
      <c r="E254" s="70"/>
      <c r="F254" s="70"/>
    </row>
    <row r="255" spans="1:6">
      <c r="A255" s="187"/>
      <c r="B255" s="188" t="s">
        <v>30</v>
      </c>
      <c r="C255" s="187" t="s">
        <v>15</v>
      </c>
      <c r="D255" s="70">
        <v>0.7</v>
      </c>
      <c r="E255" s="70"/>
      <c r="F255" s="70"/>
    </row>
    <row r="256" spans="1:6">
      <c r="A256" s="187"/>
      <c r="B256" s="188" t="s">
        <v>106</v>
      </c>
      <c r="C256" s="187" t="s">
        <v>15</v>
      </c>
      <c r="D256" s="70">
        <v>0.9</v>
      </c>
      <c r="E256" s="70"/>
      <c r="F256" s="70"/>
    </row>
    <row r="257" spans="1:6">
      <c r="A257" s="187"/>
      <c r="B257" s="188" t="s">
        <v>41</v>
      </c>
      <c r="C257" s="187" t="s">
        <v>3</v>
      </c>
      <c r="D257" s="70">
        <v>1</v>
      </c>
      <c r="E257" s="70"/>
      <c r="F257" s="70"/>
    </row>
    <row r="258" spans="1:6">
      <c r="A258" s="187"/>
      <c r="B258" s="188" t="s">
        <v>31</v>
      </c>
      <c r="C258" s="187" t="s">
        <v>19</v>
      </c>
      <c r="D258" s="70">
        <v>1.5</v>
      </c>
      <c r="E258" s="70"/>
      <c r="F258" s="70"/>
    </row>
    <row r="259" spans="1:6">
      <c r="A259" s="187"/>
      <c r="B259" s="188" t="s">
        <v>32</v>
      </c>
      <c r="C259" s="187" t="s">
        <v>3</v>
      </c>
      <c r="D259" s="70">
        <v>1</v>
      </c>
      <c r="E259" s="70"/>
      <c r="F259" s="70"/>
    </row>
    <row r="260" spans="1:6">
      <c r="A260" s="187"/>
      <c r="B260" s="188" t="s">
        <v>33</v>
      </c>
      <c r="C260" s="187" t="s">
        <v>15</v>
      </c>
      <c r="D260" s="70">
        <v>2.2000000000000002</v>
      </c>
      <c r="E260" s="70"/>
      <c r="F260" s="70"/>
    </row>
    <row r="261" spans="1:6">
      <c r="A261" s="187"/>
      <c r="B261" s="188" t="s">
        <v>34</v>
      </c>
      <c r="C261" s="187" t="s">
        <v>19</v>
      </c>
      <c r="D261" s="70">
        <v>0.96</v>
      </c>
      <c r="E261" s="70"/>
      <c r="F261" s="70"/>
    </row>
    <row r="262" spans="1:6">
      <c r="A262" s="187"/>
      <c r="B262" s="111" t="s">
        <v>18</v>
      </c>
      <c r="C262" s="187" t="s">
        <v>1</v>
      </c>
      <c r="D262" s="70">
        <v>0.56000000000000005</v>
      </c>
      <c r="E262" s="70"/>
      <c r="F262" s="70"/>
    </row>
    <row r="263" spans="1:6" ht="30">
      <c r="A263" s="191">
        <v>4</v>
      </c>
      <c r="B263" s="192" t="s">
        <v>44</v>
      </c>
      <c r="C263" s="191" t="s">
        <v>4</v>
      </c>
      <c r="D263" s="193">
        <v>3.6</v>
      </c>
      <c r="E263" s="194"/>
      <c r="F263" s="194"/>
    </row>
    <row r="264" spans="1:6" ht="30">
      <c r="A264" s="191"/>
      <c r="B264" s="118" t="s">
        <v>11</v>
      </c>
      <c r="C264" s="191" t="s">
        <v>12</v>
      </c>
      <c r="D264" s="194">
        <v>1.4</v>
      </c>
      <c r="E264" s="194"/>
      <c r="F264" s="194"/>
    </row>
    <row r="265" spans="1:6" ht="30">
      <c r="A265" s="191"/>
      <c r="B265" s="118" t="s">
        <v>35</v>
      </c>
      <c r="C265" s="191" t="s">
        <v>19</v>
      </c>
      <c r="D265" s="194">
        <v>0.9</v>
      </c>
      <c r="E265" s="194"/>
      <c r="F265" s="194"/>
    </row>
    <row r="266" spans="1:6">
      <c r="A266" s="191"/>
      <c r="B266" s="118" t="s">
        <v>20</v>
      </c>
      <c r="C266" s="191" t="s">
        <v>19</v>
      </c>
      <c r="D266" s="194">
        <v>0.1</v>
      </c>
      <c r="E266" s="194"/>
      <c r="F266" s="194"/>
    </row>
    <row r="267" spans="1:6">
      <c r="A267" s="195"/>
      <c r="B267" s="118" t="s">
        <v>18</v>
      </c>
      <c r="C267" s="191" t="s">
        <v>1</v>
      </c>
      <c r="D267" s="196">
        <v>7.0000000000000001E-3</v>
      </c>
      <c r="E267" s="194"/>
      <c r="F267" s="194"/>
    </row>
    <row r="268" spans="1:6" ht="27">
      <c r="A268" s="197">
        <v>5</v>
      </c>
      <c r="B268" s="198" t="s">
        <v>138</v>
      </c>
      <c r="C268" s="181" t="s">
        <v>2</v>
      </c>
      <c r="D268" s="168">
        <v>0.17</v>
      </c>
      <c r="E268" s="158"/>
      <c r="F268" s="158"/>
    </row>
    <row r="269" spans="1:6">
      <c r="A269" s="197"/>
      <c r="B269" s="198" t="s">
        <v>14</v>
      </c>
      <c r="C269" s="199" t="s">
        <v>12</v>
      </c>
      <c r="D269" s="168">
        <v>1.3616999999999999</v>
      </c>
      <c r="E269" s="158"/>
      <c r="F269" s="158"/>
    </row>
    <row r="270" spans="1:6">
      <c r="A270" s="197"/>
      <c r="B270" s="198" t="s">
        <v>7</v>
      </c>
      <c r="C270" s="199" t="s">
        <v>1</v>
      </c>
      <c r="D270" s="158">
        <v>0.21</v>
      </c>
      <c r="E270" s="158"/>
      <c r="F270" s="158"/>
    </row>
    <row r="271" spans="1:6">
      <c r="A271" s="197"/>
      <c r="B271" s="198" t="s">
        <v>139</v>
      </c>
      <c r="C271" s="199" t="s">
        <v>6</v>
      </c>
      <c r="D271" s="168">
        <v>1.4999999999999999E-2</v>
      </c>
      <c r="E271" s="158"/>
      <c r="F271" s="158"/>
    </row>
    <row r="272" spans="1:6">
      <c r="A272" s="197"/>
      <c r="B272" s="198" t="s">
        <v>140</v>
      </c>
      <c r="C272" s="199" t="s">
        <v>6</v>
      </c>
      <c r="D272" s="200">
        <v>5.0000000000000001E-3</v>
      </c>
      <c r="E272" s="158"/>
      <c r="F272" s="158"/>
    </row>
    <row r="273" spans="1:6">
      <c r="A273" s="197"/>
      <c r="B273" s="198" t="s">
        <v>141</v>
      </c>
      <c r="C273" s="181" t="s">
        <v>2</v>
      </c>
      <c r="D273" s="168">
        <v>0.17255000000000001</v>
      </c>
      <c r="E273" s="158"/>
      <c r="F273" s="158"/>
    </row>
    <row r="274" spans="1:6">
      <c r="A274" s="197"/>
      <c r="B274" s="198" t="s">
        <v>135</v>
      </c>
      <c r="C274" s="199" t="s">
        <v>4</v>
      </c>
      <c r="D274" s="158">
        <v>0.22</v>
      </c>
      <c r="E274" s="158"/>
      <c r="F274" s="158"/>
    </row>
    <row r="275" spans="1:6">
      <c r="A275" s="197"/>
      <c r="B275" s="198" t="s">
        <v>134</v>
      </c>
      <c r="C275" s="181" t="s">
        <v>2</v>
      </c>
      <c r="D275" s="168">
        <v>6.3239999999999998E-3</v>
      </c>
      <c r="E275" s="158"/>
      <c r="F275" s="158"/>
    </row>
    <row r="276" spans="1:6">
      <c r="A276" s="201">
        <v>6</v>
      </c>
      <c r="B276" s="198" t="s">
        <v>142</v>
      </c>
      <c r="C276" s="199" t="s">
        <v>1</v>
      </c>
      <c r="D276" s="123">
        <v>0.36</v>
      </c>
      <c r="E276" s="123"/>
      <c r="F276" s="158"/>
    </row>
    <row r="277" spans="1:6" ht="30">
      <c r="A277" s="169"/>
      <c r="B277" s="186" t="s">
        <v>11</v>
      </c>
      <c r="C277" s="169" t="s">
        <v>12</v>
      </c>
      <c r="D277" s="171">
        <v>0.1</v>
      </c>
      <c r="E277" s="171"/>
      <c r="F277" s="183"/>
    </row>
    <row r="278" spans="1:6">
      <c r="A278" s="169"/>
      <c r="B278" s="186" t="s">
        <v>7</v>
      </c>
      <c r="C278" s="172" t="s">
        <v>1</v>
      </c>
      <c r="D278" s="170">
        <v>0.08</v>
      </c>
      <c r="E278" s="170"/>
      <c r="F278" s="183"/>
    </row>
    <row r="279" spans="1:6">
      <c r="A279" s="169"/>
      <c r="B279" s="185" t="s">
        <v>16</v>
      </c>
      <c r="C279" s="169"/>
      <c r="D279" s="170"/>
      <c r="E279" s="170"/>
      <c r="F279" s="183"/>
    </row>
    <row r="280" spans="1:6">
      <c r="A280" s="169"/>
      <c r="B280" s="202" t="s">
        <v>43</v>
      </c>
      <c r="C280" s="169" t="s">
        <v>3</v>
      </c>
      <c r="D280" s="171">
        <v>0.4</v>
      </c>
      <c r="E280" s="170"/>
      <c r="F280" s="183"/>
    </row>
    <row r="281" spans="1:6">
      <c r="A281" s="169"/>
      <c r="B281" s="186" t="s">
        <v>18</v>
      </c>
      <c r="C281" s="169" t="s">
        <v>1</v>
      </c>
      <c r="D281" s="170">
        <v>0</v>
      </c>
      <c r="E281" s="170"/>
      <c r="F281" s="183"/>
    </row>
    <row r="282" spans="1:6" ht="31.5">
      <c r="A282" s="156">
        <v>7</v>
      </c>
      <c r="B282" s="53" t="s">
        <v>92</v>
      </c>
      <c r="C282" s="54" t="s">
        <v>2</v>
      </c>
      <c r="D282" s="157">
        <v>0.5</v>
      </c>
      <c r="E282" s="158"/>
      <c r="F282" s="159"/>
    </row>
    <row r="283" spans="1:6" ht="47.25">
      <c r="A283" s="156">
        <v>8</v>
      </c>
      <c r="B283" s="53" t="s">
        <v>93</v>
      </c>
      <c r="C283" s="54" t="s">
        <v>94</v>
      </c>
      <c r="D283" s="157">
        <v>6</v>
      </c>
      <c r="E283" s="158"/>
      <c r="F283" s="159"/>
    </row>
    <row r="284" spans="1:6" s="262" customFormat="1">
      <c r="A284" s="267"/>
      <c r="B284" s="268" t="s">
        <v>17</v>
      </c>
      <c r="C284" s="267"/>
      <c r="D284" s="269"/>
      <c r="E284" s="270"/>
      <c r="F284" s="270"/>
    </row>
    <row r="285" spans="1:6">
      <c r="A285" s="278" t="s">
        <v>167</v>
      </c>
      <c r="B285" s="277"/>
      <c r="C285" s="277"/>
      <c r="D285" s="277"/>
      <c r="E285" s="277"/>
      <c r="F285" s="277"/>
    </row>
    <row r="286" spans="1:6" ht="15.75" customHeight="1">
      <c r="A286" s="279" t="s">
        <v>146</v>
      </c>
      <c r="B286" s="280"/>
      <c r="C286" s="280"/>
      <c r="D286" s="280"/>
      <c r="E286" s="280"/>
      <c r="F286" s="280"/>
    </row>
    <row r="287" spans="1:6" ht="45">
      <c r="A287" s="206">
        <v>1</v>
      </c>
      <c r="B287" s="17" t="s">
        <v>145</v>
      </c>
      <c r="C287" s="40" t="s">
        <v>3</v>
      </c>
      <c r="D287" s="43">
        <v>2</v>
      </c>
      <c r="E287" s="38"/>
      <c r="F287" s="14"/>
    </row>
    <row r="288" spans="1:6">
      <c r="A288" s="140"/>
      <c r="B288" s="17" t="s">
        <v>14</v>
      </c>
      <c r="C288" s="40" t="s">
        <v>12</v>
      </c>
      <c r="D288" s="43">
        <v>12</v>
      </c>
      <c r="E288" s="43"/>
      <c r="F288" s="14"/>
    </row>
    <row r="289" spans="1:6" ht="60">
      <c r="A289" s="140"/>
      <c r="B289" s="17" t="s">
        <v>144</v>
      </c>
      <c r="C289" s="40" t="s">
        <v>3</v>
      </c>
      <c r="D289" s="43">
        <v>2</v>
      </c>
      <c r="E289" s="38"/>
      <c r="F289" s="14"/>
    </row>
    <row r="290" spans="1:6" ht="16.5" thickBot="1">
      <c r="A290" s="205"/>
      <c r="B290" s="204" t="s">
        <v>143</v>
      </c>
      <c r="C290" s="45" t="s">
        <v>3</v>
      </c>
      <c r="D290" s="51">
        <v>2</v>
      </c>
      <c r="E290" s="203"/>
      <c r="F290" s="51"/>
    </row>
    <row r="291" spans="1:6" ht="16.5" thickBot="1">
      <c r="A291" s="7"/>
      <c r="B291" s="35" t="s">
        <v>17</v>
      </c>
      <c r="C291" s="7"/>
      <c r="D291" s="7"/>
      <c r="E291" s="47"/>
      <c r="F291" s="48"/>
    </row>
    <row r="292" spans="1:6" ht="44.25" customHeight="1" thickBot="1">
      <c r="A292" s="1"/>
      <c r="B292" s="3" t="s">
        <v>147</v>
      </c>
      <c r="C292" s="46"/>
      <c r="D292" s="210"/>
      <c r="E292" s="211"/>
      <c r="F292" s="271"/>
    </row>
    <row r="293" spans="1:6" ht="18.75" thickBot="1">
      <c r="A293" s="1"/>
      <c r="B293" s="4" t="s">
        <v>23</v>
      </c>
      <c r="C293" s="46">
        <v>0.03</v>
      </c>
      <c r="D293" s="210"/>
      <c r="E293" s="211"/>
      <c r="F293" s="212"/>
    </row>
    <row r="294" spans="1:6" ht="18.75" thickBot="1">
      <c r="A294" s="1"/>
      <c r="B294" s="2" t="s">
        <v>5</v>
      </c>
      <c r="C294" s="46"/>
      <c r="D294" s="210"/>
      <c r="E294" s="211"/>
      <c r="F294" s="271"/>
    </row>
    <row r="295" spans="1:6" ht="18.75" thickBot="1">
      <c r="A295" s="1"/>
      <c r="B295" s="4" t="s">
        <v>148</v>
      </c>
      <c r="C295" s="46">
        <v>0.18</v>
      </c>
      <c r="D295" s="210"/>
      <c r="E295" s="211"/>
      <c r="F295" s="212"/>
    </row>
    <row r="296" spans="1:6" ht="18.75" thickBot="1">
      <c r="A296" s="1"/>
      <c r="B296" s="2" t="s">
        <v>21</v>
      </c>
      <c r="C296" s="46"/>
      <c r="D296" s="210"/>
      <c r="E296" s="211"/>
      <c r="F296" s="271"/>
    </row>
    <row r="297" spans="1:6" ht="42.75" customHeight="1">
      <c r="A297" s="274" t="s">
        <v>169</v>
      </c>
      <c r="B297" s="274"/>
      <c r="C297" s="274"/>
      <c r="D297" s="274"/>
      <c r="E297" s="274"/>
      <c r="F297" s="275"/>
    </row>
  </sheetData>
  <mergeCells count="16">
    <mergeCell ref="A1:F1"/>
    <mergeCell ref="A204:F204"/>
    <mergeCell ref="A2:F2"/>
    <mergeCell ref="A3:F3"/>
    <mergeCell ref="A86:B86"/>
    <mergeCell ref="A203:F203"/>
    <mergeCell ref="A154:F154"/>
    <mergeCell ref="A155:F155"/>
    <mergeCell ref="A64:B64"/>
    <mergeCell ref="A62:F62"/>
    <mergeCell ref="A63:F63"/>
    <mergeCell ref="A297:F297"/>
    <mergeCell ref="A242:F242"/>
    <mergeCell ref="A285:F285"/>
    <mergeCell ref="A286:F286"/>
    <mergeCell ref="A243:F243"/>
  </mergeCells>
  <conditionalFormatting sqref="A53:A57 A223:A227">
    <cfRule type="cellIs" dxfId="2" priority="9" stopIfTrue="1" operator="equal">
      <formula>8223.307275</formula>
    </cfRule>
  </conditionalFormatting>
  <conditionalFormatting sqref="A96:A100">
    <cfRule type="cellIs" dxfId="1" priority="7" stopIfTrue="1" operator="equal">
      <formula>8223.307275</formula>
    </cfRule>
  </conditionalFormatting>
  <conditionalFormatting sqref="A263:A267">
    <cfRule type="cellIs" dxfId="0" priority="1" stopIfTrue="1" operator="equal">
      <formula>8223.307275</formula>
    </cfRule>
  </conditionalFormatting>
  <printOptions horizontalCentered="1"/>
  <pageMargins left="0.25" right="0.25" top="0.75" bottom="0.75" header="0.3" footer="0.3"/>
  <pageSetup paperSize="9" fitToHeight="0" orientation="landscape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2022-03-07T12:03:56Z</cp:lastPrinted>
  <dcterms:created xsi:type="dcterms:W3CDTF">2018-03-25T12:24:02Z</dcterms:created>
  <dcterms:modified xsi:type="dcterms:W3CDTF">2024-01-26T06:46:07Z</dcterms:modified>
</cp:coreProperties>
</file>