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NDEREBI 2013 WELI\ბუხაიძის ქუჩამდე, შერვაშიძის ქ. #55-თან და ონის ქუჩის საგზაო ინფრასტრუქტურის რეაბილიტაცია 1142909 ლარი 2024 წელი\პროექტ და ხარჯთ\"/>
    </mc:Choice>
  </mc:AlternateContent>
  <bookViews>
    <workbookView xWindow="0" yWindow="0" windowWidth="28800" windowHeight="11700" tabRatio="913"/>
  </bookViews>
  <sheets>
    <sheet name="კრებსითი" sheetId="1" r:id="rId1"/>
  </sheets>
  <definedNames>
    <definedName name="Summary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<sst xmlns="http://schemas.openxmlformats.org/spreadsheetml/2006/main" count="17" uniqueCount="17">
  <si>
    <t>2</t>
  </si>
  <si>
    <t>კრებსითი ხარჯთაღრიცხვა</t>
  </si>
  <si>
    <t>ობიექტების დასახელება</t>
  </si>
  <si>
    <t>ზღვრული ღირებულება ₾</t>
  </si>
  <si>
    <t>ღირებულება ₾</t>
  </si>
  <si>
    <t>სულ ჯამი</t>
  </si>
  <si>
    <t>1</t>
  </si>
  <si>
    <t>3</t>
  </si>
  <si>
    <t>ქ. ქუთაისში, ინტერვენციული მედიცინის ეროვნული ცენტრიდან ბუხაიძის ქუჩამდე საგზაო ინფრასტრუქტურის მშენებლობა</t>
  </si>
  <si>
    <t>ქ. ქუთაისში, შერვაშიძის ქ. #55-თან (დევნილთა დასახლება) მისასვლელი გზის მოწყობა</t>
  </si>
  <si>
    <t>ქ. ქუთაისში, ონის ქუჩის საგზაო ინფრასტრუქტურის რეაბილიტაცია</t>
  </si>
  <si>
    <t>შენიშვნა:</t>
  </si>
  <si>
    <t>2. სათაურების პოზიციები არ ფასდება</t>
  </si>
  <si>
    <t>3. სასურველია პრეტენდენტის მიერ მითითებული ერთეულის ფასები/ღირებულებები დამრგვალებული იყოს მეასედის ფარგლებში.</t>
  </si>
  <si>
    <t>4.  წინადადების წარდგენის ეტაპზე ატვირთული ხარჯთაღიცხვა(ებ)ში მითითებული ერთეულის ღირებულებების გაზრდა დაუშვებელია ხარჯთაღრიცხვ(ები)ის დაზუსტების მოთხოვნის შემთხვევაში.</t>
  </si>
  <si>
    <t>5. იმ შემთხვევაში თუ სატენდერო დოკუმენტაციაში შესყიდვის ობიექტის ტექნიკური და ხარისხობრივი მაჩვენებლების აღწერისას გამოყენებული იქნება სასაქონლო ნიშანი, მოდელი, პატენტი ან მწარმოებელი კომპანია, ასეთ შემთხვევაში აღნიშნული ტერმინები გამოყენებული არის „მსგავსისა“ და „ეკვივალენტურის“ მნიშვნელობით.</t>
  </si>
  <si>
    <t>1. გაუთვალისწინებელი ხარჯის და დღგ-ს პროცენტულობა უცვლელია, ზედნადების ხარჯები არ უნდა აღემატებოდეს 10%-ს; გეგმიური დაგროვება 8%-ს.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</si>
</sst>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2"/>
      <name val="Sylfaen"/>
      <family val="1"/>
      <charset val="204"/>
    </font>
    <font>
      <sz val="10"/>
      <name val="Arial Cyr"/>
      <charset val="204"/>
    </font>
    <font>
      <b/>
      <i/>
      <sz val="11"/>
      <color rgb="FFFF0000"/>
      <name val="Sylfaen"/>
      <family val="1"/>
    </font>
    <font>
      <b/>
      <i/>
      <sz val="9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2" fillId="0" borderId="0"/>
    <xf numFmtId="0" fontId="11" fillId="0" borderId="0"/>
    <xf numFmtId="43" fontId="9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2" fillId="0" borderId="0"/>
    <xf numFmtId="0" fontId="1" fillId="0" borderId="0"/>
  </cellStyleXfs>
  <cellXfs count="1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2" fontId="5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17">
    <cellStyle name="Comma 2" xfId="9"/>
    <cellStyle name="Normal" xfId="0" builtinId="0"/>
    <cellStyle name="Normal 2" xfId="4"/>
    <cellStyle name="Normal 2 2" xfId="7"/>
    <cellStyle name="Normal 3" xfId="1"/>
    <cellStyle name="Normal 3 2" xfId="5"/>
    <cellStyle name="Normal 4" xfId="15"/>
    <cellStyle name="Normal 7" xfId="3"/>
    <cellStyle name="silfain" xfId="8"/>
    <cellStyle name="Обычный 2" xfId="2"/>
    <cellStyle name="Обычный 2 2" xfId="10"/>
    <cellStyle name="Обычный 2 2 10" xfId="13"/>
    <cellStyle name="Обычный 7" xfId="6"/>
    <cellStyle name="Обычный 7 6" xfId="11"/>
    <cellStyle name="Обычный_Лист1" xfId="12"/>
    <cellStyle name="Финансовый 2" xfId="14"/>
    <cellStyle name="ჩვეულებრივი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8</xdr:row>
      <xdr:rowOff>0</xdr:rowOff>
    </xdr:from>
    <xdr:to>
      <xdr:col>4</xdr:col>
      <xdr:colOff>57150</xdr:colOff>
      <xdr:row>8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64674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7" zoomScaleNormal="100" zoomScaleSheetLayoutView="100" workbookViewId="0">
      <selection activeCell="A10" sqref="A10:D10"/>
    </sheetView>
  </sheetViews>
  <sheetFormatPr defaultColWidth="8.85546875" defaultRowHeight="15" x14ac:dyDescent="0.25"/>
  <cols>
    <col min="1" max="1" width="4" style="1" bestFit="1" customWidth="1"/>
    <col min="2" max="2" width="73.28515625" style="1" customWidth="1"/>
    <col min="3" max="3" width="20.42578125" style="2" customWidth="1"/>
    <col min="4" max="4" width="18.140625" style="1" customWidth="1"/>
    <col min="5" max="16384" width="8.85546875" style="1"/>
  </cols>
  <sheetData>
    <row r="1" spans="1:4" ht="43.9" customHeight="1" x14ac:dyDescent="0.25">
      <c r="A1" s="11" t="s">
        <v>1</v>
      </c>
      <c r="B1" s="11"/>
      <c r="C1" s="11"/>
      <c r="D1" s="11"/>
    </row>
    <row r="3" spans="1:4" ht="43.9" customHeight="1" x14ac:dyDescent="0.25">
      <c r="A3" s="3"/>
      <c r="B3" s="4" t="s">
        <v>2</v>
      </c>
      <c r="C3" s="4" t="s">
        <v>3</v>
      </c>
      <c r="D3" s="4" t="s">
        <v>4</v>
      </c>
    </row>
    <row r="4" spans="1:4" ht="43.9" customHeight="1" x14ac:dyDescent="0.25">
      <c r="A4" s="3" t="s">
        <v>6</v>
      </c>
      <c r="B4" s="5" t="s">
        <v>8</v>
      </c>
      <c r="C4" s="7">
        <v>888584</v>
      </c>
      <c r="D4" s="8"/>
    </row>
    <row r="5" spans="1:4" ht="43.9" customHeight="1" x14ac:dyDescent="0.25">
      <c r="A5" s="3" t="s">
        <v>0</v>
      </c>
      <c r="B5" s="5" t="s">
        <v>9</v>
      </c>
      <c r="C5" s="6">
        <v>129018</v>
      </c>
      <c r="D5" s="7"/>
    </row>
    <row r="6" spans="1:4" ht="43.9" customHeight="1" x14ac:dyDescent="0.25">
      <c r="A6" s="3" t="s">
        <v>7</v>
      </c>
      <c r="B6" s="5" t="s">
        <v>10</v>
      </c>
      <c r="C6" s="6">
        <v>125307</v>
      </c>
      <c r="D6" s="7"/>
    </row>
    <row r="7" spans="1:4" ht="43.9" customHeight="1" x14ac:dyDescent="0.25">
      <c r="A7" s="9"/>
      <c r="B7" s="4" t="s">
        <v>5</v>
      </c>
      <c r="C7" s="8">
        <f>SUM(C4:C6)</f>
        <v>1142909</v>
      </c>
      <c r="D7" s="10"/>
    </row>
    <row r="9" spans="1:4" customFormat="1" ht="16.5" customHeight="1" x14ac:dyDescent="0.25">
      <c r="A9" s="12" t="s">
        <v>11</v>
      </c>
      <c r="B9" s="12"/>
      <c r="C9" s="12"/>
      <c r="D9" s="12"/>
    </row>
    <row r="10" spans="1:4" customFormat="1" ht="73.5" customHeight="1" x14ac:dyDescent="0.25">
      <c r="A10" s="13" t="s">
        <v>16</v>
      </c>
      <c r="B10" s="13"/>
      <c r="C10" s="13"/>
      <c r="D10" s="13"/>
    </row>
    <row r="11" spans="1:4" customFormat="1" ht="30" customHeight="1" x14ac:dyDescent="0.25">
      <c r="A11" s="13" t="s">
        <v>12</v>
      </c>
      <c r="B11" s="13"/>
      <c r="C11" s="13"/>
      <c r="D11" s="13"/>
    </row>
    <row r="12" spans="1:4" customFormat="1" ht="30.75" customHeight="1" x14ac:dyDescent="0.25">
      <c r="A12" s="13" t="s">
        <v>13</v>
      </c>
      <c r="B12" s="13"/>
      <c r="C12" s="13"/>
      <c r="D12" s="13"/>
    </row>
    <row r="13" spans="1:4" customFormat="1" ht="42" customHeight="1" x14ac:dyDescent="0.25">
      <c r="A13" s="13" t="s">
        <v>14</v>
      </c>
      <c r="B13" s="13"/>
      <c r="C13" s="13"/>
      <c r="D13" s="13"/>
    </row>
    <row r="14" spans="1:4" s="14" customFormat="1" ht="72.75" customHeight="1" x14ac:dyDescent="0.25">
      <c r="A14" s="13" t="s">
        <v>15</v>
      </c>
      <c r="B14" s="13"/>
      <c r="C14" s="13"/>
      <c r="D14" s="13"/>
    </row>
  </sheetData>
  <mergeCells count="7">
    <mergeCell ref="A13:D13"/>
    <mergeCell ref="A14:D14"/>
    <mergeCell ref="A1:D1"/>
    <mergeCell ref="A9:D9"/>
    <mergeCell ref="A10:D10"/>
    <mergeCell ref="A11:D11"/>
    <mergeCell ref="A12:D12"/>
  </mergeCells>
  <phoneticPr fontId="3" type="noConversion"/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NUEVA-Xeorxia</dc:creator>
  <cp:lastModifiedBy>Irakli Adeishvili</cp:lastModifiedBy>
  <cp:lastPrinted>2021-11-10T13:22:51Z</cp:lastPrinted>
  <dcterms:created xsi:type="dcterms:W3CDTF">2015-06-05T18:17:20Z</dcterms:created>
  <dcterms:modified xsi:type="dcterms:W3CDTF">2023-12-28T13:12:05Z</dcterms:modified>
</cp:coreProperties>
</file>