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მზა პროდუქტების ჩამონათვალი" sheetId="1" r:id="rId1"/>
  </sheets>
  <definedNames>
    <definedName name="_xlnm.Print_Area" localSheetId="0">'მზა პროდუქტების ჩამონათვალი'!$A$2:$E$63</definedName>
  </definedNames>
  <calcPr fullCalcOnLoad="1"/>
</workbook>
</file>

<file path=xl/sharedStrings.xml><?xml version="1.0" encoding="utf-8"?>
<sst xmlns="http://schemas.openxmlformats.org/spreadsheetml/2006/main" count="183" uniqueCount="93">
  <si>
    <t>N</t>
  </si>
  <si>
    <t>პროდუქტის დასახელება</t>
  </si>
  <si>
    <t>ზომის ერთეული</t>
  </si>
  <si>
    <t>ერთი ულუფის რაოდენობა ცალი/გრამი</t>
  </si>
  <si>
    <t>ულუფაში პროდუქტის რაოდენობა</t>
  </si>
  <si>
    <t>გრამი</t>
  </si>
  <si>
    <t>ცალი</t>
  </si>
  <si>
    <t>შაქარი</t>
  </si>
  <si>
    <t>ხილფაფა</t>
  </si>
  <si>
    <t>მანის-ფაფა რძით</t>
  </si>
  <si>
    <t>შვრიის-ფაფა რძით</t>
  </si>
  <si>
    <t>ბრინჯის სუფი</t>
  </si>
  <si>
    <t>სუფ-ხარჩო საქონლის ხორცით</t>
  </si>
  <si>
    <t>ჩიხირთმა ქათმის</t>
  </si>
  <si>
    <t>პერლოვის სუფი</t>
  </si>
  <si>
    <t>კატლეტი საქონლის ხორცით</t>
  </si>
  <si>
    <t>შილა-ფლავი ხორცით</t>
  </si>
  <si>
    <t>ხილის კისელი</t>
  </si>
  <si>
    <t>ხილის კომპოტი</t>
  </si>
  <si>
    <t>კაკაო რძით</t>
  </si>
  <si>
    <t xml:space="preserve">მაწონი </t>
  </si>
  <si>
    <t>ხაჭაპური იმერული</t>
  </si>
  <si>
    <t>კარტოფილის ღვეზელი</t>
  </si>
  <si>
    <t>ფუნთუშა</t>
  </si>
  <si>
    <t>კომბოსტოს სალათი ზეთით</t>
  </si>
  <si>
    <t>კომბოსტოს სალათი მაიონეზით</t>
  </si>
  <si>
    <t>შემწვარი ქათამის ბარკალი</t>
  </si>
  <si>
    <t>მოხარშული კვერცხი</t>
  </si>
  <si>
    <t>მაკარონი ფლოტურად</t>
  </si>
  <si>
    <t>ბრინჯის ფაფა რძით</t>
  </si>
  <si>
    <t>ხაბახუბა (ვინეგრეტის სალათა)</t>
  </si>
  <si>
    <t>ჩაი (ერთჯერადი პაკეტებით)</t>
  </si>
  <si>
    <t>20/200</t>
  </si>
  <si>
    <t>60/340</t>
  </si>
  <si>
    <t>20/130</t>
  </si>
  <si>
    <t>80/320</t>
  </si>
  <si>
    <t>20</t>
  </si>
  <si>
    <t>100</t>
  </si>
  <si>
    <t>40/160</t>
  </si>
  <si>
    <t>ბრინჯის ფაფა ქიშმიშით ან ხილით</t>
  </si>
  <si>
    <t>220</t>
  </si>
  <si>
    <t>200</t>
  </si>
  <si>
    <t>120</t>
  </si>
  <si>
    <t>400</t>
  </si>
  <si>
    <t>300</t>
  </si>
  <si>
    <t>250</t>
  </si>
  <si>
    <t>170</t>
  </si>
  <si>
    <t>150</t>
  </si>
  <si>
    <t>50</t>
  </si>
  <si>
    <t>სოსისი რძიანი</t>
  </si>
  <si>
    <t>კანფეტი</t>
  </si>
  <si>
    <t>ორცხობილა(ვაფლი)</t>
  </si>
  <si>
    <t>ხილი (სხვადასხვა სახის, შემსყიდველთან შეთანხმებით)</t>
  </si>
  <si>
    <t>ჩურჩხელა (საახალწლოდ)</t>
  </si>
  <si>
    <t>1</t>
  </si>
  <si>
    <t>გოზინაყი (საახალწყლოდ)</t>
  </si>
  <si>
    <t>მოხარშული გოგრა</t>
  </si>
  <si>
    <t>პრეტენდენტის კვალიფიციური ელექტრონული ხელმოწერა და/ან შტამპი</t>
  </si>
  <si>
    <t>ხაჭო არანაკლებ 6%</t>
  </si>
  <si>
    <t>ფეტვის ფაფა რძით</t>
  </si>
  <si>
    <t>მოხარშული კარტოფილი კამით და მცენარეული ცხიმით</t>
  </si>
  <si>
    <t>მაკარონი-ყველით მცენარეული ცხიმით</t>
  </si>
  <si>
    <t>მაკარონის ან ვერმიშელის გარნირი მცენარეული ცხიმით</t>
  </si>
  <si>
    <t>კარტოფილის პიურე მცენარეული ცხიმით</t>
  </si>
  <si>
    <t>ლობიო ამოლესილი</t>
  </si>
  <si>
    <t>მაკარონის სუფი მცენარეული ცხიმით</t>
  </si>
  <si>
    <t>გუფთა საქონლის ხორცით წვნიანი ხორცის 2 ბურთულით</t>
  </si>
  <si>
    <t>100/300</t>
  </si>
  <si>
    <t>ბოსტნეულის ტოლმა ბულგარული (სეზონურად)</t>
  </si>
  <si>
    <t>აჯაფსანდალი ბოსტნეულის (სეზონურად)</t>
  </si>
  <si>
    <t>ბორშჩი ბოსტნეულის არაჟნით</t>
  </si>
  <si>
    <t>ლობიანი მრგვალი</t>
  </si>
  <si>
    <t>ყველი იმერული რძის</t>
  </si>
  <si>
    <t>არაჟანი არანაკლებ 15% ცხიმიანობა</t>
  </si>
  <si>
    <t>წიწიბურას გარნირი მცენარეული ცხიმით</t>
  </si>
  <si>
    <t>ჩაშუშული კომბოსტო მცენარეული ცხიმით.</t>
  </si>
  <si>
    <t>ტოლმა საქონლის ხორცით, კომბოსტოთი</t>
  </si>
  <si>
    <t>თევზი (ფილე) შემწვარი საწებლით</t>
  </si>
  <si>
    <t>ყვავილოვანი კომბოსტოს სალათი მაიონეზით,სეზონურად</t>
  </si>
  <si>
    <t>კიტრი-პომიდვრის სალათი სეზონურად(ზეთით ან უზეთოდ)</t>
  </si>
  <si>
    <t>ნამცხვარი (ვაშლის პეროგი/თაფლაკვერი/ქადა)</t>
  </si>
  <si>
    <t>კარაქი ცხოველური არანაკლებ 72%</t>
  </si>
  <si>
    <t>შემწვარი კარტოფილი მცენარეულ ცხიმში</t>
  </si>
  <si>
    <t>ტომატის საწებელი</t>
  </si>
  <si>
    <t>ტყემლის საწებელი</t>
  </si>
  <si>
    <t>25</t>
  </si>
  <si>
    <t>პასკა სააღდგომოდ</t>
  </si>
  <si>
    <t>ჯამი</t>
  </si>
  <si>
    <t xml:space="preserve">   ქათმის  კატლეტი</t>
  </si>
  <si>
    <t>პრეისკურანტი</t>
  </si>
  <si>
    <t>პური ხორბლის თეთრი
(თეთრი/რუხი)</t>
  </si>
  <si>
    <t>ერთეულის ზღვრული ფასი</t>
  </si>
  <si>
    <t>პრეტენდენტის შემოთავაზება</t>
  </si>
</sst>
</file>

<file path=xl/styles.xml><?xml version="1.0" encoding="utf-8"?>
<styleSheet xmlns="http://schemas.openxmlformats.org/spreadsheetml/2006/main">
  <numFmts count="4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GEL&quot;;\-#,##0\ &quot;GEL&quot;"/>
    <numFmt numFmtId="181" formatCode="#,##0\ &quot;GEL&quot;;[Red]\-#,##0\ &quot;GEL&quot;"/>
    <numFmt numFmtId="182" formatCode="#,##0.00\ &quot;GEL&quot;;\-#,##0.00\ &quot;GEL&quot;"/>
    <numFmt numFmtId="183" formatCode="#,##0.00\ &quot;GEL&quot;;[Red]\-#,##0.00\ &quot;GEL&quot;"/>
    <numFmt numFmtId="184" formatCode="_-* #,##0\ &quot;GEL&quot;_-;\-* #,##0\ &quot;GEL&quot;_-;_-* &quot;-&quot;\ &quot;GEL&quot;_-;_-@_-"/>
    <numFmt numFmtId="185" formatCode="_-* #,##0\ _G_E_L_-;\-* #,##0\ _G_E_L_-;_-* &quot;-&quot;\ _G_E_L_-;_-@_-"/>
    <numFmt numFmtId="186" formatCode="_-* #,##0.00\ &quot;GEL&quot;_-;\-* #,##0.00\ &quot;GEL&quot;_-;_-* &quot;-&quot;??\ &quot;GEL&quot;_-;_-@_-"/>
    <numFmt numFmtId="187" formatCode="_-* #,##0.00\ _G_E_L_-;\-* #,##0.00\ _G_E_L_-;_-* &quot;-&quot;??\ _G_E_L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37]dddd\,\ dd\ mmmm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ylfaen"/>
      <family val="1"/>
    </font>
    <font>
      <sz val="8"/>
      <name val="Calibri"/>
      <family val="2"/>
    </font>
    <font>
      <sz val="11"/>
      <color indexed="8"/>
      <name val="Sylfaen"/>
      <family val="1"/>
    </font>
    <font>
      <b/>
      <sz val="8"/>
      <color indexed="8"/>
      <name val="Sylfaen"/>
      <family val="1"/>
    </font>
    <font>
      <b/>
      <sz val="12"/>
      <color indexed="8"/>
      <name val="Sylfaen"/>
      <family val="1"/>
    </font>
    <font>
      <b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22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zoomScalePageLayoutView="0" workbookViewId="0" topLeftCell="A49">
      <selection activeCell="F13" sqref="F13"/>
    </sheetView>
  </sheetViews>
  <sheetFormatPr defaultColWidth="9.140625" defaultRowHeight="15"/>
  <cols>
    <col min="1" max="1" width="8.57421875" style="2" customWidth="1"/>
    <col min="2" max="2" width="42.7109375" style="1" customWidth="1"/>
    <col min="3" max="3" width="14.140625" style="2" customWidth="1"/>
    <col min="4" max="4" width="20.28125" style="2" customWidth="1"/>
    <col min="5" max="5" width="22.57421875" style="2" customWidth="1"/>
    <col min="6" max="6" width="28.57421875" style="3" customWidth="1"/>
    <col min="7" max="7" width="29.7109375" style="1" customWidth="1"/>
    <col min="8" max="16384" width="9.140625" style="1" customWidth="1"/>
  </cols>
  <sheetData>
    <row r="1" ht="20.25" thickBot="1">
      <c r="F1" s="2"/>
    </row>
    <row r="2" spans="1:7" ht="44.25" customHeight="1" thickBot="1">
      <c r="A2" s="35" t="s">
        <v>89</v>
      </c>
      <c r="B2" s="36"/>
      <c r="C2" s="36"/>
      <c r="D2" s="36"/>
      <c r="E2" s="36"/>
      <c r="F2" s="36"/>
      <c r="G2" s="37"/>
    </row>
    <row r="3" spans="1:7" ht="75.75" customHeight="1" thickBot="1">
      <c r="A3" s="29" t="s">
        <v>0</v>
      </c>
      <c r="B3" s="30" t="s">
        <v>1</v>
      </c>
      <c r="C3" s="31" t="s">
        <v>2</v>
      </c>
      <c r="D3" s="32" t="s">
        <v>3</v>
      </c>
      <c r="E3" s="31" t="s">
        <v>4</v>
      </c>
      <c r="F3" s="33" t="s">
        <v>91</v>
      </c>
      <c r="G3" s="34" t="s">
        <v>92</v>
      </c>
    </row>
    <row r="4" spans="1:7" ht="36.75" customHeight="1">
      <c r="A4" s="23">
        <v>1</v>
      </c>
      <c r="B4" s="24" t="s">
        <v>90</v>
      </c>
      <c r="C4" s="25" t="s">
        <v>5</v>
      </c>
      <c r="D4" s="26">
        <v>400</v>
      </c>
      <c r="E4" s="27" t="s">
        <v>43</v>
      </c>
      <c r="F4" s="13">
        <v>1.3</v>
      </c>
      <c r="G4" s="28"/>
    </row>
    <row r="5" spans="1:7" ht="21" customHeight="1">
      <c r="A5" s="7">
        <v>2</v>
      </c>
      <c r="B5" s="19" t="s">
        <v>31</v>
      </c>
      <c r="C5" s="16" t="s">
        <v>6</v>
      </c>
      <c r="D5" s="20">
        <v>1</v>
      </c>
      <c r="E5" s="15">
        <v>1</v>
      </c>
      <c r="F5" s="13">
        <v>0.25</v>
      </c>
      <c r="G5" s="11"/>
    </row>
    <row r="6" spans="1:7" ht="26.25" customHeight="1">
      <c r="A6" s="7">
        <v>3</v>
      </c>
      <c r="B6" s="19" t="s">
        <v>81</v>
      </c>
      <c r="C6" s="16" t="s">
        <v>5</v>
      </c>
      <c r="D6" s="20">
        <v>20</v>
      </c>
      <c r="E6" s="15" t="s">
        <v>36</v>
      </c>
      <c r="F6" s="13">
        <v>0.7</v>
      </c>
      <c r="G6" s="11"/>
    </row>
    <row r="7" spans="1:7" ht="21" customHeight="1">
      <c r="A7" s="7">
        <v>4</v>
      </c>
      <c r="B7" s="19" t="s">
        <v>7</v>
      </c>
      <c r="C7" s="16" t="s">
        <v>5</v>
      </c>
      <c r="D7" s="20">
        <v>15</v>
      </c>
      <c r="E7" s="15">
        <v>15</v>
      </c>
      <c r="F7" s="13">
        <v>0.1</v>
      </c>
      <c r="G7" s="11"/>
    </row>
    <row r="8" spans="1:7" ht="21" customHeight="1">
      <c r="A8" s="7">
        <v>5</v>
      </c>
      <c r="B8" s="19" t="s">
        <v>72</v>
      </c>
      <c r="C8" s="16" t="s">
        <v>5</v>
      </c>
      <c r="D8" s="20">
        <v>20</v>
      </c>
      <c r="E8" s="15">
        <v>20</v>
      </c>
      <c r="F8" s="13">
        <v>0.8</v>
      </c>
      <c r="G8" s="11"/>
    </row>
    <row r="9" spans="1:7" ht="25.5" customHeight="1">
      <c r="A9" s="7">
        <v>6</v>
      </c>
      <c r="B9" s="19" t="s">
        <v>58</v>
      </c>
      <c r="C9" s="16" t="s">
        <v>5</v>
      </c>
      <c r="D9" s="20">
        <v>50</v>
      </c>
      <c r="E9" s="15">
        <v>50</v>
      </c>
      <c r="F9" s="13">
        <v>0.9</v>
      </c>
      <c r="G9" s="11"/>
    </row>
    <row r="10" spans="1:7" ht="21" customHeight="1">
      <c r="A10" s="7">
        <v>7</v>
      </c>
      <c r="B10" s="19" t="s">
        <v>8</v>
      </c>
      <c r="C10" s="16" t="s">
        <v>5</v>
      </c>
      <c r="D10" s="20">
        <v>50</v>
      </c>
      <c r="E10" s="15">
        <v>50</v>
      </c>
      <c r="F10" s="13">
        <v>0.6</v>
      </c>
      <c r="G10" s="11"/>
    </row>
    <row r="11" spans="1:7" ht="21" customHeight="1">
      <c r="A11" s="7">
        <v>8</v>
      </c>
      <c r="B11" s="19" t="s">
        <v>73</v>
      </c>
      <c r="C11" s="16" t="s">
        <v>5</v>
      </c>
      <c r="D11" s="20">
        <v>20</v>
      </c>
      <c r="E11" s="15">
        <v>20</v>
      </c>
      <c r="F11" s="13">
        <v>0.5</v>
      </c>
      <c r="G11" s="11"/>
    </row>
    <row r="12" spans="1:7" ht="21" customHeight="1">
      <c r="A12" s="7">
        <v>9</v>
      </c>
      <c r="B12" s="19" t="s">
        <v>9</v>
      </c>
      <c r="C12" s="16" t="s">
        <v>5</v>
      </c>
      <c r="D12" s="20">
        <v>220</v>
      </c>
      <c r="E12" s="15" t="s">
        <v>40</v>
      </c>
      <c r="F12" s="13">
        <v>0.9</v>
      </c>
      <c r="G12" s="11"/>
    </row>
    <row r="13" spans="1:7" ht="21" customHeight="1">
      <c r="A13" s="7">
        <v>10</v>
      </c>
      <c r="B13" s="19" t="s">
        <v>10</v>
      </c>
      <c r="C13" s="16" t="s">
        <v>5</v>
      </c>
      <c r="D13" s="20">
        <v>220</v>
      </c>
      <c r="E13" s="15" t="s">
        <v>40</v>
      </c>
      <c r="F13" s="13">
        <v>0.9</v>
      </c>
      <c r="G13" s="11"/>
    </row>
    <row r="14" spans="1:7" ht="21" customHeight="1">
      <c r="A14" s="7">
        <v>11</v>
      </c>
      <c r="B14" s="19" t="s">
        <v>29</v>
      </c>
      <c r="C14" s="16" t="s">
        <v>5</v>
      </c>
      <c r="D14" s="20">
        <v>220</v>
      </c>
      <c r="E14" s="15" t="s">
        <v>40</v>
      </c>
      <c r="F14" s="13">
        <v>0.9</v>
      </c>
      <c r="G14" s="11"/>
    </row>
    <row r="15" spans="1:7" ht="21" customHeight="1">
      <c r="A15" s="7">
        <v>12</v>
      </c>
      <c r="B15" s="19" t="s">
        <v>59</v>
      </c>
      <c r="C15" s="16" t="s">
        <v>5</v>
      </c>
      <c r="D15" s="20">
        <v>200</v>
      </c>
      <c r="E15" s="15" t="s">
        <v>41</v>
      </c>
      <c r="F15" s="13">
        <v>0.9</v>
      </c>
      <c r="G15" s="11"/>
    </row>
    <row r="16" spans="1:7" ht="39.75" customHeight="1">
      <c r="A16" s="7">
        <v>13</v>
      </c>
      <c r="B16" s="19" t="s">
        <v>60</v>
      </c>
      <c r="C16" s="16" t="s">
        <v>5</v>
      </c>
      <c r="D16" s="20">
        <v>200</v>
      </c>
      <c r="E16" s="15" t="s">
        <v>41</v>
      </c>
      <c r="F16" s="13">
        <v>0.8</v>
      </c>
      <c r="G16" s="11"/>
    </row>
    <row r="17" spans="1:7" ht="39.75" customHeight="1">
      <c r="A17" s="7">
        <v>14</v>
      </c>
      <c r="B17" s="19" t="s">
        <v>82</v>
      </c>
      <c r="C17" s="16" t="s">
        <v>5</v>
      </c>
      <c r="D17" s="20">
        <v>200</v>
      </c>
      <c r="E17" s="15" t="s">
        <v>41</v>
      </c>
      <c r="F17" s="13">
        <v>1</v>
      </c>
      <c r="G17" s="11"/>
    </row>
    <row r="18" spans="1:7" ht="39.75" customHeight="1">
      <c r="A18" s="7">
        <v>15</v>
      </c>
      <c r="B18" s="19" t="s">
        <v>83</v>
      </c>
      <c r="C18" s="16" t="s">
        <v>5</v>
      </c>
      <c r="D18" s="20">
        <v>25</v>
      </c>
      <c r="E18" s="15" t="s">
        <v>85</v>
      </c>
      <c r="F18" s="13">
        <v>0.3</v>
      </c>
      <c r="G18" s="11"/>
    </row>
    <row r="19" spans="1:7" ht="39.75" customHeight="1">
      <c r="A19" s="7">
        <v>16</v>
      </c>
      <c r="B19" s="19" t="s">
        <v>84</v>
      </c>
      <c r="C19" s="16" t="s">
        <v>5</v>
      </c>
      <c r="D19" s="20">
        <v>25</v>
      </c>
      <c r="E19" s="15" t="s">
        <v>85</v>
      </c>
      <c r="F19" s="13">
        <v>0.3</v>
      </c>
      <c r="G19" s="11"/>
    </row>
    <row r="20" spans="1:7" ht="23.25" customHeight="1">
      <c r="A20" s="7">
        <v>17</v>
      </c>
      <c r="B20" s="19" t="s">
        <v>74</v>
      </c>
      <c r="C20" s="16" t="s">
        <v>5</v>
      </c>
      <c r="D20" s="20">
        <v>200</v>
      </c>
      <c r="E20" s="15" t="s">
        <v>41</v>
      </c>
      <c r="F20" s="13">
        <v>0.8</v>
      </c>
      <c r="G20" s="11"/>
    </row>
    <row r="21" spans="1:7" ht="21" customHeight="1">
      <c r="A21" s="7">
        <v>18</v>
      </c>
      <c r="B21" s="19" t="s">
        <v>28</v>
      </c>
      <c r="C21" s="16" t="s">
        <v>5</v>
      </c>
      <c r="D21" s="20">
        <v>220</v>
      </c>
      <c r="E21" s="15" t="s">
        <v>32</v>
      </c>
      <c r="F21" s="13">
        <v>2</v>
      </c>
      <c r="G21" s="11"/>
    </row>
    <row r="22" spans="1:7" ht="33" customHeight="1">
      <c r="A22" s="7">
        <v>19</v>
      </c>
      <c r="B22" s="19" t="s">
        <v>61</v>
      </c>
      <c r="C22" s="16" t="s">
        <v>5</v>
      </c>
      <c r="D22" s="20">
        <v>220</v>
      </c>
      <c r="E22" s="15" t="s">
        <v>32</v>
      </c>
      <c r="F22" s="13">
        <v>1.5</v>
      </c>
      <c r="G22" s="11"/>
    </row>
    <row r="23" spans="1:7" ht="36.75" customHeight="1">
      <c r="A23" s="7">
        <v>20</v>
      </c>
      <c r="B23" s="19" t="s">
        <v>62</v>
      </c>
      <c r="C23" s="16" t="s">
        <v>5</v>
      </c>
      <c r="D23" s="20">
        <v>200</v>
      </c>
      <c r="E23" s="15" t="s">
        <v>41</v>
      </c>
      <c r="F23" s="13">
        <v>0.75</v>
      </c>
      <c r="G23" s="11"/>
    </row>
    <row r="24" spans="1:7" ht="39.75" customHeight="1">
      <c r="A24" s="7">
        <v>21</v>
      </c>
      <c r="B24" s="19" t="s">
        <v>75</v>
      </c>
      <c r="C24" s="16" t="s">
        <v>5</v>
      </c>
      <c r="D24" s="20">
        <v>200</v>
      </c>
      <c r="E24" s="15" t="s">
        <v>41</v>
      </c>
      <c r="F24" s="13">
        <v>0.65</v>
      </c>
      <c r="G24" s="11"/>
    </row>
    <row r="25" spans="1:7" ht="21" customHeight="1">
      <c r="A25" s="7">
        <v>22</v>
      </c>
      <c r="B25" s="19" t="s">
        <v>63</v>
      </c>
      <c r="C25" s="16" t="s">
        <v>5</v>
      </c>
      <c r="D25" s="20">
        <v>200</v>
      </c>
      <c r="E25" s="15" t="s">
        <v>41</v>
      </c>
      <c r="F25" s="13">
        <v>0.9</v>
      </c>
      <c r="G25" s="11"/>
    </row>
    <row r="26" spans="1:7" ht="21" customHeight="1">
      <c r="A26" s="7">
        <v>23</v>
      </c>
      <c r="B26" s="19" t="s">
        <v>70</v>
      </c>
      <c r="C26" s="16" t="s">
        <v>5</v>
      </c>
      <c r="D26" s="20">
        <v>400</v>
      </c>
      <c r="E26" s="15" t="s">
        <v>43</v>
      </c>
      <c r="F26" s="13">
        <v>0.9</v>
      </c>
      <c r="G26" s="11"/>
    </row>
    <row r="27" spans="1:7" ht="21" customHeight="1">
      <c r="A27" s="7">
        <v>24</v>
      </c>
      <c r="B27" s="19" t="s">
        <v>11</v>
      </c>
      <c r="C27" s="16" t="s">
        <v>5</v>
      </c>
      <c r="D27" s="20">
        <v>400</v>
      </c>
      <c r="E27" s="15" t="s">
        <v>43</v>
      </c>
      <c r="F27" s="13">
        <v>0.8</v>
      </c>
      <c r="G27" s="11"/>
    </row>
    <row r="28" spans="1:7" ht="21" customHeight="1">
      <c r="A28" s="7">
        <v>25</v>
      </c>
      <c r="B28" s="19" t="s">
        <v>64</v>
      </c>
      <c r="C28" s="16" t="s">
        <v>5</v>
      </c>
      <c r="D28" s="20">
        <v>300</v>
      </c>
      <c r="E28" s="15" t="s">
        <v>44</v>
      </c>
      <c r="F28" s="13">
        <v>1.1</v>
      </c>
      <c r="G28" s="11"/>
    </row>
    <row r="29" spans="1:7" ht="21" customHeight="1">
      <c r="A29" s="7">
        <v>26</v>
      </c>
      <c r="B29" s="19" t="s">
        <v>65</v>
      </c>
      <c r="C29" s="16" t="s">
        <v>5</v>
      </c>
      <c r="D29" s="20">
        <v>400</v>
      </c>
      <c r="E29" s="15" t="s">
        <v>43</v>
      </c>
      <c r="F29" s="13">
        <v>0.9</v>
      </c>
      <c r="G29" s="11"/>
    </row>
    <row r="30" spans="1:7" ht="21" customHeight="1">
      <c r="A30" s="7">
        <v>27</v>
      </c>
      <c r="B30" s="19" t="s">
        <v>12</v>
      </c>
      <c r="C30" s="16" t="s">
        <v>5</v>
      </c>
      <c r="D30" s="20">
        <v>400</v>
      </c>
      <c r="E30" s="16" t="s">
        <v>33</v>
      </c>
      <c r="F30" s="13">
        <v>2.8</v>
      </c>
      <c r="G30" s="11"/>
    </row>
    <row r="31" spans="1:7" ht="21" customHeight="1">
      <c r="A31" s="7">
        <v>28</v>
      </c>
      <c r="B31" s="19" t="s">
        <v>13</v>
      </c>
      <c r="C31" s="16" t="s">
        <v>5</v>
      </c>
      <c r="D31" s="20">
        <v>400</v>
      </c>
      <c r="E31" s="15" t="s">
        <v>35</v>
      </c>
      <c r="F31" s="13">
        <v>2</v>
      </c>
      <c r="G31" s="11"/>
    </row>
    <row r="32" spans="1:7" ht="21" customHeight="1">
      <c r="A32" s="7">
        <v>29</v>
      </c>
      <c r="B32" s="19" t="s">
        <v>14</v>
      </c>
      <c r="C32" s="16" t="s">
        <v>5</v>
      </c>
      <c r="D32" s="20">
        <v>400</v>
      </c>
      <c r="E32" s="15" t="s">
        <v>43</v>
      </c>
      <c r="F32" s="13">
        <v>0.9</v>
      </c>
      <c r="G32" s="11"/>
    </row>
    <row r="33" spans="1:7" ht="21" customHeight="1">
      <c r="A33" s="7">
        <v>30</v>
      </c>
      <c r="B33" s="19" t="s">
        <v>88</v>
      </c>
      <c r="C33" s="16" t="s">
        <v>5</v>
      </c>
      <c r="D33" s="20">
        <v>100</v>
      </c>
      <c r="E33" s="15" t="s">
        <v>37</v>
      </c>
      <c r="F33" s="13">
        <v>1.9</v>
      </c>
      <c r="G33" s="11"/>
    </row>
    <row r="34" spans="1:7" ht="43.5" customHeight="1">
      <c r="A34" s="7">
        <v>31</v>
      </c>
      <c r="B34" s="19" t="s">
        <v>66</v>
      </c>
      <c r="C34" s="16" t="s">
        <v>5</v>
      </c>
      <c r="D34" s="20">
        <v>400</v>
      </c>
      <c r="E34" s="15" t="s">
        <v>67</v>
      </c>
      <c r="F34" s="13">
        <v>2</v>
      </c>
      <c r="G34" s="11"/>
    </row>
    <row r="35" spans="1:7" ht="38.25" customHeight="1">
      <c r="A35" s="7">
        <v>32</v>
      </c>
      <c r="B35" s="19" t="s">
        <v>76</v>
      </c>
      <c r="C35" s="16" t="s">
        <v>5</v>
      </c>
      <c r="D35" s="20">
        <v>300</v>
      </c>
      <c r="E35" s="15" t="s">
        <v>44</v>
      </c>
      <c r="F35" s="13">
        <v>2</v>
      </c>
      <c r="G35" s="11"/>
    </row>
    <row r="36" spans="1:7" ht="21" customHeight="1">
      <c r="A36" s="7">
        <v>33</v>
      </c>
      <c r="B36" s="19" t="s">
        <v>15</v>
      </c>
      <c r="C36" s="16" t="s">
        <v>5</v>
      </c>
      <c r="D36" s="20">
        <v>100</v>
      </c>
      <c r="E36" s="15" t="s">
        <v>37</v>
      </c>
      <c r="F36" s="13">
        <v>2</v>
      </c>
      <c r="G36" s="11"/>
    </row>
    <row r="37" spans="1:7" ht="40.5" customHeight="1">
      <c r="A37" s="7">
        <v>34</v>
      </c>
      <c r="B37" s="19" t="s">
        <v>77</v>
      </c>
      <c r="C37" s="16" t="s">
        <v>5</v>
      </c>
      <c r="D37" s="20">
        <v>100</v>
      </c>
      <c r="E37" s="15" t="s">
        <v>37</v>
      </c>
      <c r="F37" s="13">
        <v>2</v>
      </c>
      <c r="G37" s="11"/>
    </row>
    <row r="38" spans="1:7" ht="31.5" customHeight="1">
      <c r="A38" s="7">
        <v>35</v>
      </c>
      <c r="B38" s="19" t="s">
        <v>68</v>
      </c>
      <c r="C38" s="16" t="s">
        <v>5</v>
      </c>
      <c r="D38" s="20">
        <v>250</v>
      </c>
      <c r="E38" s="15" t="s">
        <v>45</v>
      </c>
      <c r="F38" s="13">
        <v>1.3</v>
      </c>
      <c r="G38" s="11"/>
    </row>
    <row r="39" spans="1:7" ht="21" customHeight="1">
      <c r="A39" s="7">
        <v>36</v>
      </c>
      <c r="B39" s="19" t="s">
        <v>16</v>
      </c>
      <c r="C39" s="16" t="s">
        <v>5</v>
      </c>
      <c r="D39" s="20">
        <v>200</v>
      </c>
      <c r="E39" s="15" t="s">
        <v>38</v>
      </c>
      <c r="F39" s="13">
        <v>2</v>
      </c>
      <c r="G39" s="11"/>
    </row>
    <row r="40" spans="1:7" ht="42.75" customHeight="1">
      <c r="A40" s="7">
        <v>37</v>
      </c>
      <c r="B40" s="19" t="s">
        <v>69</v>
      </c>
      <c r="C40" s="16" t="s">
        <v>5</v>
      </c>
      <c r="D40" s="20">
        <v>250</v>
      </c>
      <c r="E40" s="15" t="s">
        <v>45</v>
      </c>
      <c r="F40" s="13">
        <v>1.2</v>
      </c>
      <c r="G40" s="11"/>
    </row>
    <row r="41" spans="1:7" ht="21" customHeight="1">
      <c r="A41" s="7">
        <v>38</v>
      </c>
      <c r="B41" s="19" t="s">
        <v>17</v>
      </c>
      <c r="C41" s="16" t="s">
        <v>5</v>
      </c>
      <c r="D41" s="20">
        <v>170</v>
      </c>
      <c r="E41" s="15" t="s">
        <v>46</v>
      </c>
      <c r="F41" s="13">
        <v>0.6</v>
      </c>
      <c r="G41" s="11"/>
    </row>
    <row r="42" spans="1:7" ht="20.25" customHeight="1">
      <c r="A42" s="7">
        <v>39</v>
      </c>
      <c r="B42" s="19" t="s">
        <v>18</v>
      </c>
      <c r="C42" s="16" t="s">
        <v>5</v>
      </c>
      <c r="D42" s="20">
        <v>150</v>
      </c>
      <c r="E42" s="15" t="s">
        <v>34</v>
      </c>
      <c r="F42" s="13">
        <v>0.6</v>
      </c>
      <c r="G42" s="11"/>
    </row>
    <row r="43" spans="1:7" ht="21" customHeight="1">
      <c r="A43" s="7">
        <v>40</v>
      </c>
      <c r="B43" s="19" t="s">
        <v>19</v>
      </c>
      <c r="C43" s="16" t="s">
        <v>5</v>
      </c>
      <c r="D43" s="20">
        <v>150</v>
      </c>
      <c r="E43" s="15" t="s">
        <v>47</v>
      </c>
      <c r="F43" s="13">
        <v>0.7</v>
      </c>
      <c r="G43" s="11"/>
    </row>
    <row r="44" spans="1:7" ht="35.25" customHeight="1">
      <c r="A44" s="7">
        <v>41</v>
      </c>
      <c r="B44" s="19" t="s">
        <v>52</v>
      </c>
      <c r="C44" s="16" t="s">
        <v>5</v>
      </c>
      <c r="D44" s="20">
        <v>150</v>
      </c>
      <c r="E44" s="15">
        <v>150</v>
      </c>
      <c r="F44" s="13">
        <v>0.8</v>
      </c>
      <c r="G44" s="11"/>
    </row>
    <row r="45" spans="1:7" ht="21" customHeight="1">
      <c r="A45" s="7">
        <v>42</v>
      </c>
      <c r="B45" s="19" t="s">
        <v>20</v>
      </c>
      <c r="C45" s="16" t="s">
        <v>5</v>
      </c>
      <c r="D45" s="20">
        <v>150</v>
      </c>
      <c r="E45" s="15" t="s">
        <v>47</v>
      </c>
      <c r="F45" s="13">
        <v>0.9</v>
      </c>
      <c r="G45" s="11"/>
    </row>
    <row r="46" spans="1:7" ht="21" customHeight="1">
      <c r="A46" s="7">
        <v>43</v>
      </c>
      <c r="B46" s="19" t="s">
        <v>21</v>
      </c>
      <c r="C46" s="16" t="s">
        <v>5</v>
      </c>
      <c r="D46" s="20">
        <v>120</v>
      </c>
      <c r="E46" s="15" t="s">
        <v>42</v>
      </c>
      <c r="F46" s="13">
        <v>1.7</v>
      </c>
      <c r="G46" s="11"/>
    </row>
    <row r="47" spans="1:7" ht="21" customHeight="1">
      <c r="A47" s="7">
        <v>44</v>
      </c>
      <c r="B47" s="19" t="s">
        <v>22</v>
      </c>
      <c r="C47" s="16" t="s">
        <v>5</v>
      </c>
      <c r="D47" s="20">
        <v>120</v>
      </c>
      <c r="E47" s="15" t="s">
        <v>42</v>
      </c>
      <c r="F47" s="13">
        <v>1.3</v>
      </c>
      <c r="G47" s="11"/>
    </row>
    <row r="48" spans="1:7" ht="56.25" customHeight="1">
      <c r="A48" s="7">
        <v>45</v>
      </c>
      <c r="B48" s="19" t="s">
        <v>80</v>
      </c>
      <c r="C48" s="16" t="s">
        <v>5</v>
      </c>
      <c r="D48" s="20">
        <v>100</v>
      </c>
      <c r="E48" s="15" t="s">
        <v>37</v>
      </c>
      <c r="F48" s="13">
        <v>1.1</v>
      </c>
      <c r="G48" s="11"/>
    </row>
    <row r="49" spans="1:7" ht="21" customHeight="1">
      <c r="A49" s="7">
        <v>46</v>
      </c>
      <c r="B49" s="19" t="s">
        <v>71</v>
      </c>
      <c r="C49" s="16" t="s">
        <v>5</v>
      </c>
      <c r="D49" s="20">
        <v>120</v>
      </c>
      <c r="E49" s="15" t="s">
        <v>42</v>
      </c>
      <c r="F49" s="13">
        <v>1.3</v>
      </c>
      <c r="G49" s="11"/>
    </row>
    <row r="50" spans="1:7" ht="21" customHeight="1">
      <c r="A50" s="7">
        <v>47</v>
      </c>
      <c r="B50" s="19" t="s">
        <v>23</v>
      </c>
      <c r="C50" s="16" t="s">
        <v>5</v>
      </c>
      <c r="D50" s="20">
        <v>100</v>
      </c>
      <c r="E50" s="15" t="s">
        <v>37</v>
      </c>
      <c r="F50" s="13">
        <v>0.7</v>
      </c>
      <c r="G50" s="11"/>
    </row>
    <row r="51" spans="1:7" ht="32.25" customHeight="1">
      <c r="A51" s="7">
        <v>48</v>
      </c>
      <c r="B51" s="19" t="s">
        <v>25</v>
      </c>
      <c r="C51" s="16" t="s">
        <v>5</v>
      </c>
      <c r="D51" s="20">
        <v>200</v>
      </c>
      <c r="E51" s="15" t="s">
        <v>41</v>
      </c>
      <c r="F51" s="13">
        <v>1</v>
      </c>
      <c r="G51" s="11"/>
    </row>
    <row r="52" spans="1:7" ht="39.75" customHeight="1">
      <c r="A52" s="7">
        <v>49</v>
      </c>
      <c r="B52" s="19" t="s">
        <v>39</v>
      </c>
      <c r="C52" s="16" t="s">
        <v>5</v>
      </c>
      <c r="D52" s="20">
        <v>220</v>
      </c>
      <c r="E52" s="15" t="s">
        <v>40</v>
      </c>
      <c r="F52" s="13">
        <v>1.2</v>
      </c>
      <c r="G52" s="11"/>
    </row>
    <row r="53" spans="1:7" ht="31.5" customHeight="1">
      <c r="A53" s="7">
        <v>50</v>
      </c>
      <c r="B53" s="19" t="s">
        <v>30</v>
      </c>
      <c r="C53" s="16" t="s">
        <v>5</v>
      </c>
      <c r="D53" s="20">
        <v>200</v>
      </c>
      <c r="E53" s="15" t="s">
        <v>41</v>
      </c>
      <c r="F53" s="13">
        <v>1</v>
      </c>
      <c r="G53" s="11"/>
    </row>
    <row r="54" spans="1:7" ht="21" customHeight="1">
      <c r="A54" s="7">
        <v>51</v>
      </c>
      <c r="B54" s="19" t="s">
        <v>24</v>
      </c>
      <c r="C54" s="16" t="s">
        <v>5</v>
      </c>
      <c r="D54" s="20">
        <v>200</v>
      </c>
      <c r="E54" s="15" t="s">
        <v>41</v>
      </c>
      <c r="F54" s="13">
        <v>0.7</v>
      </c>
      <c r="G54" s="11"/>
    </row>
    <row r="55" spans="1:7" ht="39" customHeight="1">
      <c r="A55" s="7">
        <v>52</v>
      </c>
      <c r="B55" s="19" t="s">
        <v>78</v>
      </c>
      <c r="C55" s="16" t="s">
        <v>5</v>
      </c>
      <c r="D55" s="20">
        <v>200</v>
      </c>
      <c r="E55" s="15" t="s">
        <v>41</v>
      </c>
      <c r="F55" s="13">
        <v>1.45</v>
      </c>
      <c r="G55" s="11"/>
    </row>
    <row r="56" spans="1:7" ht="36.75" customHeight="1">
      <c r="A56" s="7">
        <v>53</v>
      </c>
      <c r="B56" s="19" t="s">
        <v>79</v>
      </c>
      <c r="C56" s="16" t="s">
        <v>5</v>
      </c>
      <c r="D56" s="20">
        <v>100</v>
      </c>
      <c r="E56" s="15" t="s">
        <v>37</v>
      </c>
      <c r="F56" s="13">
        <v>0.8</v>
      </c>
      <c r="G56" s="11"/>
    </row>
    <row r="57" spans="1:7" ht="21" customHeight="1">
      <c r="A57" s="7">
        <v>54</v>
      </c>
      <c r="B57" s="19" t="s">
        <v>49</v>
      </c>
      <c r="C57" s="16" t="s">
        <v>5</v>
      </c>
      <c r="D57" s="20">
        <v>50</v>
      </c>
      <c r="E57" s="15" t="s">
        <v>48</v>
      </c>
      <c r="F57" s="13">
        <v>0.9</v>
      </c>
      <c r="G57" s="11"/>
    </row>
    <row r="58" spans="1:7" ht="21" customHeight="1">
      <c r="A58" s="7">
        <v>55</v>
      </c>
      <c r="B58" s="19" t="s">
        <v>26</v>
      </c>
      <c r="C58" s="16" t="s">
        <v>5</v>
      </c>
      <c r="D58" s="20">
        <v>150</v>
      </c>
      <c r="E58" s="15">
        <v>150</v>
      </c>
      <c r="F58" s="13">
        <v>2</v>
      </c>
      <c r="G58" s="11"/>
    </row>
    <row r="59" spans="1:7" ht="21" customHeight="1">
      <c r="A59" s="8">
        <v>56</v>
      </c>
      <c r="B59" s="19" t="s">
        <v>27</v>
      </c>
      <c r="C59" s="16" t="s">
        <v>6</v>
      </c>
      <c r="D59" s="20">
        <v>1</v>
      </c>
      <c r="E59" s="15">
        <v>1</v>
      </c>
      <c r="F59" s="13">
        <v>0.65</v>
      </c>
      <c r="G59" s="11"/>
    </row>
    <row r="60" spans="1:7" ht="21" customHeight="1">
      <c r="A60" s="7">
        <v>57</v>
      </c>
      <c r="B60" s="19" t="s">
        <v>53</v>
      </c>
      <c r="C60" s="16" t="s">
        <v>6</v>
      </c>
      <c r="D60" s="20">
        <v>1</v>
      </c>
      <c r="E60" s="15" t="s">
        <v>54</v>
      </c>
      <c r="F60" s="13">
        <v>2</v>
      </c>
      <c r="G60" s="11"/>
    </row>
    <row r="61" spans="1:7" ht="21" customHeight="1">
      <c r="A61" s="7">
        <v>58</v>
      </c>
      <c r="B61" s="19" t="s">
        <v>55</v>
      </c>
      <c r="C61" s="16" t="s">
        <v>5</v>
      </c>
      <c r="D61" s="20">
        <v>20</v>
      </c>
      <c r="E61" s="15" t="s">
        <v>36</v>
      </c>
      <c r="F61" s="13">
        <v>0.7</v>
      </c>
      <c r="G61" s="11"/>
    </row>
    <row r="62" spans="1:7" ht="21" customHeight="1">
      <c r="A62" s="7">
        <v>59</v>
      </c>
      <c r="B62" s="19" t="s">
        <v>50</v>
      </c>
      <c r="C62" s="16" t="s">
        <v>5</v>
      </c>
      <c r="D62" s="20">
        <v>20</v>
      </c>
      <c r="E62" s="16">
        <v>20</v>
      </c>
      <c r="F62" s="13">
        <v>0.3</v>
      </c>
      <c r="G62" s="11"/>
    </row>
    <row r="63" spans="1:7" ht="21" customHeight="1">
      <c r="A63" s="7">
        <v>60</v>
      </c>
      <c r="B63" s="19" t="s">
        <v>51</v>
      </c>
      <c r="C63" s="16" t="s">
        <v>5</v>
      </c>
      <c r="D63" s="20">
        <v>50</v>
      </c>
      <c r="E63" s="15">
        <v>50</v>
      </c>
      <c r="F63" s="13">
        <v>0.6</v>
      </c>
      <c r="G63" s="11"/>
    </row>
    <row r="64" spans="1:7" ht="19.5">
      <c r="A64" s="7">
        <v>61</v>
      </c>
      <c r="B64" s="19" t="s">
        <v>56</v>
      </c>
      <c r="C64" s="16" t="s">
        <v>5</v>
      </c>
      <c r="D64" s="20">
        <v>200</v>
      </c>
      <c r="E64" s="15">
        <v>200</v>
      </c>
      <c r="F64" s="13">
        <v>0.7</v>
      </c>
      <c r="G64" s="11"/>
    </row>
    <row r="65" spans="1:7" ht="19.5">
      <c r="A65" s="7">
        <v>62</v>
      </c>
      <c r="B65" s="19" t="s">
        <v>86</v>
      </c>
      <c r="C65" s="16" t="s">
        <v>5</v>
      </c>
      <c r="D65" s="21">
        <v>150</v>
      </c>
      <c r="E65" s="17">
        <v>150</v>
      </c>
      <c r="F65" s="13">
        <v>0.75</v>
      </c>
      <c r="G65" s="11"/>
    </row>
    <row r="66" spans="1:7" ht="20.25" thickBot="1">
      <c r="A66" s="9"/>
      <c r="B66" s="10" t="s">
        <v>87</v>
      </c>
      <c r="C66" s="18"/>
      <c r="D66" s="22"/>
      <c r="E66" s="18"/>
      <c r="F66" s="14">
        <f>SUM(F4:F65)</f>
        <v>66</v>
      </c>
      <c r="G66" s="12"/>
    </row>
    <row r="67" spans="2:6" ht="59.25" customHeight="1">
      <c r="B67" s="4" t="s">
        <v>57</v>
      </c>
      <c r="C67" s="4"/>
      <c r="D67" s="4"/>
      <c r="F67" s="1"/>
    </row>
    <row r="68" ht="19.5">
      <c r="F68" s="1"/>
    </row>
    <row r="69" ht="19.5">
      <c r="F69" s="1"/>
    </row>
    <row r="70" ht="19.5">
      <c r="F70" s="1"/>
    </row>
    <row r="71" ht="19.5">
      <c r="F71" s="1"/>
    </row>
    <row r="72" ht="19.5">
      <c r="F72" s="1"/>
    </row>
    <row r="73" ht="19.5">
      <c r="F73" s="1"/>
    </row>
    <row r="74" ht="19.5">
      <c r="F74" s="1"/>
    </row>
    <row r="75" ht="19.5">
      <c r="F75" s="1"/>
    </row>
    <row r="76" ht="19.5">
      <c r="F76" s="1"/>
    </row>
    <row r="77" ht="19.5">
      <c r="F77" s="1"/>
    </row>
    <row r="78" ht="19.5">
      <c r="F78" s="1"/>
    </row>
    <row r="79" ht="19.5">
      <c r="F79" s="1"/>
    </row>
    <row r="80" ht="19.5">
      <c r="F80" s="1"/>
    </row>
    <row r="81" ht="19.5">
      <c r="F81" s="1"/>
    </row>
    <row r="82" ht="19.5">
      <c r="F82" s="1"/>
    </row>
    <row r="83" ht="19.5">
      <c r="F83" s="1"/>
    </row>
    <row r="84" ht="19.5">
      <c r="F84" s="1"/>
    </row>
    <row r="85" ht="19.5">
      <c r="F85" s="1"/>
    </row>
    <row r="86" ht="19.5">
      <c r="F86" s="1"/>
    </row>
    <row r="87" ht="19.5">
      <c r="F87" s="1"/>
    </row>
    <row r="88" ht="19.5">
      <c r="F88" s="1"/>
    </row>
    <row r="89" ht="19.5">
      <c r="F89" s="1"/>
    </row>
    <row r="90" ht="19.5">
      <c r="F90" s="1"/>
    </row>
    <row r="91" ht="19.5">
      <c r="F91" s="1"/>
    </row>
    <row r="92" ht="19.5">
      <c r="F92" s="1"/>
    </row>
    <row r="93" ht="19.5">
      <c r="F93" s="1"/>
    </row>
    <row r="94" ht="19.5">
      <c r="F94" s="1"/>
    </row>
    <row r="95" ht="19.5">
      <c r="F95" s="1"/>
    </row>
    <row r="96" ht="19.5">
      <c r="F96" s="1"/>
    </row>
    <row r="97" ht="19.5">
      <c r="F97" s="1"/>
    </row>
    <row r="98" ht="19.5">
      <c r="F98" s="1"/>
    </row>
    <row r="99" ht="19.5">
      <c r="F99" s="1"/>
    </row>
    <row r="100" ht="19.5">
      <c r="F100" s="1"/>
    </row>
    <row r="101" ht="19.5">
      <c r="F101" s="1"/>
    </row>
    <row r="102" ht="19.5">
      <c r="F102" s="1"/>
    </row>
    <row r="103" ht="19.5">
      <c r="F103" s="1"/>
    </row>
    <row r="104" ht="19.5">
      <c r="F104" s="1"/>
    </row>
    <row r="105" ht="19.5">
      <c r="F105" s="1"/>
    </row>
    <row r="106" ht="19.5">
      <c r="F106" s="1"/>
    </row>
    <row r="107" ht="19.5">
      <c r="F107" s="1"/>
    </row>
    <row r="108" ht="19.5">
      <c r="F108" s="1"/>
    </row>
    <row r="109" ht="19.5">
      <c r="F109" s="1"/>
    </row>
    <row r="110" ht="19.5">
      <c r="F110" s="1"/>
    </row>
    <row r="111" ht="19.5">
      <c r="F111" s="1"/>
    </row>
    <row r="112" ht="19.5">
      <c r="F112" s="1"/>
    </row>
    <row r="113" ht="19.5">
      <c r="F113" s="1"/>
    </row>
    <row r="114" ht="19.5">
      <c r="F114" s="1"/>
    </row>
    <row r="115" ht="19.5">
      <c r="F115" s="1"/>
    </row>
    <row r="116" ht="19.5">
      <c r="F116" s="1"/>
    </row>
    <row r="117" ht="19.5">
      <c r="F117" s="1"/>
    </row>
    <row r="118" ht="19.5">
      <c r="F118" s="1"/>
    </row>
    <row r="119" ht="19.5">
      <c r="F119" s="1"/>
    </row>
    <row r="120" ht="19.5">
      <c r="F120" s="1"/>
    </row>
    <row r="121" ht="19.5">
      <c r="F121" s="1"/>
    </row>
    <row r="122" ht="19.5">
      <c r="F122" s="1"/>
    </row>
    <row r="123" ht="19.5">
      <c r="F123" s="1"/>
    </row>
    <row r="124" ht="19.5">
      <c r="F124" s="1"/>
    </row>
    <row r="125" ht="19.5">
      <c r="F125" s="1"/>
    </row>
    <row r="126" ht="19.5">
      <c r="F126" s="1"/>
    </row>
    <row r="127" ht="19.5">
      <c r="F127" s="1"/>
    </row>
    <row r="128" ht="19.5">
      <c r="F128" s="1"/>
    </row>
    <row r="129" ht="19.5">
      <c r="F129" s="1"/>
    </row>
    <row r="130" ht="19.5">
      <c r="F130" s="1"/>
    </row>
    <row r="131" ht="19.5">
      <c r="F131" s="1"/>
    </row>
    <row r="132" ht="19.5">
      <c r="F132" s="1"/>
    </row>
    <row r="133" ht="19.5">
      <c r="F133" s="1"/>
    </row>
    <row r="134" ht="19.5">
      <c r="F134" s="1"/>
    </row>
    <row r="135" ht="19.5">
      <c r="F135" s="1"/>
    </row>
    <row r="136" ht="19.5">
      <c r="F136" s="1"/>
    </row>
    <row r="137" ht="19.5">
      <c r="F137" s="1"/>
    </row>
    <row r="138" ht="19.5">
      <c r="F138" s="1"/>
    </row>
    <row r="139" ht="19.5">
      <c r="F139" s="1"/>
    </row>
    <row r="140" ht="19.5">
      <c r="F140" s="1"/>
    </row>
    <row r="141" ht="19.5">
      <c r="F141" s="1"/>
    </row>
    <row r="142" ht="19.5">
      <c r="F142" s="1"/>
    </row>
    <row r="143" ht="19.5">
      <c r="F143" s="1"/>
    </row>
    <row r="144" ht="19.5">
      <c r="F144" s="1"/>
    </row>
    <row r="145" ht="19.5">
      <c r="F145" s="1"/>
    </row>
    <row r="146" ht="19.5">
      <c r="F146" s="1"/>
    </row>
    <row r="147" ht="19.5">
      <c r="F147" s="1"/>
    </row>
    <row r="148" ht="19.5">
      <c r="F148" s="1"/>
    </row>
    <row r="149" ht="19.5">
      <c r="F149" s="1"/>
    </row>
    <row r="150" ht="19.5">
      <c r="F150" s="1"/>
    </row>
    <row r="151" ht="19.5">
      <c r="F151" s="1"/>
    </row>
    <row r="152" ht="19.5">
      <c r="F152" s="1"/>
    </row>
    <row r="153" ht="19.5">
      <c r="F153" s="1"/>
    </row>
    <row r="154" ht="19.5">
      <c r="F154" s="1"/>
    </row>
    <row r="155" ht="19.5">
      <c r="F155" s="1"/>
    </row>
    <row r="156" ht="19.5">
      <c r="F156" s="1"/>
    </row>
    <row r="157" ht="19.5">
      <c r="F157" s="1"/>
    </row>
    <row r="158" ht="19.5">
      <c r="F158" s="1"/>
    </row>
    <row r="159" ht="19.5">
      <c r="F159" s="1"/>
    </row>
    <row r="160" ht="19.5">
      <c r="F160" s="1"/>
    </row>
    <row r="161" ht="19.5">
      <c r="F161" s="1"/>
    </row>
    <row r="162" ht="19.5">
      <c r="F162" s="1"/>
    </row>
    <row r="163" ht="19.5">
      <c r="F163" s="1"/>
    </row>
    <row r="164" ht="19.5">
      <c r="F164" s="1"/>
    </row>
    <row r="165" ht="19.5">
      <c r="F165" s="1"/>
    </row>
    <row r="166" ht="19.5">
      <c r="F166" s="1"/>
    </row>
    <row r="167" ht="19.5">
      <c r="F167" s="1"/>
    </row>
    <row r="168" ht="19.5">
      <c r="F168" s="1"/>
    </row>
    <row r="169" ht="19.5">
      <c r="F169" s="1"/>
    </row>
    <row r="170" ht="19.5">
      <c r="F170" s="1"/>
    </row>
    <row r="171" ht="19.5">
      <c r="F171" s="1"/>
    </row>
    <row r="172" ht="19.5">
      <c r="F172" s="1"/>
    </row>
    <row r="173" ht="19.5">
      <c r="F173" s="1"/>
    </row>
    <row r="174" ht="19.5">
      <c r="F174" s="1"/>
    </row>
    <row r="175" ht="19.5">
      <c r="F175" s="1"/>
    </row>
    <row r="176" ht="19.5">
      <c r="F176" s="1"/>
    </row>
    <row r="177" ht="19.5">
      <c r="F177" s="1"/>
    </row>
    <row r="178" ht="19.5">
      <c r="F178" s="1"/>
    </row>
    <row r="179" ht="19.5">
      <c r="F179" s="1"/>
    </row>
    <row r="180" ht="19.5">
      <c r="F180" s="1"/>
    </row>
    <row r="181" ht="19.5">
      <c r="F181" s="1"/>
    </row>
    <row r="182" ht="19.5">
      <c r="F182" s="1"/>
    </row>
    <row r="183" ht="19.5">
      <c r="F183" s="1"/>
    </row>
    <row r="184" ht="19.5">
      <c r="F184" s="1"/>
    </row>
    <row r="185" ht="19.5">
      <c r="F185" s="1"/>
    </row>
    <row r="186" ht="19.5">
      <c r="F186" s="1"/>
    </row>
    <row r="187" ht="19.5">
      <c r="F187" s="1"/>
    </row>
    <row r="188" ht="19.5">
      <c r="F188" s="1"/>
    </row>
    <row r="189" ht="19.5">
      <c r="F189" s="1"/>
    </row>
    <row r="190" ht="19.5">
      <c r="F190" s="1"/>
    </row>
    <row r="191" ht="19.5">
      <c r="F191" s="1"/>
    </row>
    <row r="192" ht="19.5">
      <c r="F192" s="1"/>
    </row>
    <row r="193" ht="19.5">
      <c r="F193" s="1"/>
    </row>
    <row r="194" ht="19.5">
      <c r="F194" s="1"/>
    </row>
    <row r="195" ht="19.5">
      <c r="F195" s="1"/>
    </row>
    <row r="196" ht="19.5">
      <c r="F196" s="1"/>
    </row>
    <row r="197" ht="19.5">
      <c r="F197" s="1"/>
    </row>
    <row r="198" ht="19.5">
      <c r="F198" s="1"/>
    </row>
    <row r="199" ht="19.5">
      <c r="F199" s="1"/>
    </row>
    <row r="200" ht="19.5">
      <c r="F200" s="1"/>
    </row>
    <row r="201" ht="19.5">
      <c r="F201" s="1"/>
    </row>
    <row r="202" ht="19.5">
      <c r="F202" s="1"/>
    </row>
    <row r="203" ht="19.5">
      <c r="F203" s="1"/>
    </row>
    <row r="204" ht="19.5">
      <c r="F204" s="1"/>
    </row>
    <row r="205" ht="19.5">
      <c r="F205" s="1"/>
    </row>
    <row r="206" ht="19.5">
      <c r="F206" s="1"/>
    </row>
    <row r="207" ht="19.5">
      <c r="F207" s="1"/>
    </row>
    <row r="208" ht="19.5">
      <c r="F208" s="1"/>
    </row>
    <row r="209" ht="19.5">
      <c r="F209" s="1"/>
    </row>
    <row r="210" ht="19.5">
      <c r="F210" s="1"/>
    </row>
    <row r="211" ht="19.5">
      <c r="F211" s="1"/>
    </row>
    <row r="212" ht="19.5">
      <c r="F212" s="1"/>
    </row>
    <row r="213" ht="19.5">
      <c r="F213" s="1"/>
    </row>
    <row r="214" ht="19.5">
      <c r="F214" s="1"/>
    </row>
    <row r="215" ht="19.5">
      <c r="F215" s="1"/>
    </row>
    <row r="216" ht="19.5">
      <c r="F216" s="1"/>
    </row>
    <row r="217" ht="19.5">
      <c r="F217" s="1"/>
    </row>
    <row r="218" ht="19.5">
      <c r="F218" s="1"/>
    </row>
    <row r="219" ht="19.5">
      <c r="F219" s="1"/>
    </row>
    <row r="220" ht="19.5">
      <c r="F220" s="1"/>
    </row>
    <row r="221" ht="19.5">
      <c r="F221" s="1"/>
    </row>
    <row r="222" ht="19.5">
      <c r="F222" s="1"/>
    </row>
    <row r="223" ht="19.5">
      <c r="F223" s="1"/>
    </row>
    <row r="224" ht="19.5">
      <c r="F224" s="1"/>
    </row>
    <row r="225" ht="19.5">
      <c r="F225" s="1"/>
    </row>
    <row r="226" ht="19.5">
      <c r="F226" s="1"/>
    </row>
    <row r="227" ht="19.5">
      <c r="F227" s="1"/>
    </row>
    <row r="228" ht="19.5">
      <c r="F228" s="1"/>
    </row>
    <row r="229" ht="19.5">
      <c r="F229" s="1"/>
    </row>
    <row r="230" ht="19.5">
      <c r="F230" s="1"/>
    </row>
    <row r="231" ht="19.5">
      <c r="F231" s="1"/>
    </row>
    <row r="232" ht="19.5">
      <c r="F232" s="1"/>
    </row>
    <row r="233" ht="19.5">
      <c r="F233" s="1"/>
    </row>
    <row r="234" ht="19.5">
      <c r="F234" s="1"/>
    </row>
    <row r="235" ht="19.5">
      <c r="F235" s="1"/>
    </row>
    <row r="236" ht="19.5">
      <c r="F236" s="1"/>
    </row>
    <row r="237" ht="19.5">
      <c r="F237" s="1"/>
    </row>
    <row r="238" ht="19.5">
      <c r="F238" s="1"/>
    </row>
    <row r="239" ht="19.5">
      <c r="F239" s="1"/>
    </row>
    <row r="240" ht="19.5">
      <c r="F240" s="1"/>
    </row>
    <row r="241" ht="19.5">
      <c r="F241" s="1"/>
    </row>
    <row r="242" ht="19.5">
      <c r="F242" s="1"/>
    </row>
    <row r="243" ht="19.5">
      <c r="F243" s="1"/>
    </row>
    <row r="244" ht="19.5">
      <c r="F244" s="1"/>
    </row>
    <row r="245" ht="19.5">
      <c r="F245" s="1"/>
    </row>
    <row r="246" ht="19.5">
      <c r="F246" s="1"/>
    </row>
    <row r="247" ht="19.5">
      <c r="F247" s="1"/>
    </row>
    <row r="248" ht="19.5">
      <c r="F248" s="1"/>
    </row>
    <row r="249" ht="19.5">
      <c r="F249" s="1"/>
    </row>
    <row r="250" ht="19.5">
      <c r="F250" s="1"/>
    </row>
    <row r="251" ht="19.5">
      <c r="F251" s="1"/>
    </row>
    <row r="252" ht="19.5">
      <c r="F252" s="1"/>
    </row>
    <row r="253" ht="19.5">
      <c r="F253" s="1"/>
    </row>
    <row r="254" ht="19.5">
      <c r="F254" s="1"/>
    </row>
    <row r="255" ht="19.5">
      <c r="F255" s="1"/>
    </row>
    <row r="256" ht="19.5">
      <c r="F256" s="1"/>
    </row>
    <row r="257" ht="19.5">
      <c r="F257" s="1"/>
    </row>
    <row r="258" ht="19.5">
      <c r="F258" s="1"/>
    </row>
    <row r="259" ht="19.5">
      <c r="F259" s="1"/>
    </row>
    <row r="260" ht="19.5">
      <c r="F260" s="1"/>
    </row>
    <row r="261" ht="19.5">
      <c r="F261" s="1"/>
    </row>
    <row r="262" ht="19.5">
      <c r="F262" s="1"/>
    </row>
    <row r="263" ht="19.5">
      <c r="F263" s="1"/>
    </row>
    <row r="264" ht="19.5">
      <c r="F264" s="1"/>
    </row>
    <row r="265" ht="19.5">
      <c r="F265" s="1"/>
    </row>
    <row r="266" ht="19.5">
      <c r="F266" s="1"/>
    </row>
    <row r="267" ht="19.5">
      <c r="F267" s="1"/>
    </row>
    <row r="268" ht="19.5">
      <c r="F268" s="1"/>
    </row>
    <row r="269" ht="19.5">
      <c r="F269" s="1"/>
    </row>
    <row r="270" ht="19.5">
      <c r="F270" s="1"/>
    </row>
    <row r="271" ht="19.5">
      <c r="F271" s="1"/>
    </row>
    <row r="272" ht="19.5">
      <c r="F272" s="1"/>
    </row>
    <row r="273" ht="19.5">
      <c r="F273" s="1"/>
    </row>
    <row r="274" ht="19.5">
      <c r="F274" s="1"/>
    </row>
    <row r="275" ht="19.5">
      <c r="F275" s="1"/>
    </row>
    <row r="276" ht="19.5">
      <c r="F276" s="1"/>
    </row>
    <row r="277" ht="19.5">
      <c r="F277" s="1"/>
    </row>
    <row r="278" ht="19.5">
      <c r="F278" s="1"/>
    </row>
    <row r="279" ht="19.5">
      <c r="F279" s="1"/>
    </row>
    <row r="280" ht="19.5">
      <c r="F280" s="1"/>
    </row>
    <row r="281" ht="19.5">
      <c r="F281" s="1"/>
    </row>
    <row r="282" ht="19.5">
      <c r="F282" s="1"/>
    </row>
    <row r="283" ht="19.5">
      <c r="F283" s="1"/>
    </row>
    <row r="284" ht="19.5">
      <c r="F284" s="1"/>
    </row>
    <row r="285" ht="19.5">
      <c r="F285" s="1"/>
    </row>
    <row r="286" ht="19.5">
      <c r="F286" s="1"/>
    </row>
    <row r="287" ht="19.5">
      <c r="F287" s="1"/>
    </row>
    <row r="288" ht="19.5">
      <c r="F288" s="1"/>
    </row>
    <row r="289" ht="19.5">
      <c r="F289" s="1"/>
    </row>
    <row r="290" ht="19.5">
      <c r="F290" s="1"/>
    </row>
    <row r="291" ht="19.5">
      <c r="F291" s="1"/>
    </row>
    <row r="292" ht="19.5">
      <c r="F292" s="1"/>
    </row>
    <row r="293" ht="19.5">
      <c r="F293" s="1"/>
    </row>
    <row r="294" ht="19.5">
      <c r="F294" s="1"/>
    </row>
    <row r="295" ht="19.5">
      <c r="F295" s="1"/>
    </row>
    <row r="296" ht="19.5">
      <c r="F296" s="1"/>
    </row>
    <row r="297" ht="19.5">
      <c r="F297" s="1"/>
    </row>
    <row r="298" ht="19.5">
      <c r="F298" s="1"/>
    </row>
    <row r="299" ht="19.5">
      <c r="F299" s="1"/>
    </row>
    <row r="300" ht="19.5">
      <c r="F300" s="1"/>
    </row>
    <row r="301" ht="19.5">
      <c r="F301" s="1"/>
    </row>
    <row r="302" ht="19.5">
      <c r="F302" s="1"/>
    </row>
    <row r="303" ht="19.5">
      <c r="F303" s="1"/>
    </row>
    <row r="304" ht="19.5">
      <c r="F304" s="1"/>
    </row>
    <row r="305" ht="19.5">
      <c r="F305" s="1"/>
    </row>
    <row r="306" ht="19.5">
      <c r="F306" s="1"/>
    </row>
    <row r="307" ht="19.5">
      <c r="F307" s="1"/>
    </row>
    <row r="308" ht="19.5">
      <c r="F308" s="1"/>
    </row>
    <row r="309" ht="19.5">
      <c r="F309" s="1"/>
    </row>
    <row r="310" ht="19.5">
      <c r="F310" s="1"/>
    </row>
    <row r="311" ht="19.5">
      <c r="F311" s="1"/>
    </row>
    <row r="312" ht="19.5">
      <c r="F312" s="1"/>
    </row>
    <row r="313" ht="19.5">
      <c r="F313" s="1"/>
    </row>
    <row r="314" ht="19.5">
      <c r="F314" s="1"/>
    </row>
    <row r="315" ht="19.5">
      <c r="F315" s="1"/>
    </row>
    <row r="316" ht="19.5">
      <c r="F316" s="1"/>
    </row>
    <row r="317" ht="19.5">
      <c r="F317" s="1"/>
    </row>
    <row r="318" ht="19.5">
      <c r="F318" s="1"/>
    </row>
    <row r="319" ht="19.5">
      <c r="F319" s="1"/>
    </row>
    <row r="320" ht="19.5">
      <c r="F320" s="1"/>
    </row>
    <row r="321" ht="19.5">
      <c r="F321" s="1"/>
    </row>
    <row r="322" ht="19.5">
      <c r="F322" s="1"/>
    </row>
    <row r="323" ht="19.5">
      <c r="F323" s="1"/>
    </row>
    <row r="324" ht="19.5">
      <c r="F324" s="1"/>
    </row>
    <row r="325" ht="19.5">
      <c r="F325" s="1"/>
    </row>
    <row r="326" ht="19.5">
      <c r="F326" s="1"/>
    </row>
    <row r="327" ht="19.5">
      <c r="F327" s="1"/>
    </row>
    <row r="328" ht="19.5">
      <c r="F328" s="1"/>
    </row>
    <row r="329" ht="19.5">
      <c r="F329" s="1"/>
    </row>
    <row r="330" ht="19.5">
      <c r="F330" s="1"/>
    </row>
    <row r="331" ht="19.5">
      <c r="F331" s="1"/>
    </row>
    <row r="332" ht="19.5">
      <c r="F332" s="1"/>
    </row>
    <row r="333" ht="19.5">
      <c r="F333" s="1"/>
    </row>
    <row r="334" ht="19.5">
      <c r="F334" s="1"/>
    </row>
    <row r="335" ht="19.5">
      <c r="F335" s="1"/>
    </row>
    <row r="336" ht="19.5">
      <c r="F336" s="1"/>
    </row>
    <row r="337" ht="19.5">
      <c r="F337" s="1"/>
    </row>
    <row r="338" ht="19.5">
      <c r="F338" s="1"/>
    </row>
    <row r="339" ht="19.5">
      <c r="F339" s="1"/>
    </row>
    <row r="340" ht="19.5">
      <c r="F340" s="1"/>
    </row>
    <row r="341" ht="19.5">
      <c r="F341" s="1"/>
    </row>
    <row r="342" ht="19.5">
      <c r="F342" s="1"/>
    </row>
    <row r="343" ht="19.5">
      <c r="F343" s="1"/>
    </row>
    <row r="344" ht="19.5">
      <c r="F344" s="1"/>
    </row>
    <row r="345" ht="19.5">
      <c r="F345" s="1"/>
    </row>
    <row r="346" ht="19.5">
      <c r="F346" s="1"/>
    </row>
    <row r="347" ht="19.5">
      <c r="F347" s="1"/>
    </row>
    <row r="348" ht="19.5">
      <c r="F348" s="1"/>
    </row>
    <row r="349" ht="19.5">
      <c r="F349" s="1"/>
    </row>
    <row r="350" ht="19.5">
      <c r="F350" s="1"/>
    </row>
    <row r="351" ht="19.5">
      <c r="F351" s="1"/>
    </row>
    <row r="352" ht="19.5">
      <c r="F352" s="1"/>
    </row>
    <row r="353" ht="19.5">
      <c r="F353" s="1"/>
    </row>
    <row r="354" ht="19.5">
      <c r="F354" s="1"/>
    </row>
    <row r="355" ht="19.5">
      <c r="F355" s="1"/>
    </row>
    <row r="356" ht="19.5">
      <c r="F356" s="1"/>
    </row>
    <row r="357" ht="19.5">
      <c r="F357" s="1"/>
    </row>
    <row r="358" ht="19.5">
      <c r="F358" s="1"/>
    </row>
    <row r="359" ht="19.5">
      <c r="F359" s="1"/>
    </row>
    <row r="360" ht="19.5">
      <c r="F360" s="1"/>
    </row>
    <row r="361" ht="19.5">
      <c r="F361" s="1"/>
    </row>
    <row r="362" ht="19.5">
      <c r="F362" s="1"/>
    </row>
    <row r="363" ht="19.5">
      <c r="F363" s="1"/>
    </row>
    <row r="364" ht="19.5">
      <c r="F364" s="1"/>
    </row>
    <row r="365" ht="19.5">
      <c r="F365" s="1"/>
    </row>
    <row r="366" ht="19.5">
      <c r="F366" s="1"/>
    </row>
    <row r="367" ht="19.5">
      <c r="F367" s="1"/>
    </row>
    <row r="368" ht="19.5">
      <c r="F368" s="1"/>
    </row>
    <row r="369" ht="19.5">
      <c r="F369" s="1"/>
    </row>
    <row r="370" ht="19.5">
      <c r="F370" s="1"/>
    </row>
    <row r="371" ht="19.5">
      <c r="F371" s="1"/>
    </row>
    <row r="372" ht="19.5">
      <c r="F372" s="1"/>
    </row>
    <row r="373" ht="19.5">
      <c r="F373" s="1"/>
    </row>
    <row r="374" ht="19.5">
      <c r="F374" s="1"/>
    </row>
    <row r="375" ht="19.5">
      <c r="F375" s="1"/>
    </row>
    <row r="376" ht="19.5">
      <c r="F376" s="1"/>
    </row>
    <row r="377" ht="19.5">
      <c r="F377" s="1"/>
    </row>
    <row r="378" ht="19.5">
      <c r="F378" s="1"/>
    </row>
    <row r="379" ht="19.5">
      <c r="F379" s="1"/>
    </row>
    <row r="380" ht="19.5">
      <c r="F380" s="1"/>
    </row>
    <row r="381" ht="19.5">
      <c r="F381" s="1"/>
    </row>
    <row r="382" ht="19.5">
      <c r="F382" s="1"/>
    </row>
    <row r="383" ht="19.5">
      <c r="F383" s="1"/>
    </row>
    <row r="384" ht="19.5">
      <c r="F384" s="1"/>
    </row>
    <row r="385" ht="19.5">
      <c r="F385" s="1"/>
    </row>
    <row r="386" ht="19.5">
      <c r="F386" s="1"/>
    </row>
    <row r="387" ht="19.5">
      <c r="F387" s="1"/>
    </row>
    <row r="388" ht="19.5">
      <c r="F388" s="1"/>
    </row>
    <row r="389" ht="19.5">
      <c r="F389" s="1"/>
    </row>
    <row r="390" ht="19.5">
      <c r="F390" s="1"/>
    </row>
    <row r="391" ht="19.5">
      <c r="F391" s="1"/>
    </row>
    <row r="392" ht="19.5">
      <c r="F392" s="1"/>
    </row>
    <row r="393" ht="19.5">
      <c r="F393" s="1"/>
    </row>
    <row r="394" ht="19.5">
      <c r="F394" s="1"/>
    </row>
    <row r="395" ht="19.5">
      <c r="F395" s="1"/>
    </row>
    <row r="396" ht="19.5">
      <c r="F396" s="1"/>
    </row>
    <row r="397" ht="19.5">
      <c r="F397" s="1"/>
    </row>
    <row r="398" ht="19.5">
      <c r="F398" s="1"/>
    </row>
    <row r="399" ht="19.5">
      <c r="F399" s="1"/>
    </row>
    <row r="400" ht="19.5">
      <c r="F400" s="1"/>
    </row>
    <row r="401" ht="19.5">
      <c r="F401" s="1"/>
    </row>
    <row r="402" ht="19.5">
      <c r="F402" s="1"/>
    </row>
    <row r="403" ht="19.5">
      <c r="F403" s="1"/>
    </row>
    <row r="404" ht="19.5">
      <c r="F404" s="1"/>
    </row>
    <row r="405" ht="19.5">
      <c r="F405" s="1"/>
    </row>
    <row r="406" ht="19.5">
      <c r="F406" s="1"/>
    </row>
    <row r="407" ht="19.5">
      <c r="F407" s="1"/>
    </row>
    <row r="408" ht="19.5">
      <c r="F408" s="1"/>
    </row>
    <row r="409" ht="19.5">
      <c r="F409" s="1"/>
    </row>
    <row r="410" ht="19.5">
      <c r="F410" s="1"/>
    </row>
    <row r="411" ht="19.5">
      <c r="F411" s="1"/>
    </row>
    <row r="412" ht="19.5">
      <c r="F412" s="1"/>
    </row>
    <row r="413" ht="19.5">
      <c r="F413" s="1"/>
    </row>
    <row r="414" ht="19.5">
      <c r="F414" s="1"/>
    </row>
    <row r="415" ht="19.5">
      <c r="F415" s="1"/>
    </row>
    <row r="416" ht="19.5">
      <c r="F416" s="1"/>
    </row>
    <row r="417" ht="19.5">
      <c r="F417" s="1"/>
    </row>
    <row r="418" ht="19.5">
      <c r="F418" s="1"/>
    </row>
    <row r="419" ht="19.5">
      <c r="F419" s="1"/>
    </row>
    <row r="420" ht="19.5">
      <c r="F420" s="1"/>
    </row>
    <row r="421" ht="19.5">
      <c r="F421" s="1"/>
    </row>
    <row r="422" ht="19.5">
      <c r="F422" s="1"/>
    </row>
    <row r="423" ht="19.5">
      <c r="F423" s="1"/>
    </row>
    <row r="424" ht="19.5">
      <c r="F424" s="1"/>
    </row>
    <row r="425" ht="19.5">
      <c r="F425" s="1"/>
    </row>
    <row r="426" ht="19.5">
      <c r="F426" s="1"/>
    </row>
    <row r="427" ht="19.5">
      <c r="F427" s="6"/>
    </row>
    <row r="428" ht="19.5">
      <c r="F428" s="5"/>
    </row>
    <row r="429" ht="19.5">
      <c r="F429" s="5"/>
    </row>
    <row r="430" ht="19.5">
      <c r="F430" s="5"/>
    </row>
    <row r="431" ht="19.5">
      <c r="F431" s="5"/>
    </row>
    <row r="432" ht="19.5">
      <c r="F432" s="5"/>
    </row>
    <row r="433" ht="19.5">
      <c r="F433" s="5"/>
    </row>
    <row r="434" ht="19.5">
      <c r="F434" s="5"/>
    </row>
    <row r="435" ht="19.5">
      <c r="F435" s="5"/>
    </row>
    <row r="436" ht="19.5">
      <c r="F436" s="5"/>
    </row>
    <row r="437" ht="19.5">
      <c r="F437" s="5"/>
    </row>
    <row r="438" ht="19.5">
      <c r="F438" s="5"/>
    </row>
    <row r="439" ht="19.5">
      <c r="F439" s="5"/>
    </row>
    <row r="440" ht="19.5">
      <c r="F440" s="5"/>
    </row>
    <row r="441" ht="19.5">
      <c r="F441" s="5"/>
    </row>
    <row r="442" ht="19.5">
      <c r="F442" s="5"/>
    </row>
    <row r="443" ht="19.5">
      <c r="F443" s="5"/>
    </row>
    <row r="444" ht="19.5">
      <c r="F444" s="5"/>
    </row>
    <row r="445" ht="19.5">
      <c r="F445" s="5"/>
    </row>
    <row r="446" ht="19.5">
      <c r="F446" s="5"/>
    </row>
    <row r="447" ht="19.5">
      <c r="F447" s="5"/>
    </row>
    <row r="448" ht="19.5">
      <c r="F448" s="5"/>
    </row>
    <row r="449" ht="19.5">
      <c r="F449" s="5"/>
    </row>
    <row r="450" ht="19.5">
      <c r="F450" s="5"/>
    </row>
    <row r="451" ht="19.5">
      <c r="F451" s="5"/>
    </row>
    <row r="452" ht="19.5">
      <c r="F452" s="5"/>
    </row>
    <row r="453" ht="19.5">
      <c r="F453" s="5"/>
    </row>
    <row r="454" ht="19.5">
      <c r="F454" s="5"/>
    </row>
    <row r="455" ht="19.5">
      <c r="F455" s="5"/>
    </row>
    <row r="456" ht="19.5">
      <c r="F456" s="5"/>
    </row>
    <row r="457" ht="19.5">
      <c r="F457" s="5"/>
    </row>
    <row r="458" ht="19.5">
      <c r="F458" s="5"/>
    </row>
    <row r="459" ht="19.5">
      <c r="F459" s="5"/>
    </row>
    <row r="460" ht="19.5">
      <c r="F460" s="5"/>
    </row>
    <row r="461" ht="19.5">
      <c r="F461" s="5"/>
    </row>
    <row r="462" ht="19.5">
      <c r="F462" s="5"/>
    </row>
    <row r="463" ht="19.5">
      <c r="F463" s="5"/>
    </row>
    <row r="464" ht="19.5">
      <c r="F464" s="5"/>
    </row>
    <row r="465" ht="19.5">
      <c r="F465" s="5"/>
    </row>
    <row r="466" ht="19.5">
      <c r="F466" s="5"/>
    </row>
    <row r="467" ht="19.5">
      <c r="F467" s="5"/>
    </row>
    <row r="468" ht="19.5">
      <c r="F468" s="5"/>
    </row>
    <row r="469" ht="19.5">
      <c r="F469" s="5"/>
    </row>
    <row r="470" ht="19.5">
      <c r="F470" s="5"/>
    </row>
    <row r="471" ht="19.5">
      <c r="F471" s="5"/>
    </row>
    <row r="472" ht="19.5">
      <c r="F472" s="5"/>
    </row>
    <row r="473" ht="19.5">
      <c r="F473" s="5"/>
    </row>
    <row r="474" ht="19.5">
      <c r="F474" s="5"/>
    </row>
    <row r="475" ht="19.5">
      <c r="F475" s="5"/>
    </row>
    <row r="476" ht="19.5">
      <c r="F476" s="5"/>
    </row>
    <row r="477" ht="19.5">
      <c r="F477" s="5"/>
    </row>
    <row r="478" ht="19.5">
      <c r="F478" s="5"/>
    </row>
    <row r="479" ht="19.5">
      <c r="F479" s="5"/>
    </row>
    <row r="480" ht="19.5">
      <c r="F480" s="5"/>
    </row>
    <row r="481" ht="19.5">
      <c r="F481" s="5"/>
    </row>
    <row r="482" ht="19.5">
      <c r="F482" s="5"/>
    </row>
    <row r="483" ht="19.5">
      <c r="F483" s="5"/>
    </row>
    <row r="484" ht="19.5">
      <c r="F484" s="5"/>
    </row>
    <row r="485" ht="19.5">
      <c r="F485" s="5"/>
    </row>
    <row r="486" ht="19.5">
      <c r="F486" s="5"/>
    </row>
    <row r="487" ht="19.5">
      <c r="F487" s="5"/>
    </row>
    <row r="488" ht="19.5">
      <c r="F488" s="5"/>
    </row>
    <row r="489" ht="19.5">
      <c r="F489" s="5"/>
    </row>
    <row r="490" ht="19.5">
      <c r="F490" s="5"/>
    </row>
    <row r="491" ht="19.5">
      <c r="F491" s="5"/>
    </row>
    <row r="492" ht="19.5">
      <c r="F492" s="5"/>
    </row>
    <row r="493" ht="19.5">
      <c r="F493" s="5"/>
    </row>
    <row r="494" ht="19.5">
      <c r="F494" s="5"/>
    </row>
    <row r="495" ht="19.5">
      <c r="F495" s="5"/>
    </row>
    <row r="496" ht="19.5">
      <c r="F496" s="5"/>
    </row>
    <row r="497" ht="19.5">
      <c r="F497" s="5"/>
    </row>
    <row r="498" ht="19.5">
      <c r="F498" s="5"/>
    </row>
    <row r="499" ht="19.5">
      <c r="F499" s="5"/>
    </row>
    <row r="500" ht="19.5">
      <c r="F500" s="5"/>
    </row>
    <row r="501" ht="19.5">
      <c r="F501" s="5"/>
    </row>
    <row r="502" ht="19.5">
      <c r="F502" s="5"/>
    </row>
    <row r="503" ht="19.5">
      <c r="F503" s="5"/>
    </row>
    <row r="504" ht="19.5">
      <c r="F504" s="5"/>
    </row>
    <row r="505" ht="19.5">
      <c r="F505" s="5"/>
    </row>
    <row r="506" ht="19.5">
      <c r="F506" s="5"/>
    </row>
    <row r="507" ht="19.5">
      <c r="F507" s="5"/>
    </row>
    <row r="508" ht="19.5">
      <c r="F508" s="5"/>
    </row>
    <row r="509" ht="19.5">
      <c r="F509" s="5"/>
    </row>
    <row r="510" ht="19.5">
      <c r="F510" s="5"/>
    </row>
    <row r="511" ht="19.5">
      <c r="F511" s="5"/>
    </row>
    <row r="512" ht="19.5">
      <c r="F512" s="5"/>
    </row>
    <row r="513" ht="19.5">
      <c r="F513" s="5"/>
    </row>
    <row r="514" ht="19.5">
      <c r="F514" s="5"/>
    </row>
    <row r="515" ht="19.5">
      <c r="F515" s="5"/>
    </row>
    <row r="516" ht="19.5">
      <c r="F516" s="5"/>
    </row>
    <row r="517" ht="19.5">
      <c r="F517" s="5"/>
    </row>
    <row r="518" ht="19.5">
      <c r="F518" s="5"/>
    </row>
    <row r="519" ht="19.5">
      <c r="F519" s="5"/>
    </row>
    <row r="520" ht="19.5">
      <c r="F520" s="5"/>
    </row>
    <row r="521" ht="19.5">
      <c r="F521" s="5"/>
    </row>
    <row r="522" ht="19.5">
      <c r="F522" s="5"/>
    </row>
    <row r="523" ht="19.5">
      <c r="F523" s="5"/>
    </row>
    <row r="524" ht="19.5">
      <c r="F524" s="5"/>
    </row>
    <row r="525" ht="19.5">
      <c r="F525" s="5"/>
    </row>
    <row r="526" ht="19.5">
      <c r="F526" s="5"/>
    </row>
    <row r="527" ht="19.5">
      <c r="F527" s="5"/>
    </row>
    <row r="528" ht="19.5">
      <c r="F528" s="5"/>
    </row>
    <row r="529" ht="19.5">
      <c r="F529" s="5"/>
    </row>
    <row r="530" ht="19.5">
      <c r="F530" s="5"/>
    </row>
    <row r="531" ht="19.5">
      <c r="F531" s="5"/>
    </row>
    <row r="532" ht="19.5">
      <c r="F532" s="5"/>
    </row>
    <row r="533" ht="19.5">
      <c r="F533" s="5"/>
    </row>
    <row r="534" ht="19.5">
      <c r="F534" s="5"/>
    </row>
    <row r="535" ht="19.5">
      <c r="F535" s="5"/>
    </row>
    <row r="536" ht="19.5">
      <c r="F536" s="5"/>
    </row>
    <row r="537" ht="19.5">
      <c r="F537" s="5"/>
    </row>
    <row r="538" ht="19.5">
      <c r="F538" s="5"/>
    </row>
    <row r="539" ht="19.5">
      <c r="F539" s="5"/>
    </row>
    <row r="540" ht="19.5">
      <c r="F540" s="5"/>
    </row>
    <row r="541" ht="19.5">
      <c r="F541" s="5"/>
    </row>
    <row r="542" ht="19.5">
      <c r="F542" s="5"/>
    </row>
    <row r="543" ht="19.5">
      <c r="F543" s="5"/>
    </row>
    <row r="544" ht="19.5">
      <c r="F544" s="5"/>
    </row>
    <row r="545" ht="19.5">
      <c r="F545" s="5"/>
    </row>
    <row r="546" ht="19.5">
      <c r="F546" s="5"/>
    </row>
    <row r="547" ht="19.5">
      <c r="F547" s="5"/>
    </row>
    <row r="548" ht="19.5">
      <c r="F548" s="5"/>
    </row>
    <row r="549" ht="19.5">
      <c r="F549" s="5"/>
    </row>
    <row r="550" ht="19.5">
      <c r="F550" s="5"/>
    </row>
    <row r="551" ht="19.5">
      <c r="F551" s="5"/>
    </row>
    <row r="552" ht="19.5">
      <c r="F552" s="5"/>
    </row>
    <row r="553" ht="19.5">
      <c r="F553" s="5"/>
    </row>
    <row r="554" ht="19.5">
      <c r="F554" s="5"/>
    </row>
    <row r="555" ht="19.5">
      <c r="F555" s="5"/>
    </row>
    <row r="556" ht="19.5">
      <c r="F556" s="5"/>
    </row>
    <row r="557" ht="19.5">
      <c r="F557" s="5"/>
    </row>
    <row r="558" ht="19.5">
      <c r="F558" s="5"/>
    </row>
    <row r="559" ht="19.5">
      <c r="F559" s="5"/>
    </row>
    <row r="560" ht="19.5">
      <c r="F560" s="5"/>
    </row>
    <row r="561" ht="19.5">
      <c r="F561" s="5"/>
    </row>
    <row r="562" ht="19.5">
      <c r="F562" s="5"/>
    </row>
    <row r="563" ht="19.5">
      <c r="F563" s="5"/>
    </row>
    <row r="564" ht="19.5">
      <c r="F564" s="5"/>
    </row>
    <row r="565" ht="19.5">
      <c r="F565" s="5"/>
    </row>
    <row r="566" ht="19.5">
      <c r="F566" s="5"/>
    </row>
    <row r="567" ht="19.5">
      <c r="F567" s="5"/>
    </row>
    <row r="568" ht="19.5">
      <c r="F568" s="5"/>
    </row>
    <row r="569" ht="19.5">
      <c r="F569" s="5"/>
    </row>
    <row r="570" ht="19.5">
      <c r="F570" s="5"/>
    </row>
    <row r="571" ht="19.5">
      <c r="F571" s="5"/>
    </row>
    <row r="572" ht="19.5">
      <c r="F572" s="5"/>
    </row>
    <row r="573" ht="19.5">
      <c r="F573" s="5"/>
    </row>
    <row r="574" ht="19.5">
      <c r="F574" s="5"/>
    </row>
    <row r="575" ht="19.5">
      <c r="F575" s="5"/>
    </row>
    <row r="576" ht="19.5">
      <c r="F576" s="5"/>
    </row>
    <row r="577" ht="19.5">
      <c r="F577" s="5"/>
    </row>
    <row r="578" ht="19.5">
      <c r="F578" s="5"/>
    </row>
    <row r="579" ht="19.5">
      <c r="F579" s="5"/>
    </row>
    <row r="580" ht="19.5">
      <c r="F580" s="5"/>
    </row>
    <row r="581" ht="19.5">
      <c r="F581" s="5"/>
    </row>
    <row r="582" ht="19.5">
      <c r="F582" s="5"/>
    </row>
    <row r="583" ht="19.5">
      <c r="F583" s="5"/>
    </row>
    <row r="584" ht="19.5">
      <c r="F584" s="5"/>
    </row>
    <row r="585" ht="19.5">
      <c r="F585" s="5"/>
    </row>
    <row r="586" ht="19.5">
      <c r="F586" s="5"/>
    </row>
    <row r="587" ht="19.5">
      <c r="F587" s="5"/>
    </row>
    <row r="588" ht="19.5">
      <c r="F588" s="5"/>
    </row>
    <row r="589" ht="19.5">
      <c r="F589" s="5"/>
    </row>
    <row r="590" ht="19.5">
      <c r="F590" s="5"/>
    </row>
    <row r="591" ht="19.5">
      <c r="F591" s="5"/>
    </row>
    <row r="592" ht="19.5">
      <c r="F592" s="5"/>
    </row>
    <row r="593" ht="19.5">
      <c r="F593" s="5"/>
    </row>
    <row r="594" ht="19.5">
      <c r="F594" s="5"/>
    </row>
    <row r="595" ht="19.5">
      <c r="F595" s="5"/>
    </row>
    <row r="596" ht="19.5">
      <c r="F596" s="5"/>
    </row>
    <row r="597" ht="19.5">
      <c r="F597" s="5"/>
    </row>
    <row r="598" ht="19.5">
      <c r="F598" s="5"/>
    </row>
    <row r="599" ht="19.5">
      <c r="F599" s="5"/>
    </row>
    <row r="600" ht="19.5">
      <c r="F600" s="5"/>
    </row>
    <row r="601" ht="19.5">
      <c r="F601" s="5"/>
    </row>
    <row r="602" ht="19.5">
      <c r="F602" s="5"/>
    </row>
    <row r="603" ht="19.5">
      <c r="F603" s="5"/>
    </row>
    <row r="604" ht="19.5">
      <c r="F604" s="5"/>
    </row>
    <row r="605" ht="19.5">
      <c r="F605" s="5"/>
    </row>
    <row r="606" ht="19.5">
      <c r="F606" s="5"/>
    </row>
    <row r="607" ht="19.5">
      <c r="F607" s="5"/>
    </row>
    <row r="608" ht="19.5">
      <c r="F608" s="5"/>
    </row>
    <row r="609" ht="19.5">
      <c r="F609" s="5"/>
    </row>
    <row r="610" ht="19.5">
      <c r="F610" s="5"/>
    </row>
    <row r="611" ht="19.5">
      <c r="F611" s="5"/>
    </row>
    <row r="612" ht="19.5">
      <c r="F612" s="5"/>
    </row>
    <row r="613" ht="19.5">
      <c r="F613" s="5"/>
    </row>
    <row r="614" ht="19.5">
      <c r="F614" s="5"/>
    </row>
    <row r="615" ht="19.5">
      <c r="F615" s="5"/>
    </row>
    <row r="616" ht="19.5">
      <c r="F616" s="5"/>
    </row>
    <row r="617" ht="19.5">
      <c r="F617" s="5"/>
    </row>
    <row r="618" ht="19.5">
      <c r="F618" s="5"/>
    </row>
    <row r="619" ht="19.5">
      <c r="F619" s="5"/>
    </row>
    <row r="620" ht="19.5">
      <c r="F620" s="5"/>
    </row>
    <row r="621" ht="19.5">
      <c r="F621" s="5"/>
    </row>
    <row r="622" ht="19.5">
      <c r="F622" s="5"/>
    </row>
    <row r="623" ht="19.5">
      <c r="F623" s="5"/>
    </row>
    <row r="624" ht="19.5">
      <c r="F624" s="5"/>
    </row>
    <row r="625" ht="19.5">
      <c r="F625" s="5"/>
    </row>
    <row r="626" ht="19.5">
      <c r="F626" s="5"/>
    </row>
  </sheetData>
  <sheetProtection/>
  <mergeCells count="2">
    <mergeCell ref="B67:D67"/>
    <mergeCell ref="A2:G2"/>
  </mergeCells>
  <printOptions/>
  <pageMargins left="0.25" right="0.25" top="0.75" bottom="0.75" header="0.3" footer="0.3"/>
  <pageSetup horizontalDpi="600" verticalDpi="600" orientation="portrait" scale="80" r:id="rId1"/>
  <ignoredErrors>
    <ignoredError sqref="E6 E43 E12:E14 E20 E32 E29 E23:E24 E45:E49 E50:E54 E16 E15 E17:E19 E26:E27 E25 E28 E40 E35:E38 E33:E34 E39 E41 E55:E65 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BESSARION</dc:creator>
  <cp:keywords/>
  <dc:description/>
  <cp:lastModifiedBy>Saba</cp:lastModifiedBy>
  <cp:lastPrinted>2018-05-10T08:03:29Z</cp:lastPrinted>
  <dcterms:created xsi:type="dcterms:W3CDTF">2013-11-11T08:10:59Z</dcterms:created>
  <dcterms:modified xsi:type="dcterms:W3CDTF">2023-12-11T14:15:18Z</dcterms:modified>
  <cp:category/>
  <cp:version/>
  <cp:contentType/>
  <cp:contentStatus/>
</cp:coreProperties>
</file>