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400" tabRatio="93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'Sheet1'!$C$3:$G$3</definedName>
    <definedName name="_xlfn.COUNTIFS" hidden="1">#NAME?</definedName>
    <definedName name="ObjChk">OFFSET('[1]Plan'!$F$4,0,0,COUNTA('[1]Plan'!#REF!),1)</definedName>
  </definedNames>
  <calcPr fullCalcOnLoad="1"/>
</workbook>
</file>

<file path=xl/sharedStrings.xml><?xml version="1.0" encoding="utf-8"?>
<sst xmlns="http://schemas.openxmlformats.org/spreadsheetml/2006/main" count="160" uniqueCount="89">
  <si>
    <t>განზ.</t>
  </si>
  <si>
    <t>შესყიდვის ობიექტის დასახელება</t>
  </si>
  <si>
    <t>რაოდენობა</t>
  </si>
  <si>
    <t>ერთ. ღირებულება (ლარი დღგ-ს ჩათვლით</t>
  </si>
  <si>
    <t>საერთო ღირებულება (ლარი დღგ-ს ჩათვლით)</t>
  </si>
  <si>
    <t>შენიშვნა:</t>
  </si>
  <si>
    <t>შესაბამისად, არ არის წარდგენილი ხარჯთაღრიცხვა ან წარდგენილ ხარჯთაღრიცხვაში განუფასებელი პოზიცი(ებ)ის რაოდენობა აღემატება განსაფასებელი პოზიციების 1%-ს.</t>
  </si>
  <si>
    <t xml:space="preserve"> სატენდერო წინადადების ფასი წარმოდგენილი უნდა იყოს დღგ-ის გათვალისწინებით.</t>
  </si>
  <si>
    <t xml:space="preserve">სატენდერო კომისია ახდენს პრეტენდენტის დისკვალიფიკაციას, თუ მის მიერ სისტემაში ატვირთულ ტექნიკურ დოკუმენტაციაში, სატენდერო დოკუმენტაციის მოთხოვნის  </t>
  </si>
  <si>
    <t>№</t>
  </si>
  <si>
    <t>ფასების ცხრილი</t>
  </si>
  <si>
    <t xml:space="preserve"> </t>
  </si>
  <si>
    <t>დანართი №2</t>
  </si>
  <si>
    <t>ცალი</t>
  </si>
  <si>
    <t>კომპლ.</t>
  </si>
  <si>
    <t>ჯამი:</t>
  </si>
  <si>
    <t>ხელის რეგულირებადი ქანჩის გასაღები</t>
  </si>
  <si>
    <t>მოქლონი ფოლადის 4X16 მმ</t>
  </si>
  <si>
    <t>ფიქსატორი პლასტმასის გრძელი TOL149-10204 ტიპის ან მისი ეკვივალენტური</t>
  </si>
  <si>
    <t>ფიქსატორი პლასტმასის მოკლე TOL149-10204 ტიპის ან მისი ეკვივალენტური</t>
  </si>
  <si>
    <t>ბრტყელტუჩა ელექტრული სამუშაოების 160 (±10) მმ</t>
  </si>
  <si>
    <t>ბრტყელტუჩა ელექტრული სამუშაოების 180 (±10) მმ</t>
  </si>
  <si>
    <t>ბრტყელტუჩა ელექტრული სამუშაოების 200 (±10) მმ</t>
  </si>
  <si>
    <t>ბრტყელტუჩა ელექტრული სამუშაოების 250 (±10) მმ</t>
  </si>
  <si>
    <t>მკვნეტარა ელექტრული სამუშაოების 250 (±10) მმ</t>
  </si>
  <si>
    <t>საღებავის საშხეფი აპარატი</t>
  </si>
  <si>
    <t>მრგვალტუჩა ელექტრული სამუშაოების 170 (±10) მმ</t>
  </si>
  <si>
    <t>მახვილტუჩა რგოლების მოსახსნელი (დასაკეცი)</t>
  </si>
  <si>
    <t>მახვილტუჩა რგოლების მოსახსნელი (გასაშლელი)</t>
  </si>
  <si>
    <t>სახრახნისი ბრტყელი პირით 5(+0.5)X150(±10) მმ (დიელექტრიკული)</t>
  </si>
  <si>
    <t>სახრახნისი ბრტყელი პირით 6(+0.5)X175(±10) მმ</t>
  </si>
  <si>
    <t>სახრახნისების ნაკრები შერეული</t>
  </si>
  <si>
    <t>სახრახნისის  საცვლელი პირი  PH-2 ტიპის ან მისი ეკვივალენტური</t>
  </si>
  <si>
    <t>სახრახნისი ბრტყელი პირით 6.5X150(±10) მმ</t>
  </si>
  <si>
    <t>სახრახნისი ფიგურული PH2x150 მმ</t>
  </si>
  <si>
    <t>სახრახნისი ფიგურული PH2x200 მმ</t>
  </si>
  <si>
    <t>სახრახნისების ნაკრები შერეული და ინდიკატორი</t>
  </si>
  <si>
    <t>ქლიბი №2, 350 (±10) მმ (ბრტყელი)</t>
  </si>
  <si>
    <t>ინსტრუმენტების ყუთი გადასატანი</t>
  </si>
  <si>
    <t>პინცეტი 150 (±5) მმ</t>
  </si>
  <si>
    <t>იხვის ცხვირი ელექტრული სამუშაოების 170 (±30) მმ</t>
  </si>
  <si>
    <t>სახრახნისი ბრტყელი პირით 5.5X100(+25) მმ (დიელექტრიკული)</t>
  </si>
  <si>
    <t>სადურგლო მექანიკური სწრაფმომჭერი (დიდი)</t>
  </si>
  <si>
    <t>სადურგლო მექანიკური სწრაფმომჭერი (საშუალო)</t>
  </si>
  <si>
    <t>აპარატი მომჭიმი მოქლონებისათვის</t>
  </si>
  <si>
    <t>ქლიბი №2, 200 (±10) მმ (ბრტყელი)</t>
  </si>
  <si>
    <t>ქლიბი №1, 200 (±10) მმ (ბრტყელი საგლეჯი)</t>
  </si>
  <si>
    <t>ქლიბი №2, 200 (±10) მმ (მრგვალი)</t>
  </si>
  <si>
    <t>ქლიბი №2, 200 (±10) მმ (ოთხკუთხა)</t>
  </si>
  <si>
    <t>ქლიბი №2, 250 (±10) მმ (სამკუთხა)</t>
  </si>
  <si>
    <t>სახრახნისი  ბრტყელი პირით 3(+0.5)X110(±10) მმ (დიელექტრიკული)</t>
  </si>
  <si>
    <t>სახრახნისი ფიგურული PH1x100x205 მმ</t>
  </si>
  <si>
    <t>სახრახნისი უნივერსალური</t>
  </si>
  <si>
    <t>სახრახნისების ნაკრები ფიგურული</t>
  </si>
  <si>
    <t>სახრახნისების ნაკრები შერეული 265 (+15) მმ</t>
  </si>
  <si>
    <t>საკისრის მოსახსნელი, სამთათიანი 20-170 მმ</t>
  </si>
  <si>
    <t>გირაგი 150 (±10) მმ</t>
  </si>
  <si>
    <t>გირაგი 200 (±10) მმ</t>
  </si>
  <si>
    <t>გირაგი 250 (±10) მმ</t>
  </si>
  <si>
    <t>გირაგი 45 (±10) მმ</t>
  </si>
  <si>
    <t>სახრახნისების ნაკრები თავაკებით</t>
  </si>
  <si>
    <t>მკვნეტარა ელექტრული სამუშაოების 200 (±10) მმ</t>
  </si>
  <si>
    <t>მკვნეტარა ელექტრული სამუშაოების 300 (±10) მმ</t>
  </si>
  <si>
    <t>ქანჩის მჭრელი ხელსაწყო 1050 (±10) მმ</t>
  </si>
  <si>
    <t>კაბელის მჭრელი ხელსაწყო 25-210 (±10) მმ</t>
  </si>
  <si>
    <t>პინცეტი 200 (±20) მმ</t>
  </si>
  <si>
    <t>საკისრის მოსახსნელი სამთითა 3x300 (±10) მმ</t>
  </si>
  <si>
    <t>საკისრის მოსახსნელი ორთითა 2x130 (±10) მმ</t>
  </si>
  <si>
    <t>საკისრის მომხსნელი შიდა 25-30 მმ</t>
  </si>
  <si>
    <t>საკისრის მომხსნელი შიდა 38-45 მმ</t>
  </si>
  <si>
    <t>ცალუღი 16 მმ</t>
  </si>
  <si>
    <t>ცალუღი 32 მმ</t>
  </si>
  <si>
    <t>ცალუღი 50 მმ</t>
  </si>
  <si>
    <t>ცალუღი 100 მმ</t>
  </si>
  <si>
    <t>მოქლონი ალუმინის 4X16 მმ</t>
  </si>
  <si>
    <t>ჯეკმეიკერი</t>
  </si>
  <si>
    <t>ხელსაწყოების ნაკრები</t>
  </si>
  <si>
    <t>კაბელის საჭრელი მაკრატელი CPC-105C ტიპის ან მისი ეკვივალენტური</t>
  </si>
  <si>
    <t>კგ</t>
  </si>
  <si>
    <t>ხამუთი 14 მმ  ბაგირისათვის</t>
  </si>
  <si>
    <t>მკვნეტარა ელექტრული სამუშაოების 140 (±10) მმ</t>
  </si>
  <si>
    <t>მკვნეტარა ელექტრული სამუშაოების 170 (±10) მმ</t>
  </si>
  <si>
    <t>ქლიბების ნაკრები 150 (±10) მმ (ნადფილი)</t>
  </si>
  <si>
    <t>ქლიბი  ალმასის ბრტყელი 160 (±10) მმ (ნადფილი)</t>
  </si>
  <si>
    <t>ქლიბი №2, 300 (±10) მმ (ნახევრად მრგვალი )</t>
  </si>
  <si>
    <t>ქანჩის გასაღების კომპლექტი</t>
  </si>
  <si>
    <t>დანა ელექტრული სამუშაოებისათვის</t>
  </si>
  <si>
    <t>მოქლონი 4X25 აპარატისთვის</t>
  </si>
  <si>
    <t>მოქლონი 4X16 აპარატისთვის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</si>
</sst>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.0"/>
    <numFmt numFmtId="173" formatCode="[$-409]dd\-mmm\-yy;@"/>
    <numFmt numFmtId="174" formatCode="0.000"/>
    <numFmt numFmtId="175" formatCode="#,##0.0000"/>
    <numFmt numFmtId="176" formatCode="#,##0.000"/>
    <numFmt numFmtId="177" formatCode="_(* #,##0.0_);_(* \(#,##0.0\);_(* &quot;-&quot;??_);_(@_)"/>
    <numFmt numFmtId="178" formatCode="_(* #,##0_);_(* \(#,##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[Red]\-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Sylfaen"/>
      <family val="1"/>
    </font>
    <font>
      <sz val="8"/>
      <name val="Sylfaen"/>
      <family val="1"/>
    </font>
    <font>
      <b/>
      <sz val="8"/>
      <name val="Sylfaen"/>
      <family val="1"/>
    </font>
    <font>
      <sz val="10"/>
      <name val="Sylfaen"/>
      <family val="1"/>
    </font>
    <font>
      <b/>
      <sz val="11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9"/>
      <name val="Consolas"/>
      <family val="3"/>
    </font>
    <font>
      <sz val="8"/>
      <color indexed="8"/>
      <name val="Consolas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color indexed="8"/>
      <name val="Sylfaen"/>
      <family val="1"/>
    </font>
    <font>
      <sz val="10"/>
      <color indexed="8"/>
      <name val="Sylfaen"/>
      <family val="1"/>
    </font>
    <font>
      <sz val="8"/>
      <color indexed="8"/>
      <name val="Sylfae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0"/>
      <name val="Consolas"/>
      <family val="3"/>
    </font>
    <font>
      <sz val="8"/>
      <color theme="1"/>
      <name val="Consolas"/>
      <family val="3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sz val="10"/>
      <color theme="1"/>
      <name val="Sylfaen"/>
      <family val="1"/>
    </font>
    <font>
      <sz val="8"/>
      <color rgb="FF000000"/>
      <name val="Sylfaen"/>
      <family val="1"/>
    </font>
    <font>
      <sz val="8"/>
      <color theme="1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>
      <alignment vertical="center"/>
      <protection/>
    </xf>
    <xf numFmtId="0" fontId="0" fillId="0" borderId="0">
      <alignment/>
      <protection/>
    </xf>
    <xf numFmtId="173" fontId="2" fillId="0" borderId="0">
      <alignment/>
      <protection/>
    </xf>
    <xf numFmtId="0" fontId="0" fillId="33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28" fillId="34" borderId="10" xfId="3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9" fillId="34" borderId="11" xfId="33" applyFont="1" applyFill="1" applyBorder="1" applyAlignment="1">
      <alignment horizontal="center" vertical="center" wrapText="1"/>
    </xf>
    <xf numFmtId="4" fontId="29" fillId="34" borderId="11" xfId="33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83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83" fontId="3" fillId="0" borderId="10" xfId="0" applyNumberFormat="1" applyFont="1" applyBorder="1" applyAlignment="1">
      <alignment wrapText="1"/>
    </xf>
    <xf numFmtId="0" fontId="54" fillId="0" borderId="10" xfId="0" applyNumberFormat="1" applyFont="1" applyFill="1" applyBorder="1" applyAlignment="1" applyProtection="1">
      <alignment horizontal="center" vertical="center"/>
      <protection/>
    </xf>
    <xf numFmtId="3" fontId="5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3" fillId="34" borderId="0" xfId="33" applyFont="1" applyFill="1" applyBorder="1" applyAlignment="1">
      <alignment horizontal="center" vertical="center" wrapText="1"/>
    </xf>
    <xf numFmtId="3" fontId="5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183" fontId="3" fillId="0" borderId="0" xfId="0" applyNumberFormat="1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3" fillId="34" borderId="13" xfId="33" applyFont="1" applyFill="1" applyBorder="1" applyAlignment="1">
      <alignment horizontal="center" vertical="center" wrapText="1"/>
    </xf>
    <xf numFmtId="3" fontId="55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 wrapText="1"/>
    </xf>
    <xf numFmtId="0" fontId="3" fillId="34" borderId="14" xfId="33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iefer" xfId="58"/>
    <cellStyle name="Normal 2 3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ont>
        <color rgb="FFBFBFBF"/>
      </font>
    </dxf>
    <dxf>
      <font>
        <color rgb="FFBFBFB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ro\files\TTCFiles\Administration\Procurement\Public\Gegma_Akhali\Purchases.%2012.02.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Tender"/>
      <sheetName val="Product"/>
      <sheetName val="Product2"/>
      <sheetName val="Dept"/>
      <sheetName val="Time"/>
      <sheetName val="Class"/>
      <sheetName val="Ref"/>
      <sheetName val="2015_1"/>
      <sheetName val="2015_2"/>
      <sheetName val="2015_3"/>
      <sheetName val="2016_4"/>
      <sheetName val="2016_5"/>
      <sheetName val="2016_6"/>
      <sheetName val="2016_7"/>
      <sheetName val="2016_1"/>
    </sheetNames>
    <sheetDataSet>
      <sheetData sheetId="0">
        <row r="4">
          <cell r="F4" t="str">
            <v>შესყიდვის ობიექტი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6"/>
  <sheetViews>
    <sheetView tabSelected="1" zoomScale="98" zoomScaleNormal="98" zoomScalePageLayoutView="0" workbookViewId="0" topLeftCell="A1">
      <pane ySplit="3" topLeftCell="A5" activePane="bottomLeft" state="frozen"/>
      <selection pane="topLeft" activeCell="A1" sqref="A1"/>
      <selection pane="bottomLeft" activeCell="I79" sqref="I79"/>
    </sheetView>
  </sheetViews>
  <sheetFormatPr defaultColWidth="9.140625" defaultRowHeight="15"/>
  <cols>
    <col min="1" max="1" width="9.140625" style="1" customWidth="1"/>
    <col min="2" max="2" width="4.57421875" style="8" customWidth="1"/>
    <col min="3" max="3" width="59.28125" style="1" customWidth="1"/>
    <col min="4" max="4" width="14.7109375" style="1" customWidth="1"/>
    <col min="5" max="5" width="12.28125" style="3" customWidth="1"/>
    <col min="6" max="6" width="16.57421875" style="1" customWidth="1"/>
    <col min="7" max="7" width="15.421875" style="1" customWidth="1"/>
    <col min="8" max="8" width="17.8515625" style="1" customWidth="1"/>
    <col min="9" max="9" width="24.7109375" style="1" customWidth="1"/>
    <col min="10" max="10" width="40.00390625" style="1" customWidth="1"/>
    <col min="11" max="11" width="43.8515625" style="1" customWidth="1"/>
    <col min="12" max="12" width="17.7109375" style="1" customWidth="1"/>
    <col min="13" max="16384" width="9.140625" style="1" customWidth="1"/>
  </cols>
  <sheetData>
    <row r="1" spans="2:8" ht="15">
      <c r="B1" s="15"/>
      <c r="C1" s="16"/>
      <c r="D1" s="16"/>
      <c r="E1" s="17"/>
      <c r="F1" s="16"/>
      <c r="G1" s="16" t="s">
        <v>12</v>
      </c>
      <c r="H1" s="18"/>
    </row>
    <row r="2" spans="2:8" ht="15">
      <c r="B2" s="38" t="s">
        <v>10</v>
      </c>
      <c r="C2" s="38"/>
      <c r="D2" s="38"/>
      <c r="E2" s="38"/>
      <c r="F2" s="38"/>
      <c r="G2" s="38"/>
      <c r="H2" s="18"/>
    </row>
    <row r="3" spans="2:8" ht="104.25" customHeight="1">
      <c r="B3" s="22" t="s">
        <v>9</v>
      </c>
      <c r="C3" s="9" t="s">
        <v>1</v>
      </c>
      <c r="D3" s="9" t="s">
        <v>0</v>
      </c>
      <c r="E3" s="9" t="s">
        <v>2</v>
      </c>
      <c r="F3" s="10" t="s">
        <v>3</v>
      </c>
      <c r="G3" s="10" t="s">
        <v>4</v>
      </c>
      <c r="H3" s="18" t="s">
        <v>11</v>
      </c>
    </row>
    <row r="4" spans="2:8" ht="15">
      <c r="B4" s="29">
        <v>1</v>
      </c>
      <c r="C4" s="36" t="s">
        <v>16</v>
      </c>
      <c r="D4" s="33" t="s">
        <v>13</v>
      </c>
      <c r="E4" s="20">
        <v>2</v>
      </c>
      <c r="F4" s="2"/>
      <c r="G4" s="2"/>
      <c r="H4" s="18"/>
    </row>
    <row r="5" spans="2:8" ht="15">
      <c r="B5" s="29">
        <v>2</v>
      </c>
      <c r="C5" s="37" t="s">
        <v>17</v>
      </c>
      <c r="D5" s="33" t="s">
        <v>78</v>
      </c>
      <c r="E5" s="20">
        <v>5</v>
      </c>
      <c r="F5" s="2"/>
      <c r="G5" s="2"/>
      <c r="H5" s="18"/>
    </row>
    <row r="6" spans="2:8" ht="15">
      <c r="B6" s="29">
        <v>3</v>
      </c>
      <c r="C6" s="36" t="s">
        <v>85</v>
      </c>
      <c r="D6" s="33" t="s">
        <v>14</v>
      </c>
      <c r="E6" s="20">
        <v>2</v>
      </c>
      <c r="F6" s="2"/>
      <c r="G6" s="2"/>
      <c r="H6" s="18"/>
    </row>
    <row r="7" spans="2:8" ht="22.5">
      <c r="B7" s="29">
        <v>4</v>
      </c>
      <c r="C7" s="36" t="s">
        <v>18</v>
      </c>
      <c r="D7" s="33" t="s">
        <v>13</v>
      </c>
      <c r="E7" s="20">
        <v>6</v>
      </c>
      <c r="F7" s="2"/>
      <c r="G7" s="2"/>
      <c r="H7" s="18"/>
    </row>
    <row r="8" spans="2:8" ht="22.5">
      <c r="B8" s="29">
        <v>5</v>
      </c>
      <c r="C8" s="36" t="s">
        <v>19</v>
      </c>
      <c r="D8" s="33" t="s">
        <v>13</v>
      </c>
      <c r="E8" s="20">
        <v>6</v>
      </c>
      <c r="F8" s="2"/>
      <c r="G8" s="2"/>
      <c r="H8" s="18"/>
    </row>
    <row r="9" spans="2:8" ht="15">
      <c r="B9" s="29">
        <v>6</v>
      </c>
      <c r="C9" s="36" t="s">
        <v>20</v>
      </c>
      <c r="D9" s="33" t="s">
        <v>13</v>
      </c>
      <c r="E9" s="20">
        <v>58</v>
      </c>
      <c r="F9" s="2"/>
      <c r="G9" s="2"/>
      <c r="H9" s="18"/>
    </row>
    <row r="10" spans="2:8" ht="15">
      <c r="B10" s="29">
        <v>7</v>
      </c>
      <c r="C10" s="36" t="s">
        <v>21</v>
      </c>
      <c r="D10" s="33" t="s">
        <v>13</v>
      </c>
      <c r="E10" s="20">
        <v>71</v>
      </c>
      <c r="F10" s="2"/>
      <c r="G10" s="2"/>
      <c r="H10" s="18"/>
    </row>
    <row r="11" spans="2:8" ht="15">
      <c r="B11" s="29">
        <v>8</v>
      </c>
      <c r="C11" s="36" t="s">
        <v>22</v>
      </c>
      <c r="D11" s="33" t="s">
        <v>13</v>
      </c>
      <c r="E11" s="20">
        <v>32</v>
      </c>
      <c r="F11" s="2"/>
      <c r="G11" s="2"/>
      <c r="H11" s="18"/>
    </row>
    <row r="12" spans="2:8" ht="15">
      <c r="B12" s="29">
        <v>9</v>
      </c>
      <c r="C12" s="36" t="s">
        <v>86</v>
      </c>
      <c r="D12" s="33" t="s">
        <v>13</v>
      </c>
      <c r="E12" s="20">
        <v>42</v>
      </c>
      <c r="F12" s="2"/>
      <c r="G12" s="2"/>
      <c r="H12" s="18"/>
    </row>
    <row r="13" spans="2:8" ht="15">
      <c r="B13" s="29">
        <v>10</v>
      </c>
      <c r="C13" s="36" t="s">
        <v>23</v>
      </c>
      <c r="D13" s="33" t="s">
        <v>13</v>
      </c>
      <c r="E13" s="20">
        <v>14</v>
      </c>
      <c r="F13" s="2"/>
      <c r="G13" s="2"/>
      <c r="H13" s="18"/>
    </row>
    <row r="14" spans="2:8" ht="15">
      <c r="B14" s="29">
        <v>11</v>
      </c>
      <c r="C14" s="36" t="s">
        <v>24</v>
      </c>
      <c r="D14" s="33" t="s">
        <v>13</v>
      </c>
      <c r="E14" s="20">
        <v>49</v>
      </c>
      <c r="F14" s="2"/>
      <c r="G14" s="2"/>
      <c r="H14" s="18"/>
    </row>
    <row r="15" spans="2:8" ht="15">
      <c r="B15" s="29">
        <v>12</v>
      </c>
      <c r="C15" s="36" t="s">
        <v>25</v>
      </c>
      <c r="D15" s="33" t="s">
        <v>14</v>
      </c>
      <c r="E15" s="20">
        <v>10</v>
      </c>
      <c r="F15" s="2"/>
      <c r="G15" s="2"/>
      <c r="H15" s="18"/>
    </row>
    <row r="16" spans="2:8" ht="15">
      <c r="B16" s="29">
        <v>13</v>
      </c>
      <c r="C16" s="36" t="s">
        <v>26</v>
      </c>
      <c r="D16" s="33" t="s">
        <v>13</v>
      </c>
      <c r="E16" s="20">
        <v>43</v>
      </c>
      <c r="F16" s="2"/>
      <c r="G16" s="2"/>
      <c r="H16" s="18"/>
    </row>
    <row r="17" spans="2:8" ht="15">
      <c r="B17" s="29">
        <v>14</v>
      </c>
      <c r="C17" s="36" t="s">
        <v>27</v>
      </c>
      <c r="D17" s="33" t="s">
        <v>13</v>
      </c>
      <c r="E17" s="20">
        <v>24</v>
      </c>
      <c r="F17" s="2"/>
      <c r="G17" s="2"/>
      <c r="H17" s="18"/>
    </row>
    <row r="18" spans="2:8" ht="15">
      <c r="B18" s="29">
        <v>15</v>
      </c>
      <c r="C18" s="36" t="s">
        <v>28</v>
      </c>
      <c r="D18" s="33" t="s">
        <v>13</v>
      </c>
      <c r="E18" s="20">
        <v>28</v>
      </c>
      <c r="F18" s="2"/>
      <c r="G18" s="2"/>
      <c r="H18" s="18"/>
    </row>
    <row r="19" spans="2:8" ht="15">
      <c r="B19" s="29">
        <v>16</v>
      </c>
      <c r="C19" s="36" t="s">
        <v>29</v>
      </c>
      <c r="D19" s="33" t="s">
        <v>13</v>
      </c>
      <c r="E19" s="20">
        <v>12</v>
      </c>
      <c r="F19" s="2"/>
      <c r="G19" s="2"/>
      <c r="H19" s="18"/>
    </row>
    <row r="20" spans="2:8" ht="15">
      <c r="B20" s="29">
        <v>17</v>
      </c>
      <c r="C20" s="36" t="s">
        <v>30</v>
      </c>
      <c r="D20" s="33" t="s">
        <v>13</v>
      </c>
      <c r="E20" s="20">
        <v>39</v>
      </c>
      <c r="F20" s="2"/>
      <c r="G20" s="2"/>
      <c r="H20" s="18"/>
    </row>
    <row r="21" spans="2:8" ht="15">
      <c r="B21" s="29">
        <v>18</v>
      </c>
      <c r="C21" s="36" t="s">
        <v>31</v>
      </c>
      <c r="D21" s="33" t="s">
        <v>14</v>
      </c>
      <c r="E21" s="20">
        <v>50</v>
      </c>
      <c r="F21" s="2"/>
      <c r="G21" s="2"/>
      <c r="H21" s="18"/>
    </row>
    <row r="22" spans="2:8" ht="15">
      <c r="B22" s="29">
        <v>19</v>
      </c>
      <c r="C22" s="36" t="s">
        <v>32</v>
      </c>
      <c r="D22" s="33" t="s">
        <v>13</v>
      </c>
      <c r="E22" s="20">
        <v>22</v>
      </c>
      <c r="F22" s="2"/>
      <c r="G22" s="2"/>
      <c r="H22" s="18"/>
    </row>
    <row r="23" spans="2:8" ht="15">
      <c r="B23" s="29">
        <v>20</v>
      </c>
      <c r="C23" s="36" t="s">
        <v>33</v>
      </c>
      <c r="D23" s="33" t="s">
        <v>13</v>
      </c>
      <c r="E23" s="20">
        <v>6</v>
      </c>
      <c r="F23" s="2"/>
      <c r="G23" s="2"/>
      <c r="H23" s="18"/>
    </row>
    <row r="24" spans="2:8" ht="15">
      <c r="B24" s="29">
        <v>21</v>
      </c>
      <c r="C24" s="36" t="s">
        <v>34</v>
      </c>
      <c r="D24" s="33" t="s">
        <v>13</v>
      </c>
      <c r="E24" s="20">
        <v>23</v>
      </c>
      <c r="F24" s="2"/>
      <c r="G24" s="2"/>
      <c r="H24" s="18"/>
    </row>
    <row r="25" spans="2:8" ht="15">
      <c r="B25" s="29">
        <v>22</v>
      </c>
      <c r="C25" s="36" t="s">
        <v>35</v>
      </c>
      <c r="D25" s="33" t="s">
        <v>13</v>
      </c>
      <c r="E25" s="20">
        <v>36</v>
      </c>
      <c r="F25" s="2"/>
      <c r="G25" s="2"/>
      <c r="H25" s="18"/>
    </row>
    <row r="26" spans="2:8" ht="15">
      <c r="B26" s="29">
        <v>23</v>
      </c>
      <c r="C26" s="36" t="s">
        <v>36</v>
      </c>
      <c r="D26" s="33" t="s">
        <v>14</v>
      </c>
      <c r="E26" s="20">
        <v>11</v>
      </c>
      <c r="F26" s="2"/>
      <c r="G26" s="2"/>
      <c r="H26" s="18"/>
    </row>
    <row r="27" spans="2:8" ht="15">
      <c r="B27" s="29">
        <v>24</v>
      </c>
      <c r="C27" s="36" t="s">
        <v>37</v>
      </c>
      <c r="D27" s="33" t="s">
        <v>13</v>
      </c>
      <c r="E27" s="20">
        <v>20</v>
      </c>
      <c r="F27" s="2"/>
      <c r="G27" s="2"/>
      <c r="H27" s="18"/>
    </row>
    <row r="28" spans="2:8" ht="15">
      <c r="B28" s="29">
        <v>25</v>
      </c>
      <c r="C28" s="36" t="s">
        <v>38</v>
      </c>
      <c r="D28" s="33" t="s">
        <v>13</v>
      </c>
      <c r="E28" s="20">
        <v>23</v>
      </c>
      <c r="F28" s="2"/>
      <c r="G28" s="2"/>
      <c r="H28" s="18"/>
    </row>
    <row r="29" spans="2:8" ht="15">
      <c r="B29" s="29">
        <v>26</v>
      </c>
      <c r="C29" s="36" t="s">
        <v>39</v>
      </c>
      <c r="D29" s="33" t="s">
        <v>13</v>
      </c>
      <c r="E29" s="20">
        <v>6</v>
      </c>
      <c r="F29" s="2"/>
      <c r="G29" s="2"/>
      <c r="H29" s="18"/>
    </row>
    <row r="30" spans="2:8" ht="15">
      <c r="B30" s="29">
        <v>27</v>
      </c>
      <c r="C30" s="36" t="s">
        <v>40</v>
      </c>
      <c r="D30" s="33" t="s">
        <v>13</v>
      </c>
      <c r="E30" s="20">
        <v>16</v>
      </c>
      <c r="F30" s="2"/>
      <c r="G30" s="2"/>
      <c r="H30" s="18"/>
    </row>
    <row r="31" spans="2:8" ht="15">
      <c r="B31" s="29">
        <v>28</v>
      </c>
      <c r="C31" s="36" t="s">
        <v>41</v>
      </c>
      <c r="D31" s="33" t="s">
        <v>14</v>
      </c>
      <c r="E31" s="20">
        <v>11</v>
      </c>
      <c r="F31" s="2"/>
      <c r="G31" s="2"/>
      <c r="H31" s="18"/>
    </row>
    <row r="32" spans="2:8" ht="15">
      <c r="B32" s="29">
        <v>29</v>
      </c>
      <c r="C32" s="36" t="s">
        <v>42</v>
      </c>
      <c r="D32" s="33" t="s">
        <v>13</v>
      </c>
      <c r="E32" s="20">
        <v>20</v>
      </c>
      <c r="F32" s="2"/>
      <c r="G32" s="2"/>
      <c r="H32" s="18"/>
    </row>
    <row r="33" spans="2:8" ht="15">
      <c r="B33" s="29">
        <v>30</v>
      </c>
      <c r="C33" s="36" t="s">
        <v>43</v>
      </c>
      <c r="D33" s="33" t="s">
        <v>13</v>
      </c>
      <c r="E33" s="20">
        <v>20</v>
      </c>
      <c r="F33" s="2"/>
      <c r="G33" s="2"/>
      <c r="H33" s="18"/>
    </row>
    <row r="34" spans="2:8" ht="15">
      <c r="B34" s="29">
        <v>31</v>
      </c>
      <c r="C34" s="36" t="s">
        <v>80</v>
      </c>
      <c r="D34" s="33" t="s">
        <v>13</v>
      </c>
      <c r="E34" s="20">
        <v>15</v>
      </c>
      <c r="F34" s="2"/>
      <c r="G34" s="2"/>
      <c r="H34" s="18"/>
    </row>
    <row r="35" spans="2:8" ht="15">
      <c r="B35" s="29">
        <v>32</v>
      </c>
      <c r="C35" s="36" t="s">
        <v>81</v>
      </c>
      <c r="D35" s="33" t="s">
        <v>13</v>
      </c>
      <c r="E35" s="20">
        <v>7</v>
      </c>
      <c r="F35" s="2"/>
      <c r="G35" s="2"/>
      <c r="H35" s="18"/>
    </row>
    <row r="36" spans="2:8" ht="15">
      <c r="B36" s="29">
        <v>33</v>
      </c>
      <c r="C36" s="36" t="s">
        <v>44</v>
      </c>
      <c r="D36" s="34" t="s">
        <v>14</v>
      </c>
      <c r="E36" s="20">
        <v>14</v>
      </c>
      <c r="F36" s="2"/>
      <c r="G36" s="2"/>
      <c r="H36" s="18"/>
    </row>
    <row r="37" spans="2:8" ht="15">
      <c r="B37" s="29">
        <v>34</v>
      </c>
      <c r="C37" s="36" t="s">
        <v>82</v>
      </c>
      <c r="D37" s="33" t="s">
        <v>14</v>
      </c>
      <c r="E37" s="20">
        <v>20</v>
      </c>
      <c r="F37" s="2"/>
      <c r="G37" s="2"/>
      <c r="H37" s="18"/>
    </row>
    <row r="38" spans="2:8" ht="15">
      <c r="B38" s="29">
        <v>35</v>
      </c>
      <c r="C38" s="36" t="s">
        <v>83</v>
      </c>
      <c r="D38" s="33" t="s">
        <v>13</v>
      </c>
      <c r="E38" s="20">
        <v>45</v>
      </c>
      <c r="F38" s="2"/>
      <c r="G38" s="2"/>
      <c r="H38" s="18"/>
    </row>
    <row r="39" spans="2:8" ht="15">
      <c r="B39" s="29">
        <v>36</v>
      </c>
      <c r="C39" s="36" t="s">
        <v>45</v>
      </c>
      <c r="D39" s="33" t="s">
        <v>13</v>
      </c>
      <c r="E39" s="20">
        <v>53</v>
      </c>
      <c r="F39" s="2"/>
      <c r="G39" s="2"/>
      <c r="H39" s="18"/>
    </row>
    <row r="40" spans="2:8" ht="15">
      <c r="B40" s="29">
        <v>37</v>
      </c>
      <c r="C40" s="36" t="s">
        <v>46</v>
      </c>
      <c r="D40" s="33" t="s">
        <v>13</v>
      </c>
      <c r="E40" s="20">
        <v>45</v>
      </c>
      <c r="F40" s="2"/>
      <c r="G40" s="2"/>
      <c r="H40" s="18"/>
    </row>
    <row r="41" spans="2:8" ht="15">
      <c r="B41" s="29">
        <v>38</v>
      </c>
      <c r="C41" s="36" t="s">
        <v>47</v>
      </c>
      <c r="D41" s="33" t="s">
        <v>13</v>
      </c>
      <c r="E41" s="20">
        <v>44</v>
      </c>
      <c r="F41" s="2"/>
      <c r="G41" s="2"/>
      <c r="H41" s="18"/>
    </row>
    <row r="42" spans="2:8" ht="15">
      <c r="B42" s="29">
        <v>39</v>
      </c>
      <c r="C42" s="36" t="s">
        <v>84</v>
      </c>
      <c r="D42" s="33" t="s">
        <v>13</v>
      </c>
      <c r="E42" s="20">
        <v>30</v>
      </c>
      <c r="F42" s="2"/>
      <c r="G42" s="2"/>
      <c r="H42" s="18"/>
    </row>
    <row r="43" spans="2:8" ht="15">
      <c r="B43" s="29">
        <v>40</v>
      </c>
      <c r="C43" s="36" t="s">
        <v>48</v>
      </c>
      <c r="D43" s="33" t="s">
        <v>13</v>
      </c>
      <c r="E43" s="20">
        <v>43</v>
      </c>
      <c r="F43" s="2"/>
      <c r="G43" s="2"/>
      <c r="H43" s="18"/>
    </row>
    <row r="44" spans="2:8" ht="15">
      <c r="B44" s="29">
        <v>41</v>
      </c>
      <c r="C44" s="36" t="s">
        <v>49</v>
      </c>
      <c r="D44" s="33" t="s">
        <v>13</v>
      </c>
      <c r="E44" s="20">
        <v>50</v>
      </c>
      <c r="F44" s="2"/>
      <c r="G44" s="2"/>
      <c r="H44" s="18"/>
    </row>
    <row r="45" spans="2:8" ht="15">
      <c r="B45" s="29">
        <v>42</v>
      </c>
      <c r="C45" s="36" t="s">
        <v>50</v>
      </c>
      <c r="D45" s="33" t="s">
        <v>13</v>
      </c>
      <c r="E45" s="20">
        <v>20</v>
      </c>
      <c r="F45" s="2"/>
      <c r="G45" s="2"/>
      <c r="H45" s="18"/>
    </row>
    <row r="46" spans="2:8" ht="15">
      <c r="B46" s="29">
        <v>43</v>
      </c>
      <c r="C46" s="36" t="s">
        <v>51</v>
      </c>
      <c r="D46" s="33" t="s">
        <v>13</v>
      </c>
      <c r="E46" s="20">
        <v>20</v>
      </c>
      <c r="F46" s="2"/>
      <c r="G46" s="2"/>
      <c r="H46" s="18"/>
    </row>
    <row r="47" spans="2:8" ht="15">
      <c r="B47" s="29">
        <v>44</v>
      </c>
      <c r="C47" s="36" t="s">
        <v>52</v>
      </c>
      <c r="D47" s="33" t="s">
        <v>14</v>
      </c>
      <c r="E47" s="20">
        <v>13</v>
      </c>
      <c r="F47" s="2"/>
      <c r="G47" s="2"/>
      <c r="H47" s="18"/>
    </row>
    <row r="48" spans="2:8" ht="15">
      <c r="B48" s="29">
        <v>45</v>
      </c>
      <c r="C48" s="36" t="s">
        <v>53</v>
      </c>
      <c r="D48" s="33" t="s">
        <v>14</v>
      </c>
      <c r="E48" s="20">
        <v>15</v>
      </c>
      <c r="F48" s="2"/>
      <c r="G48" s="2"/>
      <c r="H48" s="18"/>
    </row>
    <row r="49" spans="2:8" ht="15">
      <c r="B49" s="29">
        <v>46</v>
      </c>
      <c r="C49" s="36" t="s">
        <v>54</v>
      </c>
      <c r="D49" s="33" t="s">
        <v>14</v>
      </c>
      <c r="E49" s="20">
        <v>9</v>
      </c>
      <c r="F49" s="2"/>
      <c r="G49" s="2"/>
      <c r="H49" s="18"/>
    </row>
    <row r="50" spans="2:8" ht="15">
      <c r="B50" s="29">
        <v>47</v>
      </c>
      <c r="C50" s="36" t="s">
        <v>31</v>
      </c>
      <c r="D50" s="33" t="s">
        <v>14</v>
      </c>
      <c r="E50" s="20">
        <v>13</v>
      </c>
      <c r="F50" s="2"/>
      <c r="G50" s="2"/>
      <c r="H50" s="18"/>
    </row>
    <row r="51" spans="2:8" ht="15">
      <c r="B51" s="29">
        <v>48</v>
      </c>
      <c r="C51" s="36" t="s">
        <v>55</v>
      </c>
      <c r="D51" s="33" t="s">
        <v>13</v>
      </c>
      <c r="E51" s="20">
        <v>6</v>
      </c>
      <c r="F51" s="2"/>
      <c r="G51" s="2"/>
      <c r="H51" s="18"/>
    </row>
    <row r="52" spans="2:8" ht="15">
      <c r="B52" s="29">
        <v>49</v>
      </c>
      <c r="C52" s="36" t="s">
        <v>56</v>
      </c>
      <c r="D52" s="33" t="s">
        <v>13</v>
      </c>
      <c r="E52" s="20">
        <v>3</v>
      </c>
      <c r="F52" s="2"/>
      <c r="G52" s="2"/>
      <c r="H52" s="18"/>
    </row>
    <row r="53" spans="2:8" ht="15">
      <c r="B53" s="29">
        <v>50</v>
      </c>
      <c r="C53" s="36" t="s">
        <v>57</v>
      </c>
      <c r="D53" s="33" t="s">
        <v>13</v>
      </c>
      <c r="E53" s="20">
        <v>8</v>
      </c>
      <c r="F53" s="2"/>
      <c r="G53" s="2"/>
      <c r="H53" s="18"/>
    </row>
    <row r="54" spans="2:8" ht="15">
      <c r="B54" s="29">
        <v>51</v>
      </c>
      <c r="C54" s="36" t="s">
        <v>58</v>
      </c>
      <c r="D54" s="33" t="s">
        <v>13</v>
      </c>
      <c r="E54" s="20">
        <v>9</v>
      </c>
      <c r="F54" s="2"/>
      <c r="G54" s="2"/>
      <c r="H54" s="18"/>
    </row>
    <row r="55" spans="2:8" ht="15">
      <c r="B55" s="29">
        <v>52</v>
      </c>
      <c r="C55" s="36" t="s">
        <v>59</v>
      </c>
      <c r="D55" s="33" t="s">
        <v>13</v>
      </c>
      <c r="E55" s="20">
        <v>3</v>
      </c>
      <c r="F55" s="2"/>
      <c r="G55" s="2"/>
      <c r="H55" s="18"/>
    </row>
    <row r="56" spans="2:8" ht="15">
      <c r="B56" s="29">
        <v>53</v>
      </c>
      <c r="C56" s="36" t="s">
        <v>60</v>
      </c>
      <c r="D56" s="33" t="s">
        <v>14</v>
      </c>
      <c r="E56" s="20">
        <v>12</v>
      </c>
      <c r="F56" s="2"/>
      <c r="G56" s="2"/>
      <c r="H56" s="18"/>
    </row>
    <row r="57" spans="2:8" ht="15">
      <c r="B57" s="29">
        <v>54</v>
      </c>
      <c r="C57" s="36" t="s">
        <v>61</v>
      </c>
      <c r="D57" s="33" t="s">
        <v>13</v>
      </c>
      <c r="E57" s="20">
        <v>10</v>
      </c>
      <c r="F57" s="2"/>
      <c r="G57" s="2"/>
      <c r="H57" s="18"/>
    </row>
    <row r="58" spans="2:8" ht="15">
      <c r="B58" s="29">
        <v>55</v>
      </c>
      <c r="C58" s="36" t="s">
        <v>62</v>
      </c>
      <c r="D58" s="33" t="s">
        <v>13</v>
      </c>
      <c r="E58" s="20">
        <v>2</v>
      </c>
      <c r="F58" s="2"/>
      <c r="G58" s="2"/>
      <c r="H58" s="18"/>
    </row>
    <row r="59" spans="2:8" ht="15">
      <c r="B59" s="29">
        <v>56</v>
      </c>
      <c r="C59" s="36" t="s">
        <v>63</v>
      </c>
      <c r="D59" s="33" t="s">
        <v>13</v>
      </c>
      <c r="E59" s="20">
        <v>1</v>
      </c>
      <c r="F59" s="2"/>
      <c r="G59" s="2"/>
      <c r="H59" s="18"/>
    </row>
    <row r="60" spans="2:8" ht="15">
      <c r="B60" s="29">
        <v>57</v>
      </c>
      <c r="C60" s="36" t="s">
        <v>64</v>
      </c>
      <c r="D60" s="33" t="s">
        <v>13</v>
      </c>
      <c r="E60" s="20">
        <v>1</v>
      </c>
      <c r="F60" s="2"/>
      <c r="G60" s="2"/>
      <c r="H60" s="18"/>
    </row>
    <row r="61" spans="2:8" ht="15">
      <c r="B61" s="29">
        <v>58</v>
      </c>
      <c r="C61" s="36" t="s">
        <v>65</v>
      </c>
      <c r="D61" s="33" t="s">
        <v>13</v>
      </c>
      <c r="E61" s="20">
        <v>18</v>
      </c>
      <c r="F61" s="2"/>
      <c r="G61" s="2"/>
      <c r="H61" s="18"/>
    </row>
    <row r="62" spans="2:8" ht="15">
      <c r="B62" s="29">
        <v>59</v>
      </c>
      <c r="C62" s="36" t="s">
        <v>66</v>
      </c>
      <c r="D62" s="33" t="s">
        <v>13</v>
      </c>
      <c r="E62" s="20">
        <v>3</v>
      </c>
      <c r="F62" s="2"/>
      <c r="G62" s="2"/>
      <c r="H62" s="18"/>
    </row>
    <row r="63" spans="2:8" ht="15">
      <c r="B63" s="29">
        <v>60</v>
      </c>
      <c r="C63" s="36" t="s">
        <v>67</v>
      </c>
      <c r="D63" s="33" t="s">
        <v>13</v>
      </c>
      <c r="E63" s="20">
        <v>1</v>
      </c>
      <c r="F63" s="2"/>
      <c r="G63" s="2"/>
      <c r="H63" s="18"/>
    </row>
    <row r="64" spans="2:8" ht="15">
      <c r="B64" s="29">
        <v>61</v>
      </c>
      <c r="C64" s="36" t="s">
        <v>68</v>
      </c>
      <c r="D64" s="33" t="s">
        <v>13</v>
      </c>
      <c r="E64" s="20">
        <v>1</v>
      </c>
      <c r="F64" s="2"/>
      <c r="G64" s="2"/>
      <c r="H64" s="18"/>
    </row>
    <row r="65" spans="2:8" ht="15">
      <c r="B65" s="29">
        <v>62</v>
      </c>
      <c r="C65" s="36" t="s">
        <v>69</v>
      </c>
      <c r="D65" s="33" t="s">
        <v>13</v>
      </c>
      <c r="E65" s="20">
        <v>1</v>
      </c>
      <c r="F65" s="2"/>
      <c r="G65" s="2"/>
      <c r="H65" s="18"/>
    </row>
    <row r="66" spans="2:8" ht="15">
      <c r="B66" s="29">
        <v>63</v>
      </c>
      <c r="C66" s="36" t="s">
        <v>87</v>
      </c>
      <c r="D66" s="33" t="s">
        <v>13</v>
      </c>
      <c r="E66" s="20">
        <v>800</v>
      </c>
      <c r="F66" s="2"/>
      <c r="G66" s="2"/>
      <c r="H66" s="18"/>
    </row>
    <row r="67" spans="2:8" ht="15">
      <c r="B67" s="29">
        <v>64</v>
      </c>
      <c r="C67" s="36" t="s">
        <v>70</v>
      </c>
      <c r="D67" s="33" t="s">
        <v>13</v>
      </c>
      <c r="E67" s="20">
        <v>250</v>
      </c>
      <c r="F67" s="2"/>
      <c r="G67" s="2"/>
      <c r="H67" s="18"/>
    </row>
    <row r="68" spans="2:8" ht="15">
      <c r="B68" s="29">
        <v>65</v>
      </c>
      <c r="C68" s="36" t="s">
        <v>71</v>
      </c>
      <c r="D68" s="33" t="s">
        <v>13</v>
      </c>
      <c r="E68" s="20">
        <v>50</v>
      </c>
      <c r="F68" s="2"/>
      <c r="G68" s="2"/>
      <c r="H68" s="18"/>
    </row>
    <row r="69" spans="2:8" ht="15">
      <c r="B69" s="29">
        <v>66</v>
      </c>
      <c r="C69" s="36" t="s">
        <v>72</v>
      </c>
      <c r="D69" s="33" t="s">
        <v>13</v>
      </c>
      <c r="E69" s="20">
        <v>20</v>
      </c>
      <c r="F69" s="2"/>
      <c r="G69" s="2"/>
      <c r="H69" s="18"/>
    </row>
    <row r="70" spans="2:8" ht="15">
      <c r="B70" s="29">
        <v>67</v>
      </c>
      <c r="C70" s="36" t="s">
        <v>73</v>
      </c>
      <c r="D70" s="33" t="s">
        <v>13</v>
      </c>
      <c r="E70" s="20">
        <v>30</v>
      </c>
      <c r="F70" s="2"/>
      <c r="G70" s="2"/>
      <c r="H70" s="18"/>
    </row>
    <row r="71" spans="2:8" ht="15">
      <c r="B71" s="29">
        <v>68</v>
      </c>
      <c r="C71" s="36" t="s">
        <v>88</v>
      </c>
      <c r="D71" s="33" t="s">
        <v>13</v>
      </c>
      <c r="E71" s="20">
        <v>2000</v>
      </c>
      <c r="F71" s="2"/>
      <c r="G71" s="2"/>
      <c r="H71" s="18"/>
    </row>
    <row r="72" spans="2:8" ht="15">
      <c r="B72" s="29">
        <v>69</v>
      </c>
      <c r="C72" s="36" t="s">
        <v>74</v>
      </c>
      <c r="D72" s="33" t="s">
        <v>78</v>
      </c>
      <c r="E72" s="20">
        <v>0.5</v>
      </c>
      <c r="F72" s="2"/>
      <c r="G72" s="2"/>
      <c r="H72" s="18"/>
    </row>
    <row r="73" spans="2:8" ht="15">
      <c r="B73" s="29">
        <v>70</v>
      </c>
      <c r="C73" s="36" t="s">
        <v>75</v>
      </c>
      <c r="D73" s="33" t="s">
        <v>13</v>
      </c>
      <c r="E73" s="20">
        <v>6</v>
      </c>
      <c r="F73" s="2"/>
      <c r="G73" s="2"/>
      <c r="H73" s="18"/>
    </row>
    <row r="74" spans="2:8" ht="15">
      <c r="B74" s="29">
        <v>71</v>
      </c>
      <c r="C74" s="36" t="s">
        <v>76</v>
      </c>
      <c r="D74" s="33" t="s">
        <v>13</v>
      </c>
      <c r="E74" s="20">
        <v>10</v>
      </c>
      <c r="F74" s="2"/>
      <c r="G74" s="2"/>
      <c r="H74" s="18"/>
    </row>
    <row r="75" spans="2:8" ht="15">
      <c r="B75" s="29">
        <v>72</v>
      </c>
      <c r="C75" s="36" t="s">
        <v>77</v>
      </c>
      <c r="D75" s="33" t="s">
        <v>13</v>
      </c>
      <c r="E75" s="21">
        <v>2</v>
      </c>
      <c r="F75" s="2"/>
      <c r="G75" s="2"/>
      <c r="H75" s="18"/>
    </row>
    <row r="76" spans="2:8" ht="15">
      <c r="B76" s="29">
        <v>73</v>
      </c>
      <c r="C76" s="36" t="s">
        <v>79</v>
      </c>
      <c r="D76" s="33" t="s">
        <v>13</v>
      </c>
      <c r="E76" s="21">
        <v>6</v>
      </c>
      <c r="F76" s="2"/>
      <c r="G76" s="2"/>
      <c r="H76" s="18"/>
    </row>
    <row r="77" spans="2:7" ht="19.5" customHeight="1">
      <c r="B77" s="29"/>
      <c r="C77" s="35"/>
      <c r="D77" s="30"/>
      <c r="E77" s="31"/>
      <c r="F77" s="32" t="s">
        <v>15</v>
      </c>
      <c r="G77" s="19"/>
    </row>
    <row r="78" spans="2:11" ht="15">
      <c r="B78" s="23"/>
      <c r="C78" s="24"/>
      <c r="D78" s="25"/>
      <c r="E78" s="26"/>
      <c r="F78" s="27"/>
      <c r="G78" s="28"/>
      <c r="H78" s="4"/>
      <c r="I78" s="4"/>
      <c r="J78" s="4"/>
      <c r="K78" s="4"/>
    </row>
    <row r="79" spans="2:11" ht="15">
      <c r="B79" s="11"/>
      <c r="C79" s="12"/>
      <c r="D79" s="4"/>
      <c r="E79" s="13"/>
      <c r="F79" s="12"/>
      <c r="G79" s="14"/>
      <c r="H79" s="4"/>
      <c r="I79" s="4"/>
      <c r="J79" s="4"/>
      <c r="K79" s="4"/>
    </row>
    <row r="80" spans="3:11" ht="15">
      <c r="C80" s="6" t="s">
        <v>5</v>
      </c>
      <c r="D80" s="4"/>
      <c r="E80" s="5"/>
      <c r="F80" s="4"/>
      <c r="G80" s="4"/>
      <c r="H80" s="4"/>
      <c r="I80" s="4"/>
      <c r="J80" s="4"/>
      <c r="K80" s="4"/>
    </row>
    <row r="81" spans="3:11" ht="15">
      <c r="C81" s="4" t="s">
        <v>7</v>
      </c>
      <c r="D81" s="4"/>
      <c r="E81" s="5"/>
      <c r="F81" s="4"/>
      <c r="G81" s="4"/>
      <c r="H81" s="4"/>
      <c r="I81" s="4"/>
      <c r="J81" s="4"/>
      <c r="K81" s="4"/>
    </row>
    <row r="82" spans="3:11" ht="15">
      <c r="C82" s="4" t="s">
        <v>8</v>
      </c>
      <c r="D82" s="4"/>
      <c r="E82" s="5"/>
      <c r="F82" s="4"/>
      <c r="G82" s="4"/>
      <c r="H82" s="4"/>
      <c r="I82" s="4"/>
      <c r="J82" s="4"/>
      <c r="K82" s="4"/>
    </row>
    <row r="83" spans="3:11" ht="15">
      <c r="C83" s="4" t="s">
        <v>6</v>
      </c>
      <c r="D83" s="4"/>
      <c r="E83" s="5"/>
      <c r="F83" s="4"/>
      <c r="G83" s="4"/>
      <c r="H83" s="4"/>
      <c r="I83" s="4"/>
      <c r="J83" s="4"/>
      <c r="K83" s="4"/>
    </row>
    <row r="84" spans="3:11" ht="15">
      <c r="C84" s="4"/>
      <c r="D84" s="4"/>
      <c r="E84" s="5"/>
      <c r="F84" s="4"/>
      <c r="G84" s="4"/>
      <c r="H84" s="6"/>
      <c r="I84" s="6"/>
      <c r="J84" s="6"/>
      <c r="K84" s="4"/>
    </row>
    <row r="85" spans="3:7" ht="15">
      <c r="C85" s="4"/>
      <c r="D85" s="4"/>
      <c r="E85" s="5"/>
      <c r="F85" s="4"/>
      <c r="G85" s="4"/>
    </row>
    <row r="86" spans="3:7" ht="15">
      <c r="C86" s="6"/>
      <c r="D86" s="6"/>
      <c r="E86" s="7"/>
      <c r="F86" s="6"/>
      <c r="G86" s="6"/>
    </row>
  </sheetData>
  <sheetProtection/>
  <autoFilter ref="C3:G3"/>
  <mergeCells count="1">
    <mergeCell ref="B2:G2"/>
  </mergeCells>
  <conditionalFormatting sqref="E4:E74">
    <cfRule type="cellIs" priority="1" dxfId="1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GiorgiDol</dc:creator>
  <cp:keywords/>
  <dc:description/>
  <cp:lastModifiedBy>Mariam Lodia</cp:lastModifiedBy>
  <cp:lastPrinted>2014-12-18T10:20:33Z</cp:lastPrinted>
  <dcterms:created xsi:type="dcterms:W3CDTF">2014-12-18T09:56:17Z</dcterms:created>
  <dcterms:modified xsi:type="dcterms:W3CDTF">2023-11-14T07:16:58Z</dcterms:modified>
  <cp:category/>
  <cp:version/>
  <cp:contentType/>
  <cp:contentStatus/>
</cp:coreProperties>
</file>