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ფასების ცხრილი" sheetId="2" r:id="rId1"/>
  </sheets>
  <definedNames>
    <definedName name="_xlnm._FilterDatabase" localSheetId="0" hidden="1">'ფასების ცხრილი'!$A$3:$O$5</definedName>
  </definedNames>
  <calcPr calcId="144525"/>
</workbook>
</file>

<file path=xl/calcChain.xml><?xml version="1.0" encoding="utf-8"?>
<calcChain xmlns="http://schemas.openxmlformats.org/spreadsheetml/2006/main">
  <c r="N9" i="2" l="1"/>
  <c r="L9" i="2"/>
</calcChain>
</file>

<file path=xl/sharedStrings.xml><?xml version="1.0" encoding="utf-8"?>
<sst xmlns="http://schemas.openxmlformats.org/spreadsheetml/2006/main" count="23" uniqueCount="23">
  <si>
    <t>სამშენებლო სამუშაოების სავარაუდო ღირებულება</t>
  </si>
  <si>
    <t>პრეტენდენტის მიერ შემოთავაზებული ფასი არ უნდა აღემატებოდეს</t>
  </si>
  <si>
    <t>N</t>
  </si>
  <si>
    <t>დანართი N1</t>
  </si>
  <si>
    <t>ფასების ცხრილი</t>
  </si>
  <si>
    <r>
      <t xml:space="preserve">პრეტენდენტის მიერ შემოთავაზებული ფასი </t>
    </r>
    <r>
      <rPr>
        <b/>
        <sz val="10"/>
        <color rgb="FFFF0000"/>
        <rFont val="Calibri"/>
        <family val="2"/>
        <scheme val="minor"/>
      </rPr>
      <t>(ივსება პრეტენდენტის მიერ)</t>
    </r>
  </si>
  <si>
    <t>ობიექტის       დასახელება</t>
  </si>
  <si>
    <t>პრეტენდენტის მიერ ივსება მხოლოდ ცხრილის მე-4 სვეტი</t>
  </si>
  <si>
    <t>დაუშვებელია კონკრეტულ გასაწევ მომსახურებაზე ცხრილის მე-5 სვეტში განსაზრვრულ თანხაზე მეტი ღირებულების განსაზღვრა</t>
  </si>
  <si>
    <t>იმისდამიუხედავად რა ღირებულების იქნება დასრულებული პროექტი, მუნიციპალიტეტი აანაზრაურებს ცხრილის მე-4 სვეტში პრეტენდენტის მიერ დაფიქსირებულ თანხას/ღირებულებას.</t>
  </si>
  <si>
    <t>როგორც მე-4; ისე მე-5 სვეტებში თანხები გამოყვანილია/განფასებული უნდა იყოს დღგ-ს გარეშე. იმ შემთხვევაში თუ ხელშეკრულების გაფორმების მომენტისათვის სისტემაში გენერირებული ინფორმაციის საფუძველზე გამარჯვებული პრეტენდენტი იქნება დღგ-ს გადამხდელად რეგისტრირებული, სახელშეკრულებო ღირებულებაში განისაზრვრება შემოთავაზებული საბოლოო ფასის შესაბამისი დღგ-ს ოდენობა</t>
  </si>
  <si>
    <t>1.</t>
  </si>
  <si>
    <t>2.</t>
  </si>
  <si>
    <t>3.</t>
  </si>
  <si>
    <t>4.</t>
  </si>
  <si>
    <t>სულ:</t>
  </si>
  <si>
    <t>შემსყიდველი ორგანიზაცია</t>
  </si>
  <si>
    <t>ხელმოწერა</t>
  </si>
  <si>
    <t>შენიშვნები/მოთხოვნები</t>
  </si>
  <si>
    <t>ქალაქ ბოლნისში სულხან საბა ორბელიანის ქუჩა N 102-ში მდებარე კინოთეატრის შენობის სარეაბილიტაციო სამუშაოების საპროექტო-სახარჯთაღრიცხვო დოკუმენტაციის შედგენა</t>
  </si>
  <si>
    <t>ბოლნისის მუნიციპალიტეტის სოფელ ძველი ქვეშის რიტუალების სახლის  სარეაბილიტაციო სამუშაოების საპროექტო-სახარჯთაღრიცხვო დოკუმენტაციის შედგენა</t>
  </si>
  <si>
    <t>სოფელ ხატისოფელში რიტუალების სახლის სარეაბილიტაციო სამუშაოების საპროექტო-სახარჯთაღრიცხვო დოკუმენტაციის შედგენა</t>
  </si>
  <si>
    <t>ქალაქ ბოლნისში  კულტურისა და დასვენების პარკის ტერიტორიაზე განთავსებული ატრაქციონი-ავტოდრომის სადემონტაჟო სამუშაოების საპროექტო-სახარჯთაღრიცხვო დოკუმენტაციის შედგენა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</si>
</sst>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top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3" fontId="1" fillId="2" borderId="20" xfId="0" applyNumberFormat="1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vertical="center"/>
    </xf>
    <xf numFmtId="3" fontId="1" fillId="2" borderId="20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2" borderId="0" xfId="0" applyFill="1"/>
    <xf numFmtId="0" fontId="2" fillId="0" borderId="0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wrapText="1"/>
    </xf>
    <xf numFmtId="0" fontId="0" fillId="0" borderId="0" xfId="0" applyNumberFormat="1" applyAlignment="1">
      <alignment horizontal="center" wrapText="1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4" xfId="0" applyNumberFormat="1" applyBorder="1" applyAlignment="1">
      <alignment horizontal="left" vertical="center" wrapText="1"/>
    </xf>
    <xf numFmtId="3" fontId="1" fillId="2" borderId="19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abSelected="1" zoomScale="80" zoomScaleNormal="80" workbookViewId="0">
      <selection activeCell="B8" sqref="B8:I8"/>
    </sheetView>
  </sheetViews>
  <sheetFormatPr defaultRowHeight="15" x14ac:dyDescent="0.25"/>
  <cols>
    <col min="1" max="1" width="3.85546875" customWidth="1"/>
    <col min="9" max="9" width="6.7109375" customWidth="1"/>
    <col min="10" max="10" width="0.28515625" customWidth="1"/>
    <col min="11" max="11" width="4.5703125" hidden="1" customWidth="1"/>
    <col min="12" max="12" width="15.28515625" customWidth="1"/>
    <col min="13" max="13" width="14.7109375" customWidth="1"/>
    <col min="14" max="14" width="23.28515625" customWidth="1"/>
    <col min="15" max="15" width="5" customWidth="1"/>
    <col min="17" max="17" width="16" customWidth="1"/>
  </cols>
  <sheetData>
    <row r="1" spans="1:33" ht="21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36" t="s">
        <v>3</v>
      </c>
      <c r="M1" s="36"/>
      <c r="N1" s="36"/>
    </row>
    <row r="2" spans="1:33" ht="21.75" customHeight="1" thickBot="1" x14ac:dyDescent="0.3">
      <c r="A2" s="41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33" ht="97.5" customHeight="1" thickBot="1" x14ac:dyDescent="0.3">
      <c r="A3" s="1" t="s">
        <v>2</v>
      </c>
      <c r="B3" s="37" t="s">
        <v>6</v>
      </c>
      <c r="C3" s="37"/>
      <c r="D3" s="37"/>
      <c r="E3" s="37"/>
      <c r="F3" s="37"/>
      <c r="G3" s="37"/>
      <c r="H3" s="37"/>
      <c r="I3" s="37"/>
      <c r="J3" s="37"/>
      <c r="K3" s="37"/>
      <c r="L3" s="14" t="s">
        <v>0</v>
      </c>
      <c r="M3" s="11" t="s">
        <v>5</v>
      </c>
      <c r="N3" s="2" t="s">
        <v>1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18.75" customHeight="1" thickBot="1" x14ac:dyDescent="0.3">
      <c r="A4" s="6">
        <v>1</v>
      </c>
      <c r="B4" s="38">
        <v>2</v>
      </c>
      <c r="C4" s="39"/>
      <c r="D4" s="39"/>
      <c r="E4" s="39"/>
      <c r="F4" s="39"/>
      <c r="G4" s="39"/>
      <c r="H4" s="39"/>
      <c r="I4" s="39"/>
      <c r="J4" s="39"/>
      <c r="K4" s="40"/>
      <c r="L4" s="4">
        <v>3</v>
      </c>
      <c r="M4" s="12">
        <v>4</v>
      </c>
      <c r="N4" s="5">
        <v>5</v>
      </c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54" customHeight="1" x14ac:dyDescent="0.25">
      <c r="A5" s="3">
        <v>1</v>
      </c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7">
        <v>300000</v>
      </c>
      <c r="M5" s="7"/>
      <c r="N5" s="8">
        <v>7627</v>
      </c>
      <c r="O5" s="31"/>
      <c r="P5" s="13"/>
      <c r="Q5" s="13"/>
      <c r="U5" s="44"/>
      <c r="V5" s="44"/>
      <c r="W5" s="44"/>
      <c r="X5" s="44"/>
      <c r="Y5" s="44"/>
      <c r="Z5" s="44"/>
      <c r="AA5" s="44"/>
      <c r="AB5" s="44"/>
      <c r="AC5" s="44"/>
      <c r="AD5" s="44"/>
      <c r="AE5" s="13"/>
      <c r="AF5" s="13"/>
      <c r="AG5" s="13"/>
    </row>
    <row r="6" spans="1:33" ht="54" customHeight="1" x14ac:dyDescent="0.25">
      <c r="A6" s="33">
        <v>2</v>
      </c>
      <c r="B6" s="61" t="s">
        <v>20</v>
      </c>
      <c r="C6" s="62"/>
      <c r="D6" s="62"/>
      <c r="E6" s="62"/>
      <c r="F6" s="62"/>
      <c r="G6" s="62"/>
      <c r="H6" s="62"/>
      <c r="I6" s="63"/>
      <c r="J6" s="34"/>
      <c r="K6" s="34"/>
      <c r="L6" s="35">
        <v>80000</v>
      </c>
      <c r="M6" s="35"/>
      <c r="N6" s="9">
        <v>2033</v>
      </c>
      <c r="O6" s="31"/>
      <c r="P6" s="13"/>
      <c r="Q6" s="13"/>
      <c r="U6" s="32"/>
      <c r="V6" s="32"/>
      <c r="W6" s="32"/>
      <c r="X6" s="32"/>
      <c r="Y6" s="32"/>
      <c r="Z6" s="32"/>
      <c r="AA6" s="32"/>
      <c r="AB6" s="32"/>
      <c r="AC6" s="32"/>
      <c r="AD6" s="32"/>
      <c r="AE6" s="13"/>
      <c r="AF6" s="13"/>
      <c r="AG6" s="13"/>
    </row>
    <row r="7" spans="1:33" ht="54" customHeight="1" x14ac:dyDescent="0.25">
      <c r="A7" s="33">
        <v>3</v>
      </c>
      <c r="B7" s="61" t="s">
        <v>21</v>
      </c>
      <c r="C7" s="62"/>
      <c r="D7" s="62"/>
      <c r="E7" s="62"/>
      <c r="F7" s="62"/>
      <c r="G7" s="62"/>
      <c r="H7" s="62"/>
      <c r="I7" s="63"/>
      <c r="J7" s="34"/>
      <c r="K7" s="34"/>
      <c r="L7" s="35">
        <v>10000</v>
      </c>
      <c r="M7" s="35"/>
      <c r="N7" s="35">
        <v>254</v>
      </c>
      <c r="O7" s="31"/>
      <c r="P7" s="13"/>
      <c r="Q7" s="13"/>
      <c r="U7" s="32"/>
      <c r="V7" s="32"/>
      <c r="W7" s="32"/>
      <c r="X7" s="32"/>
      <c r="Y7" s="32"/>
      <c r="Z7" s="32"/>
      <c r="AA7" s="32"/>
      <c r="AB7" s="32"/>
      <c r="AC7" s="32"/>
      <c r="AD7" s="32"/>
      <c r="AE7" s="13"/>
      <c r="AF7" s="13"/>
      <c r="AG7" s="13"/>
    </row>
    <row r="8" spans="1:33" ht="54" customHeight="1" x14ac:dyDescent="0.25">
      <c r="A8" s="33">
        <v>4</v>
      </c>
      <c r="B8" s="61" t="s">
        <v>22</v>
      </c>
      <c r="C8" s="62"/>
      <c r="D8" s="62"/>
      <c r="E8" s="62"/>
      <c r="F8" s="62"/>
      <c r="G8" s="62"/>
      <c r="H8" s="62"/>
      <c r="I8" s="63"/>
      <c r="J8" s="34"/>
      <c r="K8" s="34"/>
      <c r="L8" s="35">
        <v>5000</v>
      </c>
      <c r="M8" s="35"/>
      <c r="N8" s="35">
        <v>127</v>
      </c>
      <c r="O8" s="31"/>
      <c r="P8" s="13"/>
      <c r="Q8" s="13"/>
      <c r="U8" s="32"/>
      <c r="V8" s="32"/>
      <c r="W8" s="32"/>
      <c r="X8" s="32"/>
      <c r="Y8" s="32"/>
      <c r="Z8" s="32"/>
      <c r="AA8" s="32"/>
      <c r="AB8" s="32"/>
      <c r="AC8" s="32"/>
      <c r="AD8" s="32"/>
      <c r="AE8" s="13"/>
      <c r="AF8" s="13"/>
      <c r="AG8" s="13"/>
    </row>
    <row r="9" spans="1:33" ht="17.25" customHeight="1" x14ac:dyDescent="0.25">
      <c r="A9" s="17"/>
      <c r="B9" s="45" t="s">
        <v>15</v>
      </c>
      <c r="C9" s="46"/>
      <c r="D9" s="46"/>
      <c r="E9" s="46"/>
      <c r="F9" s="46"/>
      <c r="G9" s="46"/>
      <c r="H9" s="46"/>
      <c r="I9" s="47"/>
      <c r="J9" s="16"/>
      <c r="K9" s="16"/>
      <c r="L9" s="18">
        <f>SUM(L5:L8)</f>
        <v>395000</v>
      </c>
      <c r="M9" s="9"/>
      <c r="N9" s="9">
        <f>SUM(N5:N8)</f>
        <v>10041</v>
      </c>
      <c r="P9" s="13"/>
      <c r="Q9" s="13"/>
    </row>
    <row r="10" spans="1:33" ht="28.5" customHeight="1" x14ac:dyDescent="0.25">
      <c r="A10" s="20"/>
      <c r="B10" s="21"/>
      <c r="C10" s="21"/>
      <c r="D10" s="21"/>
      <c r="E10" s="21"/>
      <c r="F10" s="21"/>
      <c r="G10" s="21"/>
      <c r="H10" s="21"/>
      <c r="I10" s="21"/>
      <c r="J10" s="22"/>
      <c r="K10" s="22"/>
      <c r="L10" s="23"/>
      <c r="M10" s="24"/>
      <c r="N10" s="24"/>
      <c r="P10" s="13"/>
      <c r="Q10" s="13"/>
    </row>
    <row r="11" spans="1:33" ht="28.5" customHeight="1" x14ac:dyDescent="0.25">
      <c r="A11" s="20"/>
      <c r="B11" s="59" t="s">
        <v>16</v>
      </c>
      <c r="C11" s="59"/>
      <c r="D11" s="59"/>
      <c r="E11" s="59"/>
      <c r="F11" s="59"/>
      <c r="G11" s="21"/>
      <c r="H11" s="21"/>
      <c r="I11" s="21"/>
      <c r="J11" s="22"/>
      <c r="K11" s="22"/>
      <c r="L11" s="58" t="s">
        <v>17</v>
      </c>
      <c r="M11" s="58"/>
      <c r="N11" s="58"/>
      <c r="P11" s="13"/>
      <c r="Q11" s="13"/>
    </row>
    <row r="12" spans="1:33" ht="28.5" customHeight="1" x14ac:dyDescent="0.25">
      <c r="A12" s="20"/>
      <c r="B12" s="26"/>
      <c r="C12" s="26"/>
      <c r="D12" s="26"/>
      <c r="E12" s="26"/>
      <c r="F12" s="26"/>
      <c r="G12" s="21"/>
      <c r="H12" s="21"/>
      <c r="I12" s="21"/>
      <c r="J12" s="22"/>
      <c r="K12" s="22"/>
      <c r="L12" s="28"/>
      <c r="M12" s="28"/>
      <c r="N12" s="28"/>
      <c r="P12" s="13"/>
      <c r="Q12" s="13"/>
    </row>
    <row r="13" spans="1:33" ht="24.75" customHeight="1" x14ac:dyDescent="0.25">
      <c r="A13" s="60" t="s">
        <v>18</v>
      </c>
      <c r="B13" s="60"/>
      <c r="C13" s="60"/>
      <c r="D13" s="60"/>
      <c r="E13" s="25"/>
      <c r="F13" s="25"/>
      <c r="G13" s="25"/>
      <c r="H13" s="25"/>
      <c r="I13" s="25"/>
      <c r="J13" s="25"/>
      <c r="K13" s="25"/>
      <c r="L13" s="29"/>
      <c r="M13" s="27"/>
      <c r="N13" s="29"/>
      <c r="P13" s="13"/>
      <c r="Q13" s="13"/>
    </row>
    <row r="14" spans="1:33" ht="30.75" customHeight="1" x14ac:dyDescent="0.25">
      <c r="A14" s="19" t="s">
        <v>11</v>
      </c>
      <c r="B14" s="49" t="s">
        <v>7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1"/>
    </row>
    <row r="15" spans="1:33" ht="45.75" customHeight="1" x14ac:dyDescent="0.25">
      <c r="A15" s="15" t="s">
        <v>12</v>
      </c>
      <c r="B15" s="52" t="s">
        <v>8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</row>
    <row r="16" spans="1:33" ht="39.75" customHeight="1" x14ac:dyDescent="0.25">
      <c r="A16" s="15" t="s">
        <v>13</v>
      </c>
      <c r="B16" s="52" t="s">
        <v>9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</row>
    <row r="17" spans="1:37" ht="67.5" customHeight="1" x14ac:dyDescent="0.25">
      <c r="A17" s="15" t="s">
        <v>14</v>
      </c>
      <c r="B17" s="55" t="s">
        <v>10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  <c r="U17" s="30"/>
    </row>
    <row r="18" spans="1:37" ht="31.5" customHeight="1" x14ac:dyDescent="0.25"/>
    <row r="19" spans="1:37" ht="31.5" customHeight="1" x14ac:dyDescent="0.25"/>
    <row r="20" spans="1:37" ht="31.5" customHeight="1" x14ac:dyDescent="0.25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</row>
    <row r="21" spans="1:37" ht="31.5" customHeight="1" x14ac:dyDescent="0.25"/>
    <row r="22" spans="1:37" ht="31.5" customHeight="1" x14ac:dyDescent="0.25"/>
    <row r="23" spans="1:37" ht="36.75" customHeight="1" x14ac:dyDescent="0.25"/>
    <row r="24" spans="1:37" ht="24" customHeight="1" x14ac:dyDescent="0.25"/>
    <row r="25" spans="1:37" ht="24" customHeight="1" x14ac:dyDescent="0.25"/>
    <row r="26" spans="1:37" ht="33.75" customHeight="1" x14ac:dyDescent="0.25"/>
  </sheetData>
  <mergeCells count="18">
    <mergeCell ref="U5:AD5"/>
    <mergeCell ref="B9:I9"/>
    <mergeCell ref="B20:AK20"/>
    <mergeCell ref="B14:N14"/>
    <mergeCell ref="B15:N15"/>
    <mergeCell ref="B16:N16"/>
    <mergeCell ref="B17:N17"/>
    <mergeCell ref="L11:N11"/>
    <mergeCell ref="B11:F11"/>
    <mergeCell ref="A13:D13"/>
    <mergeCell ref="B6:I6"/>
    <mergeCell ref="B7:I7"/>
    <mergeCell ref="B8:I8"/>
    <mergeCell ref="L1:N1"/>
    <mergeCell ref="B3:K3"/>
    <mergeCell ref="B4:K4"/>
    <mergeCell ref="A2:N2"/>
    <mergeCell ref="B5:K5"/>
  </mergeCells>
  <pageMargins left="0.48" right="0.25" top="0.28000000000000003" bottom="0.3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2023-04-04T12:15:38Z</dcterms:modified>
</cp:coreProperties>
</file>