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sereteli\Desktop\მე-3 ნაკადი მედიკამენტები\3 ლოტი\"/>
    </mc:Choice>
  </mc:AlternateContent>
  <bookViews>
    <workbookView xWindow="0" yWindow="0" windowWidth="28800" windowHeight="10200"/>
  </bookViews>
  <sheets>
    <sheet name="მედიკამენტები" sheetId="4" r:id="rId1"/>
  </sheets>
  <definedNames>
    <definedName name="_xlnm.Print_Area" localSheetId="0">მედიკამენტები!$A$1:$P$6</definedName>
    <definedName name="_xlnm.Print_Titles" localSheetId="0">მედიკამენტები!$3:$3</definedName>
  </definedNames>
  <calcPr calcId="162913" concurrentCalc="0"/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<sst xmlns="http://schemas.openxmlformats.org/spreadsheetml/2006/main" count="22" uniqueCount="21">
  <si>
    <t>ფ ა ს ე ბ ი ს   ც ხ რ ი ლ ი</t>
  </si>
  <si>
    <t>საერთო ფასი (ლარი)</t>
  </si>
  <si>
    <t>დანართი N1</t>
  </si>
  <si>
    <t xml:space="preserve">N </t>
  </si>
  <si>
    <t>ტექნიკური მახასიათებელი (ჯენერიკი)</t>
  </si>
  <si>
    <t>ერთეულის ფასი</t>
  </si>
  <si>
    <t>მწარმოებელი ქარხანა</t>
  </si>
  <si>
    <t>მწარმოებელი ქვეყანა</t>
  </si>
  <si>
    <t>სამედიცინო საქმიანობის სახელმწიფო რეგულირების სააგენტოში რეგისტრაციის ნომერი</t>
  </si>
  <si>
    <t>ინფორმაცია ვარგისიანობის ვადის შესახებ</t>
  </si>
  <si>
    <t xml:space="preserve">მიწოდების ვადა </t>
  </si>
  <si>
    <t xml:space="preserve">საქონლის (მედიკამენტის) დასახელება </t>
  </si>
  <si>
    <t>დოზა</t>
  </si>
  <si>
    <t>ფორმა</t>
  </si>
  <si>
    <t>ნუმერუსი</t>
  </si>
  <si>
    <t>დაფასოება/შეფუთვა</t>
  </si>
  <si>
    <t>რაოდენობის ერთეული</t>
  </si>
  <si>
    <t>ცალი</t>
  </si>
  <si>
    <t>ჯამური რაოდენობა</t>
  </si>
  <si>
    <r>
      <rPr>
        <b/>
        <sz val="10"/>
        <color rgb="FFFF0000"/>
        <rFont val="Sylfaen"/>
        <family val="1"/>
      </rPr>
      <t xml:space="preserve">შენიშვნა: </t>
    </r>
    <r>
      <rPr>
        <b/>
        <sz val="10"/>
        <rFont val="Sylfaen"/>
        <family val="1"/>
      </rPr>
      <t xml:space="preserve">-  დაუშვებელია დანართი N2-ით (ტექნიკური დავალება) მოთხოვნილი შესყიდვის ობიექტის დოზის და ფორმის სხვა სახით შემოთავაზება </t>
    </r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</si>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</sst>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6" fontId="2" fillId="0" borderId="0" xfId="3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5" fontId="4" fillId="0" borderId="0" xfId="3" applyNumberFormat="1" applyFont="1" applyAlignment="1">
      <alignment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7" xfId="3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4" borderId="3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5" xfId="1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view="pageBreakPreview" zoomScale="85" zoomScaleNormal="115" zoomScaleSheetLayoutView="85" workbookViewId="0">
      <selection activeCell="T18" sqref="T18"/>
    </sheetView>
  </sheetViews>
  <sheetFormatPr defaultColWidth="9.140625" defaultRowHeight="15" x14ac:dyDescent="0.25"/>
  <cols>
    <col min="1" max="1" width="3.28515625" style="18" customWidth="1"/>
    <col min="2" max="2" width="19.85546875" style="2" customWidth="1"/>
    <col min="3" max="3" width="17.5703125" style="1" bestFit="1" customWidth="1"/>
    <col min="4" max="4" width="29.42578125" style="1" customWidth="1"/>
    <col min="5" max="5" width="15.5703125" style="3" customWidth="1"/>
    <col min="6" max="6" width="16.28515625" style="3" customWidth="1"/>
    <col min="7" max="7" width="12.5703125" style="3" customWidth="1"/>
    <col min="8" max="8" width="8.85546875" style="3" bestFit="1" customWidth="1"/>
    <col min="9" max="9" width="12.42578125" style="3" bestFit="1" customWidth="1"/>
    <col min="10" max="10" width="13.7109375" style="3" customWidth="1"/>
    <col min="11" max="12" width="15.28515625" style="3" customWidth="1"/>
    <col min="13" max="13" width="14.140625" style="3" customWidth="1"/>
    <col min="14" max="14" width="16.5703125" style="6" customWidth="1"/>
    <col min="15" max="15" width="17.28515625" style="1" customWidth="1"/>
    <col min="16" max="16" width="14.140625" style="1" customWidth="1"/>
    <col min="17" max="31" width="9.140625" style="1"/>
    <col min="32" max="32" width="21.42578125" style="1" customWidth="1"/>
    <col min="33" max="16384" width="9.140625" style="1"/>
  </cols>
  <sheetData>
    <row r="1" spans="1:16" ht="42" customHeight="1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9" customFormat="1" ht="31.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5" customFormat="1" ht="95.25" customHeight="1" x14ac:dyDescent="0.25">
      <c r="A3" s="11" t="s">
        <v>3</v>
      </c>
      <c r="B3" s="12" t="s">
        <v>11</v>
      </c>
      <c r="C3" s="12" t="s">
        <v>4</v>
      </c>
      <c r="D3" s="12" t="s">
        <v>8</v>
      </c>
      <c r="E3" s="13" t="s">
        <v>6</v>
      </c>
      <c r="F3" s="13" t="s">
        <v>7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18</v>
      </c>
      <c r="M3" s="13" t="s">
        <v>5</v>
      </c>
      <c r="N3" s="13" t="s">
        <v>1</v>
      </c>
      <c r="O3" s="13" t="s">
        <v>9</v>
      </c>
      <c r="P3" s="14" t="s">
        <v>10</v>
      </c>
    </row>
    <row r="4" spans="1:16" s="4" customFormat="1" ht="49.5" customHeight="1" x14ac:dyDescent="0.25">
      <c r="A4" s="10">
        <v>1</v>
      </c>
      <c r="B4" s="7"/>
      <c r="C4" s="7"/>
      <c r="D4" s="7"/>
      <c r="E4" s="7"/>
      <c r="F4" s="7"/>
      <c r="G4" s="7"/>
      <c r="H4" s="7"/>
      <c r="I4" s="7"/>
      <c r="J4" s="7"/>
      <c r="K4" s="8" t="s">
        <v>17</v>
      </c>
      <c r="L4" s="17">
        <v>10000</v>
      </c>
      <c r="M4" s="15"/>
      <c r="N4" s="16">
        <f>M4*L4</f>
        <v>0</v>
      </c>
      <c r="O4" s="15"/>
      <c r="P4" s="15"/>
    </row>
    <row r="5" spans="1:16" s="4" customFormat="1" ht="49.5" customHeight="1" x14ac:dyDescent="0.25">
      <c r="A5" s="8" t="s">
        <v>20</v>
      </c>
      <c r="B5" s="7"/>
      <c r="C5" s="7"/>
      <c r="D5" s="7"/>
      <c r="E5" s="7"/>
      <c r="F5" s="7"/>
      <c r="G5" s="7"/>
      <c r="H5" s="7"/>
      <c r="I5" s="7"/>
      <c r="J5" s="8"/>
      <c r="K5" s="17" t="s">
        <v>17</v>
      </c>
      <c r="L5" s="17">
        <v>500</v>
      </c>
      <c r="M5" s="16"/>
      <c r="N5" s="16">
        <f t="shared" ref="N5" si="0">M5*L5</f>
        <v>0</v>
      </c>
      <c r="O5" s="16"/>
      <c r="P5" s="16"/>
    </row>
    <row r="6" spans="1:16" ht="40.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 customHeight="1" x14ac:dyDescent="0.25"/>
  </sheetData>
  <dataConsolidate/>
  <mergeCells count="3">
    <mergeCell ref="A2:P2"/>
    <mergeCell ref="A1:P1"/>
    <mergeCell ref="A6:P6"/>
  </mergeCells>
  <pageMargins left="0.47244094488188998" right="0.15748031496063" top="0.39370078740157499" bottom="0.511811023622047" header="0.15748031496063" footer="0.196850393700787"/>
  <pageSetup paperSize="9" scale="57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მედიკამენტები</vt:lpstr>
      <vt:lpstr>მედიკამენტები!Print_Area</vt:lpstr>
      <vt:lpstr>მედიკამენტები!Print_Titles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Tamar Tsereteli</cp:lastModifiedBy>
  <cp:lastPrinted>2022-11-02T05:52:22Z</cp:lastPrinted>
  <dcterms:created xsi:type="dcterms:W3CDTF">2011-10-22T09:59:10Z</dcterms:created>
  <dcterms:modified xsi:type="dcterms:W3CDTF">2023-03-27T12:17:24Z</dcterms:modified>
</cp:coreProperties>
</file>