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კერამიკის გამოსაწვავი ღუმელი\ასატვირთი\"/>
    </mc:Choice>
  </mc:AlternateContent>
  <xr:revisionPtr revIDLastSave="0" documentId="13_ncr:1_{CFC590F1-1401-467D-95DF-BD5006AC4A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<sst xmlns="http://schemas.openxmlformats.org/spreadsheetml/2006/main" count="21" uniqueCount="19">
  <si>
    <t>N</t>
  </si>
  <si>
    <t>საქონლის დასახელება</t>
  </si>
  <si>
    <t>საზომი ერთეული</t>
  </si>
  <si>
    <t>რაოდენობა</t>
  </si>
  <si>
    <t>ერთეულის ფასი</t>
  </si>
  <si>
    <t>თიხის ფორმების ამოსაყვანი ჩარხი</t>
  </si>
  <si>
    <t>ცალი</t>
  </si>
  <si>
    <t>ბზრიალა დისკი</t>
  </si>
  <si>
    <t>საჩარხეები</t>
  </si>
  <si>
    <t>ნაკრები</t>
  </si>
  <si>
    <t xml:space="preserve"> </t>
  </si>
  <si>
    <t>სტეკები</t>
  </si>
  <si>
    <t>მახასიათებელი</t>
  </si>
  <si>
    <t>ფოლადის კორპუსი - დიამეტრი: არანაკლებ 30/22 სმ ორმხრივი,  ელექტროსტატიკური შეღებილი, ორმაგი საკისარი; ხელით ძერწვისას პლასტიური ფორმების ამოსაყვანად</t>
  </si>
  <si>
    <t>ღირებულება დღგ-ს ჩათვლით</t>
  </si>
  <si>
    <t>ხარჯთაღრიცხვა</t>
  </si>
  <si>
    <t xml:space="preserve">უნდა მუშაობდეს ფეხის პედალზე; ფეხის პედლის კაბელის სიგრძე არანაკლებ 1.8 მეტრი;
  დენის სიმძლავრე უნდა იყოს 220 v (ერთფაზიანი); მბრუნავი დისკის მასალა უნდა იყოს უჟანგავი ფოლადი, დიამეტრი არანაკლებ 30 სმ; თიხის მოცულობა: არანაკლებ 10 კგ; უნდა შეიძლებოდეს ბრუნვის მიმართულების გადართვა საათის ისრის/საწინააღმდეგო ისრის მიმართულებით; დისკის სიჩქარის კონტროლი: 0 - 250 rpm; ხმაურის დონე: არაუმეტეს 55 დბ; წონა არაუმეტეს 40 კგ. 
გარანტია 2 წელი. </t>
  </si>
  <si>
    <t xml:space="preserve">თიხის ფორმებზე სამუშაო ინსტრუმენტები. არანაკლებ 6 ცალიანი ნაკრები ხის სახელურით.  სახელურის სიგრძე: არანაკლებ 13 სმ, წვერის ზომა: არანაკლებ 3 სმ . </t>
  </si>
  <si>
    <t>თიხის საძერწად სამუშაო ინსტრუმენტები. კომპლექტი არანაკლებ 6  ცალიანი ხის სახელურით;
სახელურის სიგრძე: არანაკლებ 15 სმ;
წვერის სიგრძე: არანაკლებ 3 სმ.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</si>
</sst>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view="pageBreakPreview" topLeftCell="A4" zoomScaleNormal="100" zoomScaleSheetLayoutView="100" workbookViewId="0">
      <selection activeCell="C6" sqref="C6"/>
    </sheetView>
  </sheetViews>
  <sheetFormatPr defaultRowHeight="15" x14ac:dyDescent="0.25"/>
  <cols>
    <col min="1" max="1" width="3.140625" style="1" customWidth="1"/>
    <col min="2" max="2" width="16" style="1" customWidth="1"/>
    <col min="3" max="3" width="56.42578125" style="1" customWidth="1"/>
    <col min="4" max="5" width="9.140625" style="1"/>
    <col min="6" max="6" width="10.7109375" style="1" customWidth="1"/>
    <col min="7" max="7" width="16.42578125" style="1" customWidth="1"/>
    <col min="8" max="16384" width="9.140625" style="1"/>
  </cols>
  <sheetData>
    <row r="1" spans="1:7" x14ac:dyDescent="0.25">
      <c r="A1" s="4"/>
      <c r="B1" s="5"/>
      <c r="C1" s="5"/>
      <c r="D1" s="5"/>
      <c r="E1" s="5"/>
      <c r="F1" s="5"/>
      <c r="G1" s="6"/>
    </row>
    <row r="2" spans="1:7" x14ac:dyDescent="0.25">
      <c r="A2" s="4" t="s">
        <v>15</v>
      </c>
      <c r="B2" s="5"/>
      <c r="C2" s="5"/>
      <c r="D2" s="5"/>
      <c r="E2" s="5"/>
      <c r="F2" s="5"/>
      <c r="G2" s="6"/>
    </row>
    <row r="3" spans="1:7" ht="45" x14ac:dyDescent="0.25">
      <c r="A3" s="2" t="s">
        <v>0</v>
      </c>
      <c r="B3" s="2" t="s">
        <v>1</v>
      </c>
      <c r="C3" s="2" t="s">
        <v>12</v>
      </c>
      <c r="D3" s="2" t="s">
        <v>2</v>
      </c>
      <c r="E3" s="2" t="s">
        <v>3</v>
      </c>
      <c r="F3" s="2" t="s">
        <v>4</v>
      </c>
      <c r="G3" s="2" t="s">
        <v>14</v>
      </c>
    </row>
    <row r="4" spans="1:7" ht="198" customHeight="1" x14ac:dyDescent="0.25">
      <c r="A4" s="2">
        <v>1</v>
      </c>
      <c r="B4" s="3" t="s">
        <v>5</v>
      </c>
      <c r="C4" s="7" t="s">
        <v>16</v>
      </c>
      <c r="D4" s="2" t="s">
        <v>6</v>
      </c>
      <c r="E4" s="2">
        <v>1</v>
      </c>
      <c r="F4" s="2"/>
      <c r="G4" s="2"/>
    </row>
    <row r="5" spans="1:7" ht="60" x14ac:dyDescent="0.25">
      <c r="A5" s="2">
        <v>2</v>
      </c>
      <c r="B5" s="2" t="s">
        <v>7</v>
      </c>
      <c r="C5" s="2" t="s">
        <v>13</v>
      </c>
      <c r="D5" s="2" t="s">
        <v>6</v>
      </c>
      <c r="E5" s="2">
        <v>1</v>
      </c>
      <c r="F5" s="2"/>
      <c r="G5" s="2"/>
    </row>
    <row r="6" spans="1:7" ht="48" customHeight="1" x14ac:dyDescent="0.25">
      <c r="A6" s="2">
        <v>3</v>
      </c>
      <c r="B6" s="2" t="s">
        <v>8</v>
      </c>
      <c r="C6" s="8" t="s">
        <v>17</v>
      </c>
      <c r="D6" s="2" t="s">
        <v>9</v>
      </c>
      <c r="E6" s="2">
        <v>2</v>
      </c>
      <c r="F6" s="2"/>
      <c r="G6" s="2"/>
    </row>
    <row r="7" spans="1:7" ht="60.75" customHeight="1" x14ac:dyDescent="0.25">
      <c r="A7" s="2">
        <v>4</v>
      </c>
      <c r="B7" s="2" t="s">
        <v>11</v>
      </c>
      <c r="C7" s="2" t="s">
        <v>18</v>
      </c>
      <c r="D7" s="2" t="s">
        <v>9</v>
      </c>
      <c r="E7" s="2">
        <v>2</v>
      </c>
      <c r="F7" s="2"/>
      <c r="G7" s="2"/>
    </row>
    <row r="8" spans="1:7" x14ac:dyDescent="0.25">
      <c r="G8" s="1">
        <f>SUM(G4:G7)</f>
        <v>0</v>
      </c>
    </row>
    <row r="10" spans="1:7" x14ac:dyDescent="0.25">
      <c r="B10" s="1" t="s">
        <v>10</v>
      </c>
    </row>
  </sheetData>
  <mergeCells count="2">
    <mergeCell ref="A1:G1"/>
    <mergeCell ref="A2:G2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2023-02-23T06:46:54Z</cp:lastPrinted>
  <dcterms:created xsi:type="dcterms:W3CDTF">2015-06-05T18:17:20Z</dcterms:created>
  <dcterms:modified xsi:type="dcterms:W3CDTF">2023-03-10T06:30:17Z</dcterms:modified>
</cp:coreProperties>
</file>