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3 წელი\პროექტები 2023\"/>
    </mc:Choice>
  </mc:AlternateContent>
  <xr:revisionPtr revIDLastSave="0" documentId="13_ncr:1_{1B85EB06-AA66-4B1D-ADCF-535CE5DAD7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<sst xmlns="http://schemas.openxmlformats.org/spreadsheetml/2006/main" count="11" uniqueCount="11">
  <si>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N</t>
  </si>
  <si>
    <t>პროექტის დასახელება</t>
  </si>
  <si>
    <t>დანართი N1</t>
  </si>
  <si>
    <t>ჯამი</t>
  </si>
  <si>
    <t>სამუშაოების  სავარაუდო ღირებულება (ლარი)</t>
  </si>
  <si>
    <t>საპროექტო დოკუმენტაციის შედგენის ღირებულება</t>
  </si>
  <si>
    <t>საპროექტო დოკუმენტაციის შედგენის %</t>
  </si>
  <si>
    <t>ძველი სენაკის ადმინისტრაციულ ერთეულში, სოფელ კოტიანეთში ჩაქცეული ხიდბოგირის აღდგენა</t>
  </si>
  <si>
    <t>თაყაიშვილის ქუჩაზე სანიაღვრე არხის მოწყობა</t>
  </si>
  <si>
    <t>ქალაქის ქუჩების ორმული შეკეთების სამუშაოები (64 ლოკაცია დაახლოებით 3500 კვ.მ)</t>
  </si>
  <si>
    <t>თეკლათის ადმინისტრაციულ ერთეულში, გოლასკურის უბანში სანიაღვრე არხის
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</si>
</sst>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color rgb="FF000000"/>
      <name val="Sylfae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 4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topLeftCell="A2" workbookViewId="0">
      <selection activeCell="G7" sqref="G7"/>
    </sheetView>
  </sheetViews>
  <sheetFormatPr defaultRowHeight="15" x14ac:dyDescent="0.25"/>
  <cols>
    <col min="2" max="2" width="86.140625" customWidth="1"/>
    <col min="3" max="4" width="19.85546875" customWidth="1"/>
    <col min="5" max="5" width="21.5703125" customWidth="1"/>
    <col min="6" max="6" width="9.140625" customWidth="1"/>
    <col min="7" max="7" width="11.7109375" bestFit="1" customWidth="1"/>
  </cols>
  <sheetData>
    <row r="1" spans="1:7" ht="48.75" customHeight="1" x14ac:dyDescent="0.25">
      <c r="B1" s="2"/>
      <c r="E1" s="13" t="s">
        <v>2</v>
      </c>
    </row>
    <row r="2" spans="1:7" ht="78" customHeight="1" x14ac:dyDescent="0.25">
      <c r="A2" s="7" t="s">
        <v>0</v>
      </c>
      <c r="B2" s="8" t="s">
        <v>1</v>
      </c>
      <c r="C2" s="8" t="s">
        <v>4</v>
      </c>
      <c r="D2" s="8" t="s">
        <v>5</v>
      </c>
      <c r="E2" s="8" t="s">
        <v>6</v>
      </c>
    </row>
    <row r="3" spans="1:7" ht="45" customHeight="1" x14ac:dyDescent="0.25">
      <c r="A3" s="10">
        <v>1</v>
      </c>
      <c r="B3" s="16" t="s">
        <v>7</v>
      </c>
      <c r="C3" s="14">
        <v>15000</v>
      </c>
      <c r="D3" s="14"/>
      <c r="E3" s="11"/>
    </row>
    <row r="4" spans="1:7" ht="45" customHeight="1" x14ac:dyDescent="0.25">
      <c r="A4" s="10">
        <v>2</v>
      </c>
      <c r="B4" s="16" t="s">
        <v>8</v>
      </c>
      <c r="C4" s="14">
        <v>15000</v>
      </c>
      <c r="D4" s="14"/>
      <c r="E4" s="11"/>
    </row>
    <row r="5" spans="1:7" ht="40.5" customHeight="1" x14ac:dyDescent="0.25">
      <c r="A5" s="1">
        <v>3</v>
      </c>
      <c r="B5" s="16" t="s">
        <v>9</v>
      </c>
      <c r="C5" s="12">
        <v>120000</v>
      </c>
      <c r="D5" s="12"/>
      <c r="E5" s="3"/>
    </row>
    <row r="6" spans="1:7" ht="69" customHeight="1" x14ac:dyDescent="0.25">
      <c r="A6" s="10">
        <v>4</v>
      </c>
      <c r="B6" s="16" t="s">
        <v>10</v>
      </c>
      <c r="C6" s="12">
        <v>6000</v>
      </c>
      <c r="D6" s="12"/>
      <c r="E6" s="3"/>
      <c r="G6" s="6"/>
    </row>
    <row r="7" spans="1:7" ht="18" x14ac:dyDescent="0.25">
      <c r="A7" s="4"/>
      <c r="B7" s="15" t="s">
        <v>3</v>
      </c>
      <c r="C7" s="9">
        <f>SUM(C3:C6)</f>
        <v>156000</v>
      </c>
      <c r="D7" s="9"/>
    </row>
    <row r="10" spans="1:7" x14ac:dyDescent="0.25">
      <c r="C10" s="5"/>
      <c r="D10" s="5"/>
    </row>
  </sheetData>
  <autoFilter ref="A2:C2" xr:uid="{00000000-0009-0000-0000-000000000000}">
    <sortState xmlns:xlrd2="http://schemas.microsoft.com/office/spreadsheetml/2017/richdata2" ref="A3:D17">
      <sortCondition descending="1" ref="C2"/>
    </sortState>
  </autoFilter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Ekaterine Kiziria</dc:creator>
  <cp:lastModifiedBy>Chanturia Khatuna</cp:lastModifiedBy>
  <cp:lastPrinted>2022-03-04T14:18:19Z</cp:lastPrinted>
  <dcterms:created xsi:type="dcterms:W3CDTF">2021-03-15T09:47:13Z</dcterms:created>
  <dcterms:modified xsi:type="dcterms:W3CDTF">2023-03-06T07:39:11Z</dcterms:modified>
</cp:coreProperties>
</file>