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<sst xmlns="http://schemas.openxmlformats.org/spreadsheetml/2006/main" count="39" uniqueCount="39">
  <si>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</si>
  <si>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</si>
  <si>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</si>
  <si>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</si>
  <si>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სამუშაო დღე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</si>
  <si>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</si>
  <si>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</si>
  <si>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</si>
  <si>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</si>
  <si>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</si>
  <si>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</si>
  <si>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</si>
  <si>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</si>
  <si>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</si>
  <si>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</si>
  <si>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</si>
  <si>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</si>
  <si>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</si>
  <si>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</si>
  <si>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</si>
  <si>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</si>
  <si>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</si>
  <si>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</si>
  <si>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</si>
  <si>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</si>
  <si>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</si>
  <si>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</si>
  <si>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</si>
  <si>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</si>
  <si>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</si>
  <si>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</si>
  <si>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</si>
  <si>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</si>
  <si>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</si>
  <si>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</si>
  <si>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</si>
  <si>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თანხები</t>
  </si>
  <si>
    <t>ბალასტის ამოღება ექსკავატორით ავტოტვითმცლელზე დატვირტვით.ბალასტის ტრანსპორტირება</t>
  </si>
  <si>
    <t>გზის მონაკვეთების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</si>
</sst>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0"/>
      <color theme="1"/>
      <name val="AcadNusx"/>
    </font>
    <font>
      <sz val="9"/>
      <name val="AcadNusx"/>
    </font>
    <font>
      <b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836834" y="1290586"/>
          <a:ext cx="365922" cy="623939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kaidze\Desktop\&#4306;&#4320;&#4308;&#4315;&#4312;&#4321;&#4334;&#4308;&#4309;&#4312;%20&#4330;&#4312;&#4334;&#4312;&#4321;&#4323;&#4305;&#4304;&#4316;&#4312;,&#4304;&#4305;&#4323;&#4308;&#4322;&#4312;,&#4304;&#4322;&#4317;&#4316;&#4329;&#4304;\6.%20&#4330;&#4312;&#4334;&#4312;&#4321;&#4323;&#4305;&#4304;&#4316;&#4312;.%20&#4306;&#4310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თაღრიცხვა"/>
      <sheetName val="Sheet1"/>
      <sheetName val="სამუშაოთა გრაფიკი"/>
    </sheetNames>
    <sheetDataSet>
      <sheetData sheetId="0" refreshError="1">
        <row r="11">
          <cell r="B11" t="str">
            <v>გრემისხევის ა.ე. სოფ. ციხისუბანი. შიდა გზების მოხრეშვა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2"/>
  <sheetViews>
    <sheetView tabSelected="1" workbookViewId="0">
      <selection activeCell="W18" sqref="W18"/>
    </sheetView>
  </sheetViews>
  <sheetFormatPr defaultColWidth="9.140625" defaultRowHeight="15" x14ac:dyDescent="0.25"/>
  <cols>
    <col min="1" max="1" width="4.140625" style="2" customWidth="1"/>
    <col min="2" max="2" width="42.140625" style="3" customWidth="1"/>
    <col min="3" max="26" width="2.5703125" style="1" customWidth="1"/>
    <col min="27" max="33" width="3" style="1" customWidth="1"/>
    <col min="34" max="232" width="9.140625" style="1"/>
    <col min="233" max="233" width="3.42578125" style="1" customWidth="1"/>
    <col min="234" max="234" width="19.85546875" style="1" customWidth="1"/>
    <col min="235" max="264" width="2.28515625" style="1" customWidth="1"/>
    <col min="265" max="266" width="3.85546875" style="1" customWidth="1"/>
    <col min="267" max="267" width="3.5703125" style="1" customWidth="1"/>
    <col min="268" max="268" width="3.85546875" style="1" customWidth="1"/>
    <col min="269" max="488" width="9.140625" style="1"/>
    <col min="489" max="489" width="3.42578125" style="1" customWidth="1"/>
    <col min="490" max="490" width="19.85546875" style="1" customWidth="1"/>
    <col min="491" max="520" width="2.28515625" style="1" customWidth="1"/>
    <col min="521" max="522" width="3.85546875" style="1" customWidth="1"/>
    <col min="523" max="523" width="3.5703125" style="1" customWidth="1"/>
    <col min="524" max="524" width="3.85546875" style="1" customWidth="1"/>
    <col min="525" max="744" width="9.140625" style="1"/>
    <col min="745" max="745" width="3.42578125" style="1" customWidth="1"/>
    <col min="746" max="746" width="19.85546875" style="1" customWidth="1"/>
    <col min="747" max="776" width="2.28515625" style="1" customWidth="1"/>
    <col min="777" max="778" width="3.85546875" style="1" customWidth="1"/>
    <col min="779" max="779" width="3.5703125" style="1" customWidth="1"/>
    <col min="780" max="780" width="3.85546875" style="1" customWidth="1"/>
    <col min="781" max="1000" width="9.140625" style="1"/>
    <col min="1001" max="1001" width="3.42578125" style="1" customWidth="1"/>
    <col min="1002" max="1002" width="19.85546875" style="1" customWidth="1"/>
    <col min="1003" max="1032" width="2.28515625" style="1" customWidth="1"/>
    <col min="1033" max="1034" width="3.85546875" style="1" customWidth="1"/>
    <col min="1035" max="1035" width="3.5703125" style="1" customWidth="1"/>
    <col min="1036" max="1036" width="3.85546875" style="1" customWidth="1"/>
    <col min="1037" max="1256" width="9.140625" style="1"/>
    <col min="1257" max="1257" width="3.42578125" style="1" customWidth="1"/>
    <col min="1258" max="1258" width="19.85546875" style="1" customWidth="1"/>
    <col min="1259" max="1288" width="2.28515625" style="1" customWidth="1"/>
    <col min="1289" max="1290" width="3.85546875" style="1" customWidth="1"/>
    <col min="1291" max="1291" width="3.5703125" style="1" customWidth="1"/>
    <col min="1292" max="1292" width="3.85546875" style="1" customWidth="1"/>
    <col min="1293" max="1512" width="9.140625" style="1"/>
    <col min="1513" max="1513" width="3.42578125" style="1" customWidth="1"/>
    <col min="1514" max="1514" width="19.85546875" style="1" customWidth="1"/>
    <col min="1515" max="1544" width="2.28515625" style="1" customWidth="1"/>
    <col min="1545" max="1546" width="3.85546875" style="1" customWidth="1"/>
    <col min="1547" max="1547" width="3.5703125" style="1" customWidth="1"/>
    <col min="1548" max="1548" width="3.85546875" style="1" customWidth="1"/>
    <col min="1549" max="1768" width="9.140625" style="1"/>
    <col min="1769" max="1769" width="3.42578125" style="1" customWidth="1"/>
    <col min="1770" max="1770" width="19.85546875" style="1" customWidth="1"/>
    <col min="1771" max="1800" width="2.28515625" style="1" customWidth="1"/>
    <col min="1801" max="1802" width="3.85546875" style="1" customWidth="1"/>
    <col min="1803" max="1803" width="3.5703125" style="1" customWidth="1"/>
    <col min="1804" max="1804" width="3.85546875" style="1" customWidth="1"/>
    <col min="1805" max="2024" width="9.140625" style="1"/>
    <col min="2025" max="2025" width="3.42578125" style="1" customWidth="1"/>
    <col min="2026" max="2026" width="19.85546875" style="1" customWidth="1"/>
    <col min="2027" max="2056" width="2.28515625" style="1" customWidth="1"/>
    <col min="2057" max="2058" width="3.85546875" style="1" customWidth="1"/>
    <col min="2059" max="2059" width="3.5703125" style="1" customWidth="1"/>
    <col min="2060" max="2060" width="3.85546875" style="1" customWidth="1"/>
    <col min="2061" max="2280" width="9.140625" style="1"/>
    <col min="2281" max="2281" width="3.42578125" style="1" customWidth="1"/>
    <col min="2282" max="2282" width="19.85546875" style="1" customWidth="1"/>
    <col min="2283" max="2312" width="2.28515625" style="1" customWidth="1"/>
    <col min="2313" max="2314" width="3.85546875" style="1" customWidth="1"/>
    <col min="2315" max="2315" width="3.5703125" style="1" customWidth="1"/>
    <col min="2316" max="2316" width="3.85546875" style="1" customWidth="1"/>
    <col min="2317" max="2536" width="9.140625" style="1"/>
    <col min="2537" max="2537" width="3.42578125" style="1" customWidth="1"/>
    <col min="2538" max="2538" width="19.85546875" style="1" customWidth="1"/>
    <col min="2539" max="2568" width="2.28515625" style="1" customWidth="1"/>
    <col min="2569" max="2570" width="3.85546875" style="1" customWidth="1"/>
    <col min="2571" max="2571" width="3.5703125" style="1" customWidth="1"/>
    <col min="2572" max="2572" width="3.85546875" style="1" customWidth="1"/>
    <col min="2573" max="2792" width="9.140625" style="1"/>
    <col min="2793" max="2793" width="3.42578125" style="1" customWidth="1"/>
    <col min="2794" max="2794" width="19.85546875" style="1" customWidth="1"/>
    <col min="2795" max="2824" width="2.28515625" style="1" customWidth="1"/>
    <col min="2825" max="2826" width="3.85546875" style="1" customWidth="1"/>
    <col min="2827" max="2827" width="3.5703125" style="1" customWidth="1"/>
    <col min="2828" max="2828" width="3.85546875" style="1" customWidth="1"/>
    <col min="2829" max="3048" width="9.140625" style="1"/>
    <col min="3049" max="3049" width="3.42578125" style="1" customWidth="1"/>
    <col min="3050" max="3050" width="19.85546875" style="1" customWidth="1"/>
    <col min="3051" max="3080" width="2.28515625" style="1" customWidth="1"/>
    <col min="3081" max="3082" width="3.85546875" style="1" customWidth="1"/>
    <col min="3083" max="3083" width="3.5703125" style="1" customWidth="1"/>
    <col min="3084" max="3084" width="3.85546875" style="1" customWidth="1"/>
    <col min="3085" max="3304" width="9.140625" style="1"/>
    <col min="3305" max="3305" width="3.42578125" style="1" customWidth="1"/>
    <col min="3306" max="3306" width="19.85546875" style="1" customWidth="1"/>
    <col min="3307" max="3336" width="2.28515625" style="1" customWidth="1"/>
    <col min="3337" max="3338" width="3.85546875" style="1" customWidth="1"/>
    <col min="3339" max="3339" width="3.5703125" style="1" customWidth="1"/>
    <col min="3340" max="3340" width="3.85546875" style="1" customWidth="1"/>
    <col min="3341" max="3560" width="9.140625" style="1"/>
    <col min="3561" max="3561" width="3.42578125" style="1" customWidth="1"/>
    <col min="3562" max="3562" width="19.85546875" style="1" customWidth="1"/>
    <col min="3563" max="3592" width="2.28515625" style="1" customWidth="1"/>
    <col min="3593" max="3594" width="3.85546875" style="1" customWidth="1"/>
    <col min="3595" max="3595" width="3.5703125" style="1" customWidth="1"/>
    <col min="3596" max="3596" width="3.85546875" style="1" customWidth="1"/>
    <col min="3597" max="3816" width="9.140625" style="1"/>
    <col min="3817" max="3817" width="3.42578125" style="1" customWidth="1"/>
    <col min="3818" max="3818" width="19.85546875" style="1" customWidth="1"/>
    <col min="3819" max="3848" width="2.28515625" style="1" customWidth="1"/>
    <col min="3849" max="3850" width="3.85546875" style="1" customWidth="1"/>
    <col min="3851" max="3851" width="3.5703125" style="1" customWidth="1"/>
    <col min="3852" max="3852" width="3.85546875" style="1" customWidth="1"/>
    <col min="3853" max="4072" width="9.140625" style="1"/>
    <col min="4073" max="4073" width="3.42578125" style="1" customWidth="1"/>
    <col min="4074" max="4074" width="19.85546875" style="1" customWidth="1"/>
    <col min="4075" max="4104" width="2.28515625" style="1" customWidth="1"/>
    <col min="4105" max="4106" width="3.85546875" style="1" customWidth="1"/>
    <col min="4107" max="4107" width="3.5703125" style="1" customWidth="1"/>
    <col min="4108" max="4108" width="3.85546875" style="1" customWidth="1"/>
    <col min="4109" max="4328" width="9.140625" style="1"/>
    <col min="4329" max="4329" width="3.42578125" style="1" customWidth="1"/>
    <col min="4330" max="4330" width="19.85546875" style="1" customWidth="1"/>
    <col min="4331" max="4360" width="2.28515625" style="1" customWidth="1"/>
    <col min="4361" max="4362" width="3.85546875" style="1" customWidth="1"/>
    <col min="4363" max="4363" width="3.5703125" style="1" customWidth="1"/>
    <col min="4364" max="4364" width="3.85546875" style="1" customWidth="1"/>
    <col min="4365" max="4584" width="9.140625" style="1"/>
    <col min="4585" max="4585" width="3.42578125" style="1" customWidth="1"/>
    <col min="4586" max="4586" width="19.85546875" style="1" customWidth="1"/>
    <col min="4587" max="4616" width="2.28515625" style="1" customWidth="1"/>
    <col min="4617" max="4618" width="3.85546875" style="1" customWidth="1"/>
    <col min="4619" max="4619" width="3.5703125" style="1" customWidth="1"/>
    <col min="4620" max="4620" width="3.85546875" style="1" customWidth="1"/>
    <col min="4621" max="4840" width="9.140625" style="1"/>
    <col min="4841" max="4841" width="3.42578125" style="1" customWidth="1"/>
    <col min="4842" max="4842" width="19.85546875" style="1" customWidth="1"/>
    <col min="4843" max="4872" width="2.28515625" style="1" customWidth="1"/>
    <col min="4873" max="4874" width="3.85546875" style="1" customWidth="1"/>
    <col min="4875" max="4875" width="3.5703125" style="1" customWidth="1"/>
    <col min="4876" max="4876" width="3.85546875" style="1" customWidth="1"/>
    <col min="4877" max="5096" width="9.140625" style="1"/>
    <col min="5097" max="5097" width="3.42578125" style="1" customWidth="1"/>
    <col min="5098" max="5098" width="19.85546875" style="1" customWidth="1"/>
    <col min="5099" max="5128" width="2.28515625" style="1" customWidth="1"/>
    <col min="5129" max="5130" width="3.85546875" style="1" customWidth="1"/>
    <col min="5131" max="5131" width="3.5703125" style="1" customWidth="1"/>
    <col min="5132" max="5132" width="3.85546875" style="1" customWidth="1"/>
    <col min="5133" max="5352" width="9.140625" style="1"/>
    <col min="5353" max="5353" width="3.42578125" style="1" customWidth="1"/>
    <col min="5354" max="5354" width="19.85546875" style="1" customWidth="1"/>
    <col min="5355" max="5384" width="2.28515625" style="1" customWidth="1"/>
    <col min="5385" max="5386" width="3.85546875" style="1" customWidth="1"/>
    <col min="5387" max="5387" width="3.5703125" style="1" customWidth="1"/>
    <col min="5388" max="5388" width="3.85546875" style="1" customWidth="1"/>
    <col min="5389" max="5608" width="9.140625" style="1"/>
    <col min="5609" max="5609" width="3.42578125" style="1" customWidth="1"/>
    <col min="5610" max="5610" width="19.85546875" style="1" customWidth="1"/>
    <col min="5611" max="5640" width="2.28515625" style="1" customWidth="1"/>
    <col min="5641" max="5642" width="3.85546875" style="1" customWidth="1"/>
    <col min="5643" max="5643" width="3.5703125" style="1" customWidth="1"/>
    <col min="5644" max="5644" width="3.85546875" style="1" customWidth="1"/>
    <col min="5645" max="5864" width="9.140625" style="1"/>
    <col min="5865" max="5865" width="3.42578125" style="1" customWidth="1"/>
    <col min="5866" max="5866" width="19.85546875" style="1" customWidth="1"/>
    <col min="5867" max="5896" width="2.28515625" style="1" customWidth="1"/>
    <col min="5897" max="5898" width="3.85546875" style="1" customWidth="1"/>
    <col min="5899" max="5899" width="3.5703125" style="1" customWidth="1"/>
    <col min="5900" max="5900" width="3.85546875" style="1" customWidth="1"/>
    <col min="5901" max="6120" width="9.140625" style="1"/>
    <col min="6121" max="6121" width="3.42578125" style="1" customWidth="1"/>
    <col min="6122" max="6122" width="19.85546875" style="1" customWidth="1"/>
    <col min="6123" max="6152" width="2.28515625" style="1" customWidth="1"/>
    <col min="6153" max="6154" width="3.85546875" style="1" customWidth="1"/>
    <col min="6155" max="6155" width="3.5703125" style="1" customWidth="1"/>
    <col min="6156" max="6156" width="3.85546875" style="1" customWidth="1"/>
    <col min="6157" max="6376" width="9.140625" style="1"/>
    <col min="6377" max="6377" width="3.42578125" style="1" customWidth="1"/>
    <col min="6378" max="6378" width="19.85546875" style="1" customWidth="1"/>
    <col min="6379" max="6408" width="2.28515625" style="1" customWidth="1"/>
    <col min="6409" max="6410" width="3.85546875" style="1" customWidth="1"/>
    <col min="6411" max="6411" width="3.5703125" style="1" customWidth="1"/>
    <col min="6412" max="6412" width="3.85546875" style="1" customWidth="1"/>
    <col min="6413" max="6632" width="9.140625" style="1"/>
    <col min="6633" max="6633" width="3.42578125" style="1" customWidth="1"/>
    <col min="6634" max="6634" width="19.85546875" style="1" customWidth="1"/>
    <col min="6635" max="6664" width="2.28515625" style="1" customWidth="1"/>
    <col min="6665" max="6666" width="3.85546875" style="1" customWidth="1"/>
    <col min="6667" max="6667" width="3.5703125" style="1" customWidth="1"/>
    <col min="6668" max="6668" width="3.85546875" style="1" customWidth="1"/>
    <col min="6669" max="6888" width="9.140625" style="1"/>
    <col min="6889" max="6889" width="3.42578125" style="1" customWidth="1"/>
    <col min="6890" max="6890" width="19.85546875" style="1" customWidth="1"/>
    <col min="6891" max="6920" width="2.28515625" style="1" customWidth="1"/>
    <col min="6921" max="6922" width="3.85546875" style="1" customWidth="1"/>
    <col min="6923" max="6923" width="3.5703125" style="1" customWidth="1"/>
    <col min="6924" max="6924" width="3.85546875" style="1" customWidth="1"/>
    <col min="6925" max="7144" width="9.140625" style="1"/>
    <col min="7145" max="7145" width="3.42578125" style="1" customWidth="1"/>
    <col min="7146" max="7146" width="19.85546875" style="1" customWidth="1"/>
    <col min="7147" max="7176" width="2.28515625" style="1" customWidth="1"/>
    <col min="7177" max="7178" width="3.85546875" style="1" customWidth="1"/>
    <col min="7179" max="7179" width="3.5703125" style="1" customWidth="1"/>
    <col min="7180" max="7180" width="3.85546875" style="1" customWidth="1"/>
    <col min="7181" max="7400" width="9.140625" style="1"/>
    <col min="7401" max="7401" width="3.42578125" style="1" customWidth="1"/>
    <col min="7402" max="7402" width="19.85546875" style="1" customWidth="1"/>
    <col min="7403" max="7432" width="2.28515625" style="1" customWidth="1"/>
    <col min="7433" max="7434" width="3.85546875" style="1" customWidth="1"/>
    <col min="7435" max="7435" width="3.5703125" style="1" customWidth="1"/>
    <col min="7436" max="7436" width="3.85546875" style="1" customWidth="1"/>
    <col min="7437" max="7656" width="9.140625" style="1"/>
    <col min="7657" max="7657" width="3.42578125" style="1" customWidth="1"/>
    <col min="7658" max="7658" width="19.85546875" style="1" customWidth="1"/>
    <col min="7659" max="7688" width="2.28515625" style="1" customWidth="1"/>
    <col min="7689" max="7690" width="3.85546875" style="1" customWidth="1"/>
    <col min="7691" max="7691" width="3.5703125" style="1" customWidth="1"/>
    <col min="7692" max="7692" width="3.85546875" style="1" customWidth="1"/>
    <col min="7693" max="7912" width="9.140625" style="1"/>
    <col min="7913" max="7913" width="3.42578125" style="1" customWidth="1"/>
    <col min="7914" max="7914" width="19.85546875" style="1" customWidth="1"/>
    <col min="7915" max="7944" width="2.28515625" style="1" customWidth="1"/>
    <col min="7945" max="7946" width="3.85546875" style="1" customWidth="1"/>
    <col min="7947" max="7947" width="3.5703125" style="1" customWidth="1"/>
    <col min="7948" max="7948" width="3.85546875" style="1" customWidth="1"/>
    <col min="7949" max="8168" width="9.140625" style="1"/>
    <col min="8169" max="8169" width="3.42578125" style="1" customWidth="1"/>
    <col min="8170" max="8170" width="19.85546875" style="1" customWidth="1"/>
    <col min="8171" max="8200" width="2.28515625" style="1" customWidth="1"/>
    <col min="8201" max="8202" width="3.85546875" style="1" customWidth="1"/>
    <col min="8203" max="8203" width="3.5703125" style="1" customWidth="1"/>
    <col min="8204" max="8204" width="3.85546875" style="1" customWidth="1"/>
    <col min="8205" max="8424" width="9.140625" style="1"/>
    <col min="8425" max="8425" width="3.42578125" style="1" customWidth="1"/>
    <col min="8426" max="8426" width="19.85546875" style="1" customWidth="1"/>
    <col min="8427" max="8456" width="2.28515625" style="1" customWidth="1"/>
    <col min="8457" max="8458" width="3.85546875" style="1" customWidth="1"/>
    <col min="8459" max="8459" width="3.5703125" style="1" customWidth="1"/>
    <col min="8460" max="8460" width="3.85546875" style="1" customWidth="1"/>
    <col min="8461" max="8680" width="9.140625" style="1"/>
    <col min="8681" max="8681" width="3.42578125" style="1" customWidth="1"/>
    <col min="8682" max="8682" width="19.85546875" style="1" customWidth="1"/>
    <col min="8683" max="8712" width="2.28515625" style="1" customWidth="1"/>
    <col min="8713" max="8714" width="3.85546875" style="1" customWidth="1"/>
    <col min="8715" max="8715" width="3.5703125" style="1" customWidth="1"/>
    <col min="8716" max="8716" width="3.85546875" style="1" customWidth="1"/>
    <col min="8717" max="8936" width="9.140625" style="1"/>
    <col min="8937" max="8937" width="3.42578125" style="1" customWidth="1"/>
    <col min="8938" max="8938" width="19.85546875" style="1" customWidth="1"/>
    <col min="8939" max="8968" width="2.28515625" style="1" customWidth="1"/>
    <col min="8969" max="8970" width="3.85546875" style="1" customWidth="1"/>
    <col min="8971" max="8971" width="3.5703125" style="1" customWidth="1"/>
    <col min="8972" max="8972" width="3.85546875" style="1" customWidth="1"/>
    <col min="8973" max="9192" width="9.140625" style="1"/>
    <col min="9193" max="9193" width="3.42578125" style="1" customWidth="1"/>
    <col min="9194" max="9194" width="19.85546875" style="1" customWidth="1"/>
    <col min="9195" max="9224" width="2.28515625" style="1" customWidth="1"/>
    <col min="9225" max="9226" width="3.85546875" style="1" customWidth="1"/>
    <col min="9227" max="9227" width="3.5703125" style="1" customWidth="1"/>
    <col min="9228" max="9228" width="3.85546875" style="1" customWidth="1"/>
    <col min="9229" max="9448" width="9.140625" style="1"/>
    <col min="9449" max="9449" width="3.42578125" style="1" customWidth="1"/>
    <col min="9450" max="9450" width="19.85546875" style="1" customWidth="1"/>
    <col min="9451" max="9480" width="2.28515625" style="1" customWidth="1"/>
    <col min="9481" max="9482" width="3.85546875" style="1" customWidth="1"/>
    <col min="9483" max="9483" width="3.5703125" style="1" customWidth="1"/>
    <col min="9484" max="9484" width="3.85546875" style="1" customWidth="1"/>
    <col min="9485" max="9704" width="9.140625" style="1"/>
    <col min="9705" max="9705" width="3.42578125" style="1" customWidth="1"/>
    <col min="9706" max="9706" width="19.85546875" style="1" customWidth="1"/>
    <col min="9707" max="9736" width="2.28515625" style="1" customWidth="1"/>
    <col min="9737" max="9738" width="3.85546875" style="1" customWidth="1"/>
    <col min="9739" max="9739" width="3.5703125" style="1" customWidth="1"/>
    <col min="9740" max="9740" width="3.85546875" style="1" customWidth="1"/>
    <col min="9741" max="9960" width="9.140625" style="1"/>
    <col min="9961" max="9961" width="3.42578125" style="1" customWidth="1"/>
    <col min="9962" max="9962" width="19.85546875" style="1" customWidth="1"/>
    <col min="9963" max="9992" width="2.28515625" style="1" customWidth="1"/>
    <col min="9993" max="9994" width="3.85546875" style="1" customWidth="1"/>
    <col min="9995" max="9995" width="3.5703125" style="1" customWidth="1"/>
    <col min="9996" max="9996" width="3.85546875" style="1" customWidth="1"/>
    <col min="9997" max="10216" width="9.140625" style="1"/>
    <col min="10217" max="10217" width="3.42578125" style="1" customWidth="1"/>
    <col min="10218" max="10218" width="19.85546875" style="1" customWidth="1"/>
    <col min="10219" max="10248" width="2.28515625" style="1" customWidth="1"/>
    <col min="10249" max="10250" width="3.85546875" style="1" customWidth="1"/>
    <col min="10251" max="10251" width="3.5703125" style="1" customWidth="1"/>
    <col min="10252" max="10252" width="3.85546875" style="1" customWidth="1"/>
    <col min="10253" max="10472" width="9.140625" style="1"/>
    <col min="10473" max="10473" width="3.42578125" style="1" customWidth="1"/>
    <col min="10474" max="10474" width="19.85546875" style="1" customWidth="1"/>
    <col min="10475" max="10504" width="2.28515625" style="1" customWidth="1"/>
    <col min="10505" max="10506" width="3.85546875" style="1" customWidth="1"/>
    <col min="10507" max="10507" width="3.5703125" style="1" customWidth="1"/>
    <col min="10508" max="10508" width="3.85546875" style="1" customWidth="1"/>
    <col min="10509" max="10728" width="9.140625" style="1"/>
    <col min="10729" max="10729" width="3.42578125" style="1" customWidth="1"/>
    <col min="10730" max="10730" width="19.85546875" style="1" customWidth="1"/>
    <col min="10731" max="10760" width="2.28515625" style="1" customWidth="1"/>
    <col min="10761" max="10762" width="3.85546875" style="1" customWidth="1"/>
    <col min="10763" max="10763" width="3.5703125" style="1" customWidth="1"/>
    <col min="10764" max="10764" width="3.85546875" style="1" customWidth="1"/>
    <col min="10765" max="10984" width="9.140625" style="1"/>
    <col min="10985" max="10985" width="3.42578125" style="1" customWidth="1"/>
    <col min="10986" max="10986" width="19.85546875" style="1" customWidth="1"/>
    <col min="10987" max="11016" width="2.28515625" style="1" customWidth="1"/>
    <col min="11017" max="11018" width="3.85546875" style="1" customWidth="1"/>
    <col min="11019" max="11019" width="3.5703125" style="1" customWidth="1"/>
    <col min="11020" max="11020" width="3.85546875" style="1" customWidth="1"/>
    <col min="11021" max="11240" width="9.140625" style="1"/>
    <col min="11241" max="11241" width="3.42578125" style="1" customWidth="1"/>
    <col min="11242" max="11242" width="19.85546875" style="1" customWidth="1"/>
    <col min="11243" max="11272" width="2.28515625" style="1" customWidth="1"/>
    <col min="11273" max="11274" width="3.85546875" style="1" customWidth="1"/>
    <col min="11275" max="11275" width="3.5703125" style="1" customWidth="1"/>
    <col min="11276" max="11276" width="3.85546875" style="1" customWidth="1"/>
    <col min="11277" max="11496" width="9.140625" style="1"/>
    <col min="11497" max="11497" width="3.42578125" style="1" customWidth="1"/>
    <col min="11498" max="11498" width="19.85546875" style="1" customWidth="1"/>
    <col min="11499" max="11528" width="2.28515625" style="1" customWidth="1"/>
    <col min="11529" max="11530" width="3.85546875" style="1" customWidth="1"/>
    <col min="11531" max="11531" width="3.5703125" style="1" customWidth="1"/>
    <col min="11532" max="11532" width="3.85546875" style="1" customWidth="1"/>
    <col min="11533" max="11752" width="9.140625" style="1"/>
    <col min="11753" max="11753" width="3.42578125" style="1" customWidth="1"/>
    <col min="11754" max="11754" width="19.85546875" style="1" customWidth="1"/>
    <col min="11755" max="11784" width="2.28515625" style="1" customWidth="1"/>
    <col min="11785" max="11786" width="3.85546875" style="1" customWidth="1"/>
    <col min="11787" max="11787" width="3.5703125" style="1" customWidth="1"/>
    <col min="11788" max="11788" width="3.85546875" style="1" customWidth="1"/>
    <col min="11789" max="12008" width="9.140625" style="1"/>
    <col min="12009" max="12009" width="3.42578125" style="1" customWidth="1"/>
    <col min="12010" max="12010" width="19.85546875" style="1" customWidth="1"/>
    <col min="12011" max="12040" width="2.28515625" style="1" customWidth="1"/>
    <col min="12041" max="12042" width="3.85546875" style="1" customWidth="1"/>
    <col min="12043" max="12043" width="3.5703125" style="1" customWidth="1"/>
    <col min="12044" max="12044" width="3.85546875" style="1" customWidth="1"/>
    <col min="12045" max="12264" width="9.140625" style="1"/>
    <col min="12265" max="12265" width="3.42578125" style="1" customWidth="1"/>
    <col min="12266" max="12266" width="19.85546875" style="1" customWidth="1"/>
    <col min="12267" max="12296" width="2.28515625" style="1" customWidth="1"/>
    <col min="12297" max="12298" width="3.85546875" style="1" customWidth="1"/>
    <col min="12299" max="12299" width="3.5703125" style="1" customWidth="1"/>
    <col min="12300" max="12300" width="3.85546875" style="1" customWidth="1"/>
    <col min="12301" max="12520" width="9.140625" style="1"/>
    <col min="12521" max="12521" width="3.42578125" style="1" customWidth="1"/>
    <col min="12522" max="12522" width="19.85546875" style="1" customWidth="1"/>
    <col min="12523" max="12552" width="2.28515625" style="1" customWidth="1"/>
    <col min="12553" max="12554" width="3.85546875" style="1" customWidth="1"/>
    <col min="12555" max="12555" width="3.5703125" style="1" customWidth="1"/>
    <col min="12556" max="12556" width="3.85546875" style="1" customWidth="1"/>
    <col min="12557" max="12776" width="9.140625" style="1"/>
    <col min="12777" max="12777" width="3.42578125" style="1" customWidth="1"/>
    <col min="12778" max="12778" width="19.85546875" style="1" customWidth="1"/>
    <col min="12779" max="12808" width="2.28515625" style="1" customWidth="1"/>
    <col min="12809" max="12810" width="3.85546875" style="1" customWidth="1"/>
    <col min="12811" max="12811" width="3.5703125" style="1" customWidth="1"/>
    <col min="12812" max="12812" width="3.85546875" style="1" customWidth="1"/>
    <col min="12813" max="13032" width="9.140625" style="1"/>
    <col min="13033" max="13033" width="3.42578125" style="1" customWidth="1"/>
    <col min="13034" max="13034" width="19.85546875" style="1" customWidth="1"/>
    <col min="13035" max="13064" width="2.28515625" style="1" customWidth="1"/>
    <col min="13065" max="13066" width="3.85546875" style="1" customWidth="1"/>
    <col min="13067" max="13067" width="3.5703125" style="1" customWidth="1"/>
    <col min="13068" max="13068" width="3.85546875" style="1" customWidth="1"/>
    <col min="13069" max="13288" width="9.140625" style="1"/>
    <col min="13289" max="13289" width="3.42578125" style="1" customWidth="1"/>
    <col min="13290" max="13290" width="19.85546875" style="1" customWidth="1"/>
    <col min="13291" max="13320" width="2.28515625" style="1" customWidth="1"/>
    <col min="13321" max="13322" width="3.85546875" style="1" customWidth="1"/>
    <col min="13323" max="13323" width="3.5703125" style="1" customWidth="1"/>
    <col min="13324" max="13324" width="3.85546875" style="1" customWidth="1"/>
    <col min="13325" max="13544" width="9.140625" style="1"/>
    <col min="13545" max="13545" width="3.42578125" style="1" customWidth="1"/>
    <col min="13546" max="13546" width="19.85546875" style="1" customWidth="1"/>
    <col min="13547" max="13576" width="2.28515625" style="1" customWidth="1"/>
    <col min="13577" max="13578" width="3.85546875" style="1" customWidth="1"/>
    <col min="13579" max="13579" width="3.5703125" style="1" customWidth="1"/>
    <col min="13580" max="13580" width="3.85546875" style="1" customWidth="1"/>
    <col min="13581" max="13800" width="9.140625" style="1"/>
    <col min="13801" max="13801" width="3.42578125" style="1" customWidth="1"/>
    <col min="13802" max="13802" width="19.85546875" style="1" customWidth="1"/>
    <col min="13803" max="13832" width="2.28515625" style="1" customWidth="1"/>
    <col min="13833" max="13834" width="3.85546875" style="1" customWidth="1"/>
    <col min="13835" max="13835" width="3.5703125" style="1" customWidth="1"/>
    <col min="13836" max="13836" width="3.85546875" style="1" customWidth="1"/>
    <col min="13837" max="14056" width="9.140625" style="1"/>
    <col min="14057" max="14057" width="3.42578125" style="1" customWidth="1"/>
    <col min="14058" max="14058" width="19.85546875" style="1" customWidth="1"/>
    <col min="14059" max="14088" width="2.28515625" style="1" customWidth="1"/>
    <col min="14089" max="14090" width="3.85546875" style="1" customWidth="1"/>
    <col min="14091" max="14091" width="3.5703125" style="1" customWidth="1"/>
    <col min="14092" max="14092" width="3.85546875" style="1" customWidth="1"/>
    <col min="14093" max="14312" width="9.140625" style="1"/>
    <col min="14313" max="14313" width="3.42578125" style="1" customWidth="1"/>
    <col min="14314" max="14314" width="19.85546875" style="1" customWidth="1"/>
    <col min="14315" max="14344" width="2.28515625" style="1" customWidth="1"/>
    <col min="14345" max="14346" width="3.85546875" style="1" customWidth="1"/>
    <col min="14347" max="14347" width="3.5703125" style="1" customWidth="1"/>
    <col min="14348" max="14348" width="3.85546875" style="1" customWidth="1"/>
    <col min="14349" max="14568" width="9.140625" style="1"/>
    <col min="14569" max="14569" width="3.42578125" style="1" customWidth="1"/>
    <col min="14570" max="14570" width="19.85546875" style="1" customWidth="1"/>
    <col min="14571" max="14600" width="2.28515625" style="1" customWidth="1"/>
    <col min="14601" max="14602" width="3.85546875" style="1" customWidth="1"/>
    <col min="14603" max="14603" width="3.5703125" style="1" customWidth="1"/>
    <col min="14604" max="14604" width="3.85546875" style="1" customWidth="1"/>
    <col min="14605" max="14824" width="9.140625" style="1"/>
    <col min="14825" max="14825" width="3.42578125" style="1" customWidth="1"/>
    <col min="14826" max="14826" width="19.85546875" style="1" customWidth="1"/>
    <col min="14827" max="14856" width="2.28515625" style="1" customWidth="1"/>
    <col min="14857" max="14858" width="3.85546875" style="1" customWidth="1"/>
    <col min="14859" max="14859" width="3.5703125" style="1" customWidth="1"/>
    <col min="14860" max="14860" width="3.85546875" style="1" customWidth="1"/>
    <col min="14861" max="15080" width="9.140625" style="1"/>
    <col min="15081" max="15081" width="3.42578125" style="1" customWidth="1"/>
    <col min="15082" max="15082" width="19.85546875" style="1" customWidth="1"/>
    <col min="15083" max="15112" width="2.28515625" style="1" customWidth="1"/>
    <col min="15113" max="15114" width="3.85546875" style="1" customWidth="1"/>
    <col min="15115" max="15115" width="3.5703125" style="1" customWidth="1"/>
    <col min="15116" max="15116" width="3.85546875" style="1" customWidth="1"/>
    <col min="15117" max="15336" width="9.140625" style="1"/>
    <col min="15337" max="15337" width="3.42578125" style="1" customWidth="1"/>
    <col min="15338" max="15338" width="19.85546875" style="1" customWidth="1"/>
    <col min="15339" max="15368" width="2.28515625" style="1" customWidth="1"/>
    <col min="15369" max="15370" width="3.85546875" style="1" customWidth="1"/>
    <col min="15371" max="15371" width="3.5703125" style="1" customWidth="1"/>
    <col min="15372" max="15372" width="3.85546875" style="1" customWidth="1"/>
    <col min="15373" max="15592" width="9.140625" style="1"/>
    <col min="15593" max="15593" width="3.42578125" style="1" customWidth="1"/>
    <col min="15594" max="15594" width="19.85546875" style="1" customWidth="1"/>
    <col min="15595" max="15624" width="2.28515625" style="1" customWidth="1"/>
    <col min="15625" max="15626" width="3.85546875" style="1" customWidth="1"/>
    <col min="15627" max="15627" width="3.5703125" style="1" customWidth="1"/>
    <col min="15628" max="15628" width="3.85546875" style="1" customWidth="1"/>
    <col min="15629" max="15848" width="9.140625" style="1"/>
    <col min="15849" max="15849" width="3.42578125" style="1" customWidth="1"/>
    <col min="15850" max="15850" width="19.85546875" style="1" customWidth="1"/>
    <col min="15851" max="15880" width="2.28515625" style="1" customWidth="1"/>
    <col min="15881" max="15882" width="3.85546875" style="1" customWidth="1"/>
    <col min="15883" max="15883" width="3.5703125" style="1" customWidth="1"/>
    <col min="15884" max="15884" width="3.85546875" style="1" customWidth="1"/>
    <col min="15885" max="16104" width="9.140625" style="1"/>
    <col min="16105" max="16105" width="3.42578125" style="1" customWidth="1"/>
    <col min="16106" max="16106" width="19.85546875" style="1" customWidth="1"/>
    <col min="16107" max="16136" width="2.28515625" style="1" customWidth="1"/>
    <col min="16137" max="16138" width="3.85546875" style="1" customWidth="1"/>
    <col min="16139" max="16139" width="3.5703125" style="1" customWidth="1"/>
    <col min="16140" max="16140" width="3.85546875" style="1" customWidth="1"/>
    <col min="16141" max="16384" width="9.140625" style="1"/>
  </cols>
  <sheetData>
    <row r="2" spans="1:34" ht="16.5" x14ac:dyDescent="0.25">
      <c r="A2" s="20" t="str">
        <f>[1]ხარჯთაღრიცხვა!B11</f>
        <v>გრემისხევის ა.ე. სოფ. ციხისუბანი. შიდა გზების მოხრეშვა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ht="16.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4" ht="16.5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4" ht="16.5" x14ac:dyDescent="0.25">
      <c r="A5" s="22" t="s">
        <v>1</v>
      </c>
      <c r="B5" s="25" t="s">
        <v>2</v>
      </c>
      <c r="C5" s="28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  <c r="AH5" s="5"/>
    </row>
    <row r="6" spans="1:34" ht="15.75" x14ac:dyDescent="0.25">
      <c r="A6" s="23"/>
      <c r="B6" s="26"/>
      <c r="C6" s="31" t="s">
        <v>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5"/>
    </row>
    <row r="7" spans="1:34" ht="13.5" x14ac:dyDescent="0.25">
      <c r="A7" s="24"/>
      <c r="B7" s="27"/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6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6" t="s">
        <v>29</v>
      </c>
      <c r="AB7" s="6" t="s">
        <v>30</v>
      </c>
      <c r="AC7" s="6" t="s">
        <v>31</v>
      </c>
      <c r="AD7" s="6" t="s">
        <v>32</v>
      </c>
      <c r="AE7" s="6" t="s">
        <v>33</v>
      </c>
      <c r="AF7" s="6" t="s">
        <v>34</v>
      </c>
      <c r="AG7" s="5" t="s">
        <v>35</v>
      </c>
      <c r="AH7" s="5" t="s">
        <v>36</v>
      </c>
    </row>
    <row r="8" spans="1:34" s="4" customFormat="1" ht="40.5" x14ac:dyDescent="0.25">
      <c r="A8" s="7">
        <v>1</v>
      </c>
      <c r="B8" s="8" t="s">
        <v>37</v>
      </c>
      <c r="C8" s="9"/>
      <c r="D8" s="9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12"/>
      <c r="AC8" s="12"/>
      <c r="AD8" s="12"/>
      <c r="AE8" s="13"/>
      <c r="AF8" s="13"/>
      <c r="AG8" s="13"/>
      <c r="AH8" s="13"/>
    </row>
    <row r="9" spans="1:34" ht="13.5" x14ac:dyDescent="0.25">
      <c r="A9" s="14">
        <v>2</v>
      </c>
      <c r="B9" s="8" t="s">
        <v>38</v>
      </c>
      <c r="C9" s="11"/>
      <c r="D9" s="11"/>
      <c r="E9" s="11"/>
      <c r="F9" s="9"/>
      <c r="G9" s="9"/>
      <c r="H9" s="9"/>
      <c r="I9" s="10"/>
      <c r="J9" s="15"/>
      <c r="K9" s="15"/>
      <c r="L9" s="15"/>
      <c r="M9" s="15"/>
      <c r="N9" s="15"/>
      <c r="O9" s="1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"/>
      <c r="AB9" s="5"/>
      <c r="AC9" s="5"/>
      <c r="AD9" s="5"/>
      <c r="AE9" s="5"/>
      <c r="AF9" s="5"/>
      <c r="AG9" s="5"/>
      <c r="AH9" s="5"/>
    </row>
    <row r="10" spans="1:34" ht="13.5" x14ac:dyDescent="0.25">
      <c r="A10" s="1"/>
      <c r="B10" s="1"/>
    </row>
    <row r="11" spans="1:34" ht="13.5" x14ac:dyDescent="0.25">
      <c r="A11" s="1"/>
      <c r="B11" s="1"/>
    </row>
    <row r="12" spans="1:34" ht="13.5" x14ac:dyDescent="0.25">
      <c r="A12" s="1"/>
      <c r="B12" s="1"/>
    </row>
    <row r="13" spans="1:34" ht="13.5" x14ac:dyDescent="0.25">
      <c r="A13" s="1"/>
      <c r="B13" s="1"/>
    </row>
    <row r="14" spans="1:34" ht="13.5" x14ac:dyDescent="0.25">
      <c r="A14" s="1"/>
      <c r="B14" s="1"/>
    </row>
    <row r="15" spans="1:34" ht="13.5" x14ac:dyDescent="0.25">
      <c r="A15" s="1"/>
      <c r="B15" s="1"/>
    </row>
    <row r="16" spans="1:34" ht="13.5" x14ac:dyDescent="0.25">
      <c r="A16" s="1"/>
      <c r="B16" s="1"/>
    </row>
    <row r="17" spans="1:26" ht="13.5" x14ac:dyDescent="0.25">
      <c r="A17" s="1"/>
      <c r="B17" s="1"/>
    </row>
    <row r="18" spans="1:26" ht="13.5" x14ac:dyDescent="0.25">
      <c r="A18" s="1"/>
      <c r="B18" s="1"/>
    </row>
    <row r="19" spans="1:26" ht="13.5" x14ac:dyDescent="0.25">
      <c r="A19" s="1"/>
      <c r="B19" s="1"/>
    </row>
    <row r="20" spans="1:26" ht="13.5" x14ac:dyDescent="0.25">
      <c r="A20" s="1"/>
      <c r="B20" s="1"/>
    </row>
    <row r="21" spans="1:26" ht="13.5" x14ac:dyDescent="0.25">
      <c r="A21" s="1"/>
      <c r="B21" s="1"/>
    </row>
    <row r="22" spans="1:26" ht="13.5" x14ac:dyDescent="0.25">
      <c r="A22" s="1"/>
      <c r="B22" s="1"/>
    </row>
    <row r="23" spans="1:26" ht="13.5" x14ac:dyDescent="0.25">
      <c r="A23" s="1"/>
      <c r="B23" s="1"/>
    </row>
    <row r="24" spans="1:26" x14ac:dyDescent="0.2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5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5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5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5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5">
      <c r="A40" s="16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5">
      <c r="A41" s="16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5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5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5">
      <c r="A46" s="16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5">
      <c r="A48" s="16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5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5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5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5">
      <c r="A53" s="16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5">
      <c r="A54" s="16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5">
      <c r="A56" s="1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5">
      <c r="A57" s="16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5">
      <c r="A58" s="16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5">
      <c r="A59" s="1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5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5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5">
      <c r="A62" s="1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5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5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5">
      <c r="A65" s="16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5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5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5">
      <c r="A68" s="16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5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5">
      <c r="A70" s="16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5">
      <c r="A71" s="16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5">
      <c r="A72" s="16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5">
      <c r="A73" s="16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5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5">
      <c r="A75" s="16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5">
      <c r="A76" s="16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5">
      <c r="A77" s="16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5">
      <c r="A78" s="16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5">
      <c r="A79" s="16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5">
      <c r="A80" s="16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5">
      <c r="A81" s="16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5">
      <c r="A82" s="16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5">
      <c r="A83" s="16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5">
      <c r="A84" s="16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5">
      <c r="A85" s="16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5">
      <c r="A86" s="16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5">
      <c r="A87" s="16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5">
      <c r="A88" s="16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5">
      <c r="A89" s="16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5">
      <c r="A90" s="16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5">
      <c r="A91" s="16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5">
      <c r="A92" s="16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5">
      <c r="A93" s="16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5">
      <c r="A94" s="16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5">
      <c r="A95" s="16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5">
      <c r="A96" s="16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5">
      <c r="A97" s="16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5">
      <c r="A98" s="16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5">
      <c r="A99" s="16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5">
      <c r="A100" s="16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5">
      <c r="A101" s="16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5">
      <c r="A102" s="16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5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5">
      <c r="A104" s="16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5">
      <c r="A105" s="16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5">
      <c r="A106" s="16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5">
      <c r="A107" s="16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5">
      <c r="A108" s="16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5">
      <c r="A109" s="16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5">
      <c r="A110" s="16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5">
      <c r="A111" s="16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5">
      <c r="A112" s="16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5">
      <c r="A113" s="16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5">
      <c r="A114" s="16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5">
      <c r="A115" s="16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5">
      <c r="A116" s="16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5">
      <c r="A117" s="16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5">
      <c r="A118" s="16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5">
      <c r="A119" s="16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5">
      <c r="A120" s="16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5">
      <c r="A121" s="16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5">
      <c r="A122" s="16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5">
      <c r="A123" s="16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5">
      <c r="A124" s="16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5">
      <c r="A125" s="16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5">
      <c r="A126" s="16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5">
      <c r="A127" s="16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5">
      <c r="A128" s="16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5">
      <c r="A129" s="16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5">
      <c r="A130" s="16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5">
      <c r="A131" s="16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5">
      <c r="A132" s="16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5">
      <c r="A133" s="16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5">
      <c r="A134" s="16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5">
      <c r="A135" s="16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5">
      <c r="A136" s="16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5">
      <c r="A137" s="16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5">
      <c r="A138" s="16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5">
      <c r="A139" s="16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5">
      <c r="A140" s="16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5">
      <c r="A141" s="16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5">
      <c r="A142" s="16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5">
      <c r="A143" s="16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5">
      <c r="A144" s="16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5">
      <c r="A145" s="16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5">
      <c r="A146" s="16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5">
      <c r="A147" s="16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5">
      <c r="A148" s="16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5">
      <c r="A149" s="16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5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5">
      <c r="A151" s="16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5">
      <c r="A152" s="16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5">
      <c r="A153" s="16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5">
      <c r="A154" s="16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5">
      <c r="A155" s="16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5">
      <c r="A156" s="16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5">
      <c r="A157" s="16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5">
      <c r="A158" s="16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5">
      <c r="A159" s="16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5">
      <c r="A160" s="16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5">
      <c r="A161" s="16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5">
      <c r="A162" s="16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5">
      <c r="A163" s="16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5">
      <c r="A164" s="16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5">
      <c r="A165" s="16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5">
      <c r="A166" s="16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5">
      <c r="A167" s="16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5">
      <c r="A168" s="16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5">
      <c r="A169" s="16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5">
      <c r="A170" s="16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5">
      <c r="A171" s="16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5">
      <c r="A172" s="16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5">
      <c r="A173" s="16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5">
      <c r="A174" s="16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5">
      <c r="A175" s="16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5">
      <c r="A176" s="16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5">
      <c r="A177" s="16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5">
      <c r="A178" s="16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5">
      <c r="A179" s="16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5">
      <c r="A180" s="16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5">
      <c r="A181" s="16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5">
      <c r="A182" s="16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5">
      <c r="A183" s="16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5">
      <c r="A184" s="16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5">
      <c r="A185" s="16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5">
      <c r="A186" s="16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5">
      <c r="A187" s="16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5">
      <c r="A188" s="16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5">
      <c r="A189" s="16"/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5">
      <c r="A190" s="16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5">
      <c r="A191" s="16"/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5">
      <c r="A192" s="16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5">
      <c r="A193" s="16"/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5">
      <c r="A194" s="16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5">
      <c r="A195" s="16"/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5">
      <c r="A196" s="16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5">
      <c r="A197" s="16"/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5">
      <c r="A198" s="16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5">
      <c r="A199" s="16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5">
      <c r="A200" s="16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5">
      <c r="A201" s="16"/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5">
      <c r="A202" s="16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5">
      <c r="A203" s="16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5">
      <c r="A204" s="16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5">
      <c r="A205" s="16"/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5">
      <c r="A206" s="16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5">
      <c r="A207" s="16"/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5">
      <c r="A208" s="16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5">
      <c r="A209" s="16"/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5">
      <c r="A210" s="16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5">
      <c r="A211" s="16"/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5">
      <c r="A212" s="16"/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5">
      <c r="A213" s="16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5">
      <c r="A214" s="16"/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5">
      <c r="A215" s="16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5">
      <c r="A216" s="16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5">
      <c r="A217" s="16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5">
      <c r="A218" s="16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5">
      <c r="A219" s="16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5">
      <c r="A220" s="16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5">
      <c r="A221" s="16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5">
      <c r="A222" s="16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5">
      <c r="A223" s="16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5">
      <c r="A224" s="16"/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5">
      <c r="A225" s="16"/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5">
      <c r="A226" s="16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5">
      <c r="A227" s="16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5">
      <c r="A228" s="16"/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5">
      <c r="A229" s="16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5">
      <c r="A230" s="16"/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5">
      <c r="A231" s="16"/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5">
      <c r="A232" s="16"/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5">
      <c r="A233" s="16"/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5">
      <c r="A234" s="16"/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5">
      <c r="A235" s="16"/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5">
      <c r="A236" s="16"/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5">
      <c r="A237" s="16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5">
      <c r="A238" s="16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5">
      <c r="A239" s="16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5">
      <c r="A240" s="16"/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5">
      <c r="A241" s="16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5">
      <c r="A242" s="16"/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5">
      <c r="A243" s="16"/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5">
      <c r="A244" s="16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5">
      <c r="A245" s="16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5">
      <c r="A246" s="16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5">
      <c r="A247" s="16"/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5">
      <c r="A248" s="16"/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5">
      <c r="A249" s="16"/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5">
      <c r="A250" s="16"/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5">
      <c r="A251" s="16"/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5">
      <c r="A252" s="16"/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5">
      <c r="A253" s="16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5">
      <c r="A254" s="16"/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5">
      <c r="A255" s="16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5">
      <c r="A256" s="16"/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5">
      <c r="A257" s="16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5">
      <c r="A258" s="16"/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5">
      <c r="A259" s="16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5">
      <c r="A260" s="16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5">
      <c r="A261" s="16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5">
      <c r="A262" s="16"/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5">
      <c r="A263" s="16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5">
      <c r="A264" s="16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5">
      <c r="A265" s="16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5">
      <c r="A266" s="16"/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5">
      <c r="A267" s="16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5">
      <c r="A268" s="16"/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5">
      <c r="A269" s="16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5">
      <c r="A270" s="16"/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5">
      <c r="A271" s="16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5">
      <c r="A272" s="16"/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5">
      <c r="A273" s="16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5">
      <c r="A274" s="16"/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5">
      <c r="A275" s="16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5">
      <c r="A276" s="16"/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5">
      <c r="A277" s="16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5">
      <c r="A278" s="16"/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5">
      <c r="A279" s="16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5">
      <c r="A280" s="16"/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5">
      <c r="A281" s="16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5">
      <c r="A282" s="16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5">
      <c r="A283" s="16"/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5">
      <c r="A284" s="16"/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5">
      <c r="A285" s="16"/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5">
      <c r="A286" s="16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5">
      <c r="A287" s="16"/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5">
      <c r="A288" s="16"/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5">
      <c r="A289" s="16"/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5">
      <c r="A290" s="16"/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5">
      <c r="A291" s="16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5">
      <c r="A292" s="16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5">
      <c r="A293" s="16"/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5">
      <c r="A294" s="16"/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5">
      <c r="A295" s="16"/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5">
      <c r="A296" s="16"/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5">
      <c r="A297" s="16"/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5">
      <c r="A298" s="16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5">
      <c r="A299" s="16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5">
      <c r="A300" s="16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5">
      <c r="A301" s="16"/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5">
      <c r="A302" s="16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5">
      <c r="A303" s="16"/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5">
      <c r="A304" s="16"/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5">
      <c r="A305" s="16"/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5">
      <c r="A306" s="16"/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5">
      <c r="A307" s="16"/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5">
      <c r="A308" s="16"/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5">
      <c r="A309" s="16"/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5">
      <c r="A310" s="16"/>
      <c r="B310" s="1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5">
      <c r="A311" s="16"/>
      <c r="B311" s="1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5">
      <c r="A312" s="16"/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5">
      <c r="A313" s="16"/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5">
      <c r="A314" s="16"/>
      <c r="B314" s="1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5">
      <c r="A315" s="16"/>
      <c r="B315" s="1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5">
      <c r="A316" s="16"/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5">
      <c r="A317" s="16"/>
      <c r="B317" s="1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5">
      <c r="A318" s="16"/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5">
      <c r="A319" s="16"/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5">
      <c r="A320" s="16"/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5">
      <c r="A321" s="16"/>
      <c r="B321" s="1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5">
      <c r="A322" s="16"/>
      <c r="B322" s="1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5">
      <c r="A323" s="16"/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5">
      <c r="A324" s="16"/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5">
      <c r="A325" s="16"/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5">
      <c r="A326" s="16"/>
      <c r="B326" s="17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5">
      <c r="A327" s="16"/>
      <c r="B327" s="1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5">
      <c r="A328" s="16"/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5">
      <c r="A329" s="16"/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5">
      <c r="A330" s="16"/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5">
      <c r="A331" s="16"/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5">
      <c r="A332" s="16"/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5">
      <c r="A333" s="16"/>
      <c r="B333" s="17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5">
      <c r="A334" s="16"/>
      <c r="B334" s="17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5">
      <c r="A335" s="16"/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5">
      <c r="A336" s="16"/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5">
      <c r="A337" s="16"/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5">
      <c r="A338" s="16"/>
      <c r="B338" s="17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5">
      <c r="A339" s="16"/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5">
      <c r="A340" s="16"/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5">
      <c r="A341" s="16"/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5">
      <c r="A342" s="16"/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5">
      <c r="A343" s="16"/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5">
      <c r="A344" s="16"/>
      <c r="B344" s="17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5">
      <c r="A345" s="16"/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5">
      <c r="A346" s="16"/>
      <c r="B346" s="17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5">
      <c r="A347" s="16"/>
      <c r="B347" s="17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5">
      <c r="A348" s="16"/>
      <c r="B348" s="17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5">
      <c r="A349" s="16"/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5">
      <c r="A350" s="16"/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5">
      <c r="A351" s="16"/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5">
      <c r="A352" s="16"/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5">
      <c r="A353" s="16"/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5">
      <c r="A354" s="16"/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5">
      <c r="A355" s="16"/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5">
      <c r="A356" s="16"/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5">
      <c r="A357" s="16"/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5">
      <c r="A358" s="16"/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5">
      <c r="A359" s="16"/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5">
      <c r="A360" s="16"/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5">
      <c r="A361" s="16"/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5">
      <c r="A362" s="16"/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5">
      <c r="A363" s="16"/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5">
      <c r="A364" s="16"/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5">
      <c r="A365" s="16"/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5">
      <c r="A366" s="16"/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5">
      <c r="A367" s="16"/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5">
      <c r="A368" s="16"/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5">
      <c r="A369" s="16"/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5">
      <c r="A370" s="16"/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5">
      <c r="A371" s="16"/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5">
      <c r="A372" s="16"/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5">
      <c r="A373" s="16"/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5">
      <c r="A374" s="16"/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5">
      <c r="A375" s="16"/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5">
      <c r="A376" s="16"/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5">
      <c r="A377" s="16"/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5">
      <c r="A378" s="16"/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5">
      <c r="A379" s="16"/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5">
      <c r="A380" s="16"/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5">
      <c r="A381" s="16"/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5">
      <c r="A382" s="16"/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5">
      <c r="A383" s="16"/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5">
      <c r="A384" s="16"/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5">
      <c r="A385" s="16"/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5">
      <c r="A386" s="16"/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5">
      <c r="A387" s="16"/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5">
      <c r="A388" s="16"/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5">
      <c r="A389" s="16"/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5">
      <c r="A390" s="16"/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5">
      <c r="A391" s="16"/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5">
      <c r="A392" s="16"/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5">
      <c r="A393" s="16"/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5">
      <c r="A394" s="16"/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5">
      <c r="A395" s="16"/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5">
      <c r="A396" s="16"/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5">
      <c r="A397" s="16"/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5">
      <c r="A398" s="16"/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5">
      <c r="A399" s="16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5">
      <c r="A400" s="16"/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5">
      <c r="A401" s="16"/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5">
      <c r="A402" s="16"/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5">
      <c r="A403" s="16"/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5">
      <c r="A404" s="16"/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5">
      <c r="A405" s="16"/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5">
      <c r="A406" s="16"/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5">
      <c r="A407" s="16"/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5">
      <c r="A408" s="16"/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5">
      <c r="A409" s="16"/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5">
      <c r="A410" s="16"/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5">
      <c r="A411" s="16"/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5">
      <c r="A412" s="16"/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5">
      <c r="A413" s="16"/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5">
      <c r="A414" s="16"/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5">
      <c r="A415" s="16"/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5">
      <c r="A416" s="16"/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5">
      <c r="A417" s="16"/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5">
      <c r="A418" s="16"/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5">
      <c r="A419" s="16"/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5">
      <c r="A420" s="16"/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5">
      <c r="A421" s="16"/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5">
      <c r="A422" s="16"/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5">
      <c r="A423" s="16"/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5">
      <c r="A424" s="16"/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5">
      <c r="A425" s="16"/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5">
      <c r="A426" s="16"/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5">
      <c r="A427" s="16"/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5">
      <c r="A428" s="16"/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5">
      <c r="A429" s="16"/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5">
      <c r="A430" s="16"/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5">
      <c r="A431" s="16"/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5">
      <c r="A432" s="16"/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5">
      <c r="A433" s="16"/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5">
      <c r="A434" s="16"/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5">
      <c r="A435" s="16"/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5">
      <c r="A436" s="16"/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5">
      <c r="A437" s="16"/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5">
      <c r="A438" s="16"/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5">
      <c r="A439" s="16"/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5">
      <c r="A440" s="16"/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5">
      <c r="A441" s="16"/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5">
      <c r="A442" s="16"/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5">
      <c r="A443" s="16"/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5">
      <c r="A444" s="16"/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5">
      <c r="A445" s="16"/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5">
      <c r="A446" s="16"/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5">
      <c r="A447" s="16"/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5">
      <c r="A448" s="16"/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5">
      <c r="A449" s="16"/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5">
      <c r="A450" s="16"/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5">
      <c r="A451" s="16"/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5">
      <c r="A452" s="16"/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5">
      <c r="A453" s="16"/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5">
      <c r="A454" s="16"/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5">
      <c r="A455" s="16"/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5">
      <c r="A456" s="16"/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5">
      <c r="A457" s="16"/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5">
      <c r="A458" s="16"/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5">
      <c r="A459" s="16"/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5">
      <c r="A460" s="16"/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5">
      <c r="A461" s="16"/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5">
      <c r="A462" s="16"/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5">
      <c r="A463" s="16"/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5">
      <c r="A464" s="16"/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5">
      <c r="A465" s="16"/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5">
      <c r="A466" s="16"/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5">
      <c r="A467" s="16"/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5">
      <c r="A468" s="16"/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5">
      <c r="A469" s="16"/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5">
      <c r="A470" s="16"/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5">
      <c r="A471" s="16"/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5">
      <c r="A472" s="16"/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5">
      <c r="A473" s="16"/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5">
      <c r="A474" s="16"/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5">
      <c r="A475" s="16"/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5">
      <c r="A476" s="16"/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5">
      <c r="A477" s="16"/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5">
      <c r="A478" s="16"/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5">
      <c r="A479" s="16"/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5">
      <c r="A480" s="16"/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5">
      <c r="A481" s="16"/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5">
      <c r="A482" s="16"/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5">
      <c r="A483" s="16"/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5">
      <c r="A484" s="16"/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5">
      <c r="A485" s="16"/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5">
      <c r="A486" s="16"/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5">
      <c r="A487" s="16"/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5">
      <c r="A488" s="16"/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5">
      <c r="A489" s="16"/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5">
      <c r="A490" s="16"/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5">
      <c r="A491" s="16"/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5">
      <c r="A492" s="16"/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5">
      <c r="A493" s="16"/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5">
      <c r="A494" s="16"/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5">
      <c r="A495" s="16"/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5">
      <c r="A496" s="16"/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5">
      <c r="A497" s="16"/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5">
      <c r="A498" s="16"/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5">
      <c r="A499" s="16"/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5">
      <c r="A500" s="16"/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5">
      <c r="A501" s="16"/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5">
      <c r="A502" s="16"/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5">
      <c r="A503" s="16"/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5">
      <c r="A504" s="16"/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5">
      <c r="A505" s="16"/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5">
      <c r="A506" s="16"/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5">
      <c r="A507" s="16"/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5">
      <c r="A508" s="16"/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5">
      <c r="A509" s="16"/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5">
      <c r="A510" s="16"/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5">
      <c r="A511" s="16"/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5">
      <c r="A512" s="16"/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5">
      <c r="A513" s="16"/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5">
      <c r="A514" s="16"/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5">
      <c r="A515" s="16"/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5">
      <c r="A516" s="16"/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5">
      <c r="A517" s="16"/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5">
      <c r="A518" s="16"/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5">
      <c r="A519" s="16"/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5">
      <c r="A520" s="16"/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5">
      <c r="A521" s="16"/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5">
      <c r="A522" s="16"/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5">
      <c r="A523" s="16"/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5">
      <c r="A524" s="16"/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5">
      <c r="A525" s="16"/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5">
      <c r="A526" s="16"/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5">
      <c r="A527" s="16"/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5">
      <c r="A528" s="16"/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5">
      <c r="A529" s="16"/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5">
      <c r="A530" s="16"/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5">
      <c r="A531" s="16"/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5">
      <c r="A532" s="16"/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5">
      <c r="A533" s="16"/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5">
      <c r="A534" s="16"/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5">
      <c r="A535" s="16"/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5">
      <c r="A536" s="16"/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5">
      <c r="A537" s="16"/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5">
      <c r="A538" s="16"/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5">
      <c r="A539" s="16"/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5">
      <c r="A540" s="16"/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5">
      <c r="A541" s="16"/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5">
      <c r="A542" s="16"/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</sheetData>
  <mergeCells count="7">
    <mergeCell ref="B25:L25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2017-07-31T10:15:03Z</dcterms:modified>
</cp:coreProperties>
</file>