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dradze\Desktop\"/>
    </mc:Choice>
  </mc:AlternateContent>
  <bookViews>
    <workbookView xWindow="0" yWindow="0" windowWidth="17970" windowHeight="6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F8" i="1" s="1"/>
</calcChain>
</file>

<file path=xl/sharedStrings.xml><?xml version="1.0" encoding="utf-8"?>
<sst xmlns="http://schemas.openxmlformats.org/spreadsheetml/2006/main" count="21" uniqueCount="21">
  <si>
    <t>N</t>
  </si>
  <si>
    <t>დასახელება</t>
  </si>
  <si>
    <t>ტექნიკური აღწერილობა</t>
  </si>
  <si>
    <t>რაოდენობა</t>
  </si>
  <si>
    <t>ერთეულის ფასი</t>
  </si>
  <si>
    <t>საერთო ფასი</t>
  </si>
  <si>
    <t>წარმოშობის ქვეყანა</t>
  </si>
  <si>
    <t>მწარმოებელი კომპანია</t>
  </si>
  <si>
    <t>მარკა მოდელი (არსებობის შემთხვევაში)</t>
  </si>
  <si>
    <t>ბლოკნოტი I</t>
  </si>
  <si>
    <t xml:space="preserve">ზომა: A5 = (138x200)მმ.
ყდა: დრეკადი, ტყავის გარეკანით, ღილაკიანი შესაკრავით, პასტის სამაგრით. გარეკანზე თერმოწნეხით ამოტვიფრული უნდა იყოს ცენტრის ლოგო.
შიგთავსი: ზამბარაზე აკინძული შიდა ფურცლების ბლოკი - 300 გვერდი, ცალხაზიანი, პერფორირებული კუთხეებით და სანიშნით. </t>
  </si>
  <si>
    <t>ბლოკნოტი II (ეროვნული კონფერენციისთვის)</t>
  </si>
  <si>
    <t>ზომა: -A5 ფორმატის, (138x200)მმ;
ყდა: სქელი ტყავის ყდა, ფერი- მუქი ლურჯი, გარე ყდაზე დატანილი უნდა იყოს წარწერა: მასწავლებელთა მეხუთე კონფერენცია, ასევე მასწავლებელთა პროფესიული განვითარების ეროვნული ცენტრის ლოგო (თეთრი ფერის); 
შიგთავსი: გვერდები უნდა იყოს ჰორიზონტალური ზოლებით;
ბლოკნოტს უნდა ჰქონდეს  ლურჯი ფერის  ნაჭრის სანიშნი.  სულ ფურცლების რაოდენობა 180-200</t>
  </si>
  <si>
    <t>საქაღალდე</t>
  </si>
  <si>
    <t xml:space="preserve"> დაკეცილ მდგომარეობაში ზომა 22*31სმ; ყუა: 7მმ, 300 გრ. ცარცის ქაღალდი, ბეჭდვა (CMYK, 4+4)) ლამინირება, რელიეფური ჩანართით, 2 ჯიბით. გარე მხრიდან ბეჭდვა. ჩვენს მიერ მოწოდებული დიზაინით.</t>
  </si>
  <si>
    <t>ზამბარიანი სამუშაო რვეული</t>
  </si>
  <si>
    <t>ზომა: A5 = (138x200)მმ, ზამბარაზე.
ყდა: 300 გრ. ლურჯი, ცარცი არაპრიალა. ბლოკნოტის ყდაზე დატანებული უნდა იყოს ცენტრის ლოგო, ხოლო უკანა მხარეს ცენტრის საკონტაქტო ინფორმაცია. ბეჭდვა ფერადი (CMYK 4+4)).
შიგთავსი: 50 ფურცელი, 115 გრ არაპრიალა ცარცი.  ყველა ფურცელი უნდა იყოს ბრენდირებული (ცენტრის ლოგო), ბლოკნოტის მარჯვენა ქვედა კუთხეში.</t>
  </si>
  <si>
    <t>ბლოკნოტი</t>
  </si>
  <si>
    <t>ბლოკნოტი (2018 წლის) ტყავის ლურჯი ყდით,  ყდაზე დატანებული პროგრამის „ასწავლე საქართველოსთვის“ სახელწოდებით; ცენტრის ლოგოთი და ვებგვერდის მისამართით;</t>
  </si>
  <si>
    <t>სულ</t>
  </si>
  <si>
    <t>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</si>
</sst>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H3" sqref="H3"/>
    </sheetView>
  </sheetViews>
  <sheetFormatPr defaultRowHeight="15" x14ac:dyDescent="0.25"/>
  <cols>
    <col min="1" max="1" width="5.140625" style="3" customWidth="1"/>
    <col min="2" max="2" width="25.42578125" style="3" customWidth="1"/>
    <col min="3" max="3" width="28.140625" style="3" customWidth="1"/>
    <col min="4" max="4" width="16.42578125" style="3" customWidth="1"/>
    <col min="5" max="5" width="16.28515625" style="3" customWidth="1"/>
    <col min="6" max="6" width="11.140625" style="3" customWidth="1"/>
    <col min="7" max="7" width="17.28515625" style="3" customWidth="1"/>
    <col min="8" max="8" width="12.28515625" style="3" customWidth="1"/>
    <col min="9" max="9" width="16.42578125" style="3" customWidth="1"/>
  </cols>
  <sheetData>
    <row r="1" spans="1:9" ht="52.5" customHeight="1" x14ac:dyDescent="0.25">
      <c r="A1" s="10" t="s">
        <v>20</v>
      </c>
      <c r="B1" s="11"/>
      <c r="C1" s="11"/>
      <c r="D1" s="11"/>
      <c r="E1" s="11"/>
      <c r="F1" s="11"/>
      <c r="G1" s="11"/>
      <c r="H1" s="11"/>
      <c r="I1" s="11"/>
    </row>
    <row r="2" spans="1:9" ht="6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10" x14ac:dyDescent="0.25">
      <c r="A3" s="2">
        <v>1</v>
      </c>
      <c r="B3" s="2" t="s">
        <v>9</v>
      </c>
      <c r="C3" s="2" t="s">
        <v>10</v>
      </c>
      <c r="D3" s="2">
        <v>500</v>
      </c>
      <c r="E3" s="2"/>
      <c r="F3" s="2">
        <f>D3*E3</f>
        <v>0</v>
      </c>
      <c r="G3" s="2"/>
      <c r="H3" s="2"/>
      <c r="I3" s="2"/>
    </row>
    <row r="4" spans="1:9" ht="315" x14ac:dyDescent="0.25">
      <c r="A4" s="2">
        <v>2</v>
      </c>
      <c r="B4" s="2" t="s">
        <v>11</v>
      </c>
      <c r="C4" s="2" t="s">
        <v>12</v>
      </c>
      <c r="D4" s="2">
        <v>350</v>
      </c>
      <c r="E4" s="2"/>
      <c r="F4" s="2">
        <f t="shared" ref="F4:F7" si="0">D4*E4</f>
        <v>0</v>
      </c>
      <c r="G4" s="2"/>
      <c r="H4" s="2"/>
      <c r="I4" s="2"/>
    </row>
    <row r="5" spans="1:9" ht="120" x14ac:dyDescent="0.25">
      <c r="A5" s="2"/>
      <c r="B5" s="2" t="s">
        <v>17</v>
      </c>
      <c r="C5" s="2" t="s">
        <v>18</v>
      </c>
      <c r="D5" s="2">
        <v>210</v>
      </c>
      <c r="E5" s="2"/>
      <c r="F5" s="2">
        <f t="shared" si="0"/>
        <v>0</v>
      </c>
      <c r="G5" s="2"/>
      <c r="H5" s="2"/>
      <c r="I5" s="2"/>
    </row>
    <row r="6" spans="1:9" ht="135" x14ac:dyDescent="0.25">
      <c r="A6" s="2">
        <v>3</v>
      </c>
      <c r="B6" s="2" t="s">
        <v>13</v>
      </c>
      <c r="C6" s="2" t="s">
        <v>14</v>
      </c>
      <c r="D6" s="2">
        <v>800</v>
      </c>
      <c r="E6" s="2"/>
      <c r="F6" s="2">
        <f t="shared" si="0"/>
        <v>0</v>
      </c>
      <c r="G6" s="2"/>
      <c r="H6" s="2"/>
      <c r="I6" s="2"/>
    </row>
    <row r="7" spans="1:9" ht="270" x14ac:dyDescent="0.25">
      <c r="A7" s="2">
        <v>4</v>
      </c>
      <c r="B7" s="2" t="s">
        <v>15</v>
      </c>
      <c r="C7" s="2" t="s">
        <v>16</v>
      </c>
      <c r="D7" s="2">
        <v>800</v>
      </c>
      <c r="E7" s="2"/>
      <c r="F7" s="2">
        <f t="shared" si="0"/>
        <v>0</v>
      </c>
      <c r="G7" s="2"/>
      <c r="H7" s="2"/>
      <c r="I7" s="2"/>
    </row>
    <row r="8" spans="1:9" x14ac:dyDescent="0.25">
      <c r="A8" s="7" t="s">
        <v>19</v>
      </c>
      <c r="B8" s="8"/>
      <c r="C8" s="8"/>
      <c r="D8" s="8"/>
      <c r="E8" s="9"/>
      <c r="F8" s="4">
        <f>SUM(F3:F7)</f>
        <v>0</v>
      </c>
      <c r="G8" s="5"/>
      <c r="H8" s="5"/>
      <c r="I8" s="6"/>
    </row>
  </sheetData>
  <mergeCells count="3">
    <mergeCell ref="F8:I8"/>
    <mergeCell ref="A8:E8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Irina Sadradze</cp:lastModifiedBy>
  <dcterms:created xsi:type="dcterms:W3CDTF">2017-08-03T05:54:56Z</dcterms:created>
  <dcterms:modified xsi:type="dcterms:W3CDTF">2017-08-04T06:49:14Z</dcterms:modified>
</cp:coreProperties>
</file>