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mpaliashvili\Desktop\"/>
    </mc:Choice>
  </mc:AlternateContent>
  <bookViews>
    <workbookView xWindow="0" yWindow="0" windowWidth="28560" windowHeight="119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" l="1"/>
</calcChain>
</file>

<file path=xl/sharedStrings.xml><?xml version="1.0" encoding="utf-8"?>
<sst xmlns="http://schemas.openxmlformats.org/spreadsheetml/2006/main" count="64" uniqueCount="58">
  <si>
    <t>აქტივობის დასახელება</t>
  </si>
  <si>
    <t>აქტივობის ფარგლებში შესასყიდი საქონლისა და მომსახურების ხარჯი</t>
  </si>
  <si>
    <t>ერთეულის ფასი</t>
  </si>
  <si>
    <t>სულ ფასი</t>
  </si>
  <si>
    <t>I ეტაპი 
პროექტის მოსამზადებელი ეტაპი</t>
  </si>
  <si>
    <t>ბრენდინგი (დიზაინი,სლოგანი)</t>
  </si>
  <si>
    <t xml:space="preserve">ბლოგი </t>
  </si>
  <si>
    <t>ადამიანური რესურსის ხარჯი (გთხოვთ მიუთითოთ თითოეულის პოზიცია და ჰონორარი)</t>
  </si>
  <si>
    <t>ბრენდირებული მაისური (უნისექსი)</t>
  </si>
  <si>
    <t xml:space="preserve">მხარზე გადასაკიდებელი ნაჭრის ბრენდირებული ჩანთა </t>
  </si>
  <si>
    <t xml:space="preserve">ბრენდირებული კეპი </t>
  </si>
  <si>
    <t xml:space="preserve">ბრენდირებული რეზინის სამაჯური </t>
  </si>
  <si>
    <t>ბრენდირებული მრგვალი გულსაბნევი (მეტალის)2სმ დიამეტრის</t>
  </si>
  <si>
    <t>განზომილება (ცალი)</t>
  </si>
  <si>
    <t>ბრენდირებული სტიკერი (მობილურზე ან სხვა საგნებზე დასაწებებლად)</t>
  </si>
  <si>
    <t>ბანერი (ღონისძიების აღმნიშვნელი სხვადასხვა ლოკაციებზე)სავარაუდო ზომა 2x3მ</t>
  </si>
  <si>
    <t>ღონისძიებებისთვის საჭირო საკანცელარიო საქონელი</t>
  </si>
  <si>
    <t>ლაბირინთ თეატრი</t>
  </si>
  <si>
    <t>კულინარის (სპიკერი)მომსახურების ხარჯი</t>
  </si>
  <si>
    <t>ექიმის (სპიკერი) მომსახურების ხარჯი</t>
  </si>
  <si>
    <t>კულინარიული მარათონის ორგანიზების ხარჯი (აღნიშნული უნდა შეიცავდეს საჭირო პროდუქციის ჩამონათვალს და ფასს)</t>
  </si>
  <si>
    <t>სიმბოლური პრიზების ხარჯი</t>
  </si>
  <si>
    <t>სპორტული აქტივობების ხარჯი (სპორტული ინვენტარი)</t>
  </si>
  <si>
    <t>კრეატიული წერის საღამოს ხარჯი</t>
  </si>
  <si>
    <t>ფერების ფესტივალის ხარჯი</t>
  </si>
  <si>
    <t>II ეტაპი 
საზაფხულო აქტივობები
ბაქსვუდის/ანაკლიის ბანაკები და საზაფხულო კამპანია ბათუმში</t>
  </si>
  <si>
    <t>ზუმბა ფლეშმობი პლაჟზე ხარჯი</t>
  </si>
  <si>
    <t>ცოცხალი ბიბლიოთეკის ორგანიზების ხარჯი</t>
  </si>
  <si>
    <t>ბიზნეს მარათონის ხარჯი</t>
  </si>
  <si>
    <t>city game ხარჯი</t>
  </si>
  <si>
    <t>პერფორმანსის ხარჯი</t>
  </si>
  <si>
    <t>საორგანიზაციო ჯგუფის ხარჯი</t>
  </si>
  <si>
    <t>ტრანსპორტირების ხარჯი</t>
  </si>
  <si>
    <t>III ეტაპი
თბილისი
ჯანსაღი კვების ფესტივალი</t>
  </si>
  <si>
    <t>სენდვიჩ მარათონის ორგანიზების ხარჯი (აღნიშნული უნდა შეიცავდეს საჭირო პროდუქციის ჩამონათვალს და ფასს)</t>
  </si>
  <si>
    <t>სხვადასხვა კომპანიების გამოფენების მოწყობის ხარჯი (შესაბამისი ფართის ღირებულებულების გათვალისწინებით)</t>
  </si>
  <si>
    <t>კულინარიულიკუთხე, მასტერკლასების ხარჯი</t>
  </si>
  <si>
    <t>ვორკშოპების(არაჯანსაღი ცხოვრების შესახებ)ხარჯი</t>
  </si>
  <si>
    <t>კამპანია აღადგინეს ფარგლებში ნერგების და შესაბამისი ინვენტარის ხარჯი</t>
  </si>
  <si>
    <t>300 ნერგი</t>
  </si>
  <si>
    <t>კიკვიძის პარკში ფიტნეს აქტივობების  (სპორტული ინვენტარით)ხარჯი</t>
  </si>
  <si>
    <t>თამბაქოს და ნარკოტიკების მოხმარების  საწინააღმდეგო კამპანიის ხარჯი</t>
  </si>
  <si>
    <t>ხელოვნების - ფოტო და წერის კონკურსის ხარჯი</t>
  </si>
  <si>
    <t>ჯანსაღი უიქენდი-ველო მარათონის ხარჯი</t>
  </si>
  <si>
    <t>ჯანსაღი უიქენდი-მუსიკალური საღამოს ხარჯი</t>
  </si>
  <si>
    <t>ჯანსაღი უიქენდის ფოტოგამოფენის ხარჯი</t>
  </si>
  <si>
    <t>ჯანსაღი უიქენდი სპორტული აქტივობების ხარჯი</t>
  </si>
  <si>
    <t>ჯანსაღი უიქენდი ჯანსაღი კვების გამოფენის ხარჯი</t>
  </si>
  <si>
    <t>III ეტაპი
რეგიონებში
ჯანსაღი კვების ფესტივალი</t>
  </si>
  <si>
    <t>საქართველოს 5დიდ ქალაქში ადგილობრივ საწარმოებში ვიზიტების ხარჯი</t>
  </si>
  <si>
    <t>IV ეტაპი
პროექტის დახურვა და შეჯამება</t>
  </si>
  <si>
    <t>შესაბამისი სივრცის დაქირავების ხარჯი</t>
  </si>
  <si>
    <t>ფოტო გამოფენის ხარჯი</t>
  </si>
  <si>
    <t>კამპანიაში ჩართული ადამიანების დასაჯილდოვებლად (მოსწავლეები კომპანიები და ა.შ)პრიზების ხარჯი</t>
  </si>
  <si>
    <t>სულ ფასი:</t>
  </si>
  <si>
    <r>
      <rPr>
        <b/>
        <sz val="11"/>
        <color theme="1"/>
        <rFont val="Calibri"/>
        <family val="2"/>
        <scheme val="minor"/>
      </rPr>
      <t>შენიშვნა:</t>
    </r>
    <r>
      <rPr>
        <sz val="11"/>
        <color theme="1"/>
        <rFont val="Calibri"/>
        <family val="2"/>
        <scheme val="minor"/>
      </rPr>
      <t xml:space="preserve"> ბრენდირებულ მასალაზე დატანილი უნდა იქნა პროექტის ლოგო რომელიც შეთანხმებული უნდა იქნას შემსყიდველ ორგანიზაციასთან</t>
    </r>
  </si>
  <si>
    <t>ხარჯთაღრიცხვა</t>
  </si>
  <si>
    <t>პრეტენდენტის ხელმოწერა: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</si>
</sst>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26" xfId="0" applyBorder="1"/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3"/>
  <sheetViews>
    <sheetView tabSelected="1" view="pageBreakPreview" zoomScale="60" zoomScaleNormal="100" workbookViewId="0">
      <selection activeCell="E10" sqref="E10:E20"/>
    </sheetView>
  </sheetViews>
  <sheetFormatPr defaultRowHeight="15" x14ac:dyDescent="0.25"/>
  <cols>
    <col min="1" max="1" width="0.28515625" customWidth="1"/>
    <col min="2" max="4" width="9.140625" hidden="1" customWidth="1"/>
    <col min="5" max="5" width="26.140625" customWidth="1"/>
    <col min="6" max="6" width="57.42578125" style="5" customWidth="1"/>
    <col min="7" max="7" width="17.140625" customWidth="1"/>
    <col min="8" max="8" width="17" customWidth="1"/>
    <col min="9" max="9" width="12.85546875" customWidth="1"/>
    <col min="10" max="10" width="41.28515625" customWidth="1"/>
  </cols>
  <sheetData>
    <row r="1" spans="5:9" s="4" customFormat="1" ht="36.75" customHeight="1" x14ac:dyDescent="0.3">
      <c r="F1" s="21" t="s">
        <v>56</v>
      </c>
    </row>
    <row r="2" spans="5:9" ht="0.75" customHeight="1" thickBot="1" x14ac:dyDescent="0.3"/>
    <row r="3" spans="5:9" hidden="1" x14ac:dyDescent="0.25"/>
    <row r="4" spans="5:9" hidden="1" x14ac:dyDescent="0.25"/>
    <row r="5" spans="5:9" hidden="1" x14ac:dyDescent="0.25"/>
    <row r="6" spans="5:9" hidden="1" x14ac:dyDescent="0.25"/>
    <row r="7" spans="5:9" hidden="1" x14ac:dyDescent="0.25"/>
    <row r="8" spans="5:9" hidden="1" x14ac:dyDescent="0.25"/>
    <row r="9" spans="5:9" s="6" customFormat="1" ht="46.5" customHeight="1" thickBot="1" x14ac:dyDescent="0.3">
      <c r="E9" s="16" t="s">
        <v>0</v>
      </c>
      <c r="F9" s="17" t="s">
        <v>1</v>
      </c>
      <c r="G9" s="18" t="s">
        <v>13</v>
      </c>
      <c r="H9" s="18" t="s">
        <v>2</v>
      </c>
      <c r="I9" s="19" t="s">
        <v>3</v>
      </c>
    </row>
    <row r="10" spans="5:9" ht="25.5" customHeight="1" x14ac:dyDescent="0.25">
      <c r="E10" s="47" t="s">
        <v>4</v>
      </c>
      <c r="F10" s="22" t="s">
        <v>5</v>
      </c>
      <c r="G10" s="9"/>
      <c r="H10" s="10"/>
      <c r="I10" s="11"/>
    </row>
    <row r="11" spans="5:9" ht="15.75" x14ac:dyDescent="0.25">
      <c r="E11" s="48"/>
      <c r="F11" s="23" t="s">
        <v>6</v>
      </c>
      <c r="G11" s="3"/>
      <c r="H11" s="1"/>
      <c r="I11" s="12"/>
    </row>
    <row r="12" spans="5:9" ht="15.75" x14ac:dyDescent="0.25">
      <c r="E12" s="48"/>
      <c r="F12" s="23" t="s">
        <v>8</v>
      </c>
      <c r="G12" s="3">
        <v>100</v>
      </c>
      <c r="H12" s="1"/>
      <c r="I12" s="12"/>
    </row>
    <row r="13" spans="5:9" ht="31.5" x14ac:dyDescent="0.25">
      <c r="E13" s="48"/>
      <c r="F13" s="24" t="s">
        <v>9</v>
      </c>
      <c r="G13" s="3">
        <v>50</v>
      </c>
      <c r="H13" s="1"/>
      <c r="I13" s="12"/>
    </row>
    <row r="14" spans="5:9" ht="15.75" x14ac:dyDescent="0.25">
      <c r="E14" s="48"/>
      <c r="F14" s="23" t="s">
        <v>10</v>
      </c>
      <c r="G14" s="3">
        <v>50</v>
      </c>
      <c r="H14" s="1"/>
      <c r="I14" s="12"/>
    </row>
    <row r="15" spans="5:9" ht="15.75" x14ac:dyDescent="0.25">
      <c r="E15" s="48"/>
      <c r="F15" s="23" t="s">
        <v>11</v>
      </c>
      <c r="G15" s="3">
        <v>1000</v>
      </c>
      <c r="H15" s="1"/>
      <c r="I15" s="12"/>
    </row>
    <row r="16" spans="5:9" ht="31.5" x14ac:dyDescent="0.25">
      <c r="E16" s="48"/>
      <c r="F16" s="24" t="s">
        <v>12</v>
      </c>
      <c r="G16" s="3">
        <v>100</v>
      </c>
      <c r="H16" s="1"/>
      <c r="I16" s="12"/>
    </row>
    <row r="17" spans="5:9" ht="31.5" x14ac:dyDescent="0.25">
      <c r="E17" s="48"/>
      <c r="F17" s="25" t="s">
        <v>14</v>
      </c>
      <c r="G17" s="3">
        <v>8000</v>
      </c>
      <c r="H17" s="1"/>
      <c r="I17" s="12"/>
    </row>
    <row r="18" spans="5:9" ht="31.5" x14ac:dyDescent="0.25">
      <c r="E18" s="48"/>
      <c r="F18" s="25" t="s">
        <v>16</v>
      </c>
      <c r="G18" s="3"/>
      <c r="H18" s="1"/>
      <c r="I18" s="12"/>
    </row>
    <row r="19" spans="5:9" ht="31.5" x14ac:dyDescent="0.25">
      <c r="E19" s="48"/>
      <c r="F19" s="25" t="s">
        <v>15</v>
      </c>
      <c r="G19" s="3">
        <v>10</v>
      </c>
      <c r="H19" s="1"/>
      <c r="I19" s="12"/>
    </row>
    <row r="20" spans="5:9" ht="32.25" thickBot="1" x14ac:dyDescent="0.3">
      <c r="E20" s="49"/>
      <c r="F20" s="26" t="s">
        <v>7</v>
      </c>
      <c r="G20" s="13"/>
      <c r="H20" s="14"/>
      <c r="I20" s="15"/>
    </row>
    <row r="21" spans="5:9" ht="15.75" customHeight="1" x14ac:dyDescent="0.25">
      <c r="E21" s="50" t="s">
        <v>25</v>
      </c>
      <c r="F21" s="27" t="s">
        <v>17</v>
      </c>
      <c r="G21" s="9"/>
      <c r="H21" s="10"/>
      <c r="I21" s="11"/>
    </row>
    <row r="22" spans="5:9" x14ac:dyDescent="0.25">
      <c r="E22" s="51"/>
      <c r="F22" s="28" t="s">
        <v>18</v>
      </c>
      <c r="G22" s="3"/>
      <c r="H22" s="1"/>
      <c r="I22" s="12"/>
    </row>
    <row r="23" spans="5:9" ht="15.75" x14ac:dyDescent="0.25">
      <c r="E23" s="51"/>
      <c r="F23" s="29" t="s">
        <v>19</v>
      </c>
      <c r="G23" s="3"/>
      <c r="H23" s="1"/>
      <c r="I23" s="12"/>
    </row>
    <row r="24" spans="5:9" ht="47.25" x14ac:dyDescent="0.25">
      <c r="E24" s="51"/>
      <c r="F24" s="29" t="s">
        <v>20</v>
      </c>
      <c r="G24" s="3"/>
      <c r="H24" s="1"/>
      <c r="I24" s="12"/>
    </row>
    <row r="25" spans="5:9" ht="15.75" x14ac:dyDescent="0.25">
      <c r="E25" s="51"/>
      <c r="F25" s="29" t="s">
        <v>21</v>
      </c>
      <c r="G25" s="3"/>
      <c r="H25" s="1"/>
      <c r="I25" s="12"/>
    </row>
    <row r="26" spans="5:9" ht="31.5" x14ac:dyDescent="0.25">
      <c r="E26" s="51"/>
      <c r="F26" s="29" t="s">
        <v>22</v>
      </c>
      <c r="G26" s="3"/>
      <c r="H26" s="1"/>
      <c r="I26" s="12"/>
    </row>
    <row r="27" spans="5:9" ht="15.75" x14ac:dyDescent="0.25">
      <c r="E27" s="51"/>
      <c r="F27" s="29" t="s">
        <v>23</v>
      </c>
      <c r="G27" s="3"/>
      <c r="H27" s="1"/>
      <c r="I27" s="12"/>
    </row>
    <row r="28" spans="5:9" ht="15.75" x14ac:dyDescent="0.25">
      <c r="E28" s="51"/>
      <c r="F28" s="29" t="s">
        <v>24</v>
      </c>
      <c r="G28" s="3"/>
      <c r="H28" s="1"/>
      <c r="I28" s="12"/>
    </row>
    <row r="29" spans="5:9" x14ac:dyDescent="0.25">
      <c r="E29" s="51"/>
      <c r="F29" s="28" t="s">
        <v>26</v>
      </c>
      <c r="G29" s="3"/>
      <c r="H29" s="1"/>
      <c r="I29" s="12"/>
    </row>
    <row r="30" spans="5:9" x14ac:dyDescent="0.25">
      <c r="E30" s="51"/>
      <c r="F30" s="28" t="s">
        <v>27</v>
      </c>
      <c r="G30" s="3"/>
      <c r="H30" s="1"/>
      <c r="I30" s="12"/>
    </row>
    <row r="31" spans="5:9" x14ac:dyDescent="0.25">
      <c r="E31" s="51"/>
      <c r="F31" s="28" t="s">
        <v>28</v>
      </c>
      <c r="G31" s="3"/>
      <c r="H31" s="1"/>
      <c r="I31" s="12"/>
    </row>
    <row r="32" spans="5:9" x14ac:dyDescent="0.25">
      <c r="E32" s="51"/>
      <c r="F32" s="28" t="s">
        <v>29</v>
      </c>
      <c r="G32" s="3"/>
      <c r="H32" s="1"/>
      <c r="I32" s="12"/>
    </row>
    <row r="33" spans="5:9" x14ac:dyDescent="0.25">
      <c r="E33" s="51"/>
      <c r="F33" s="28" t="s">
        <v>30</v>
      </c>
      <c r="G33" s="3"/>
      <c r="H33" s="1"/>
      <c r="I33" s="12"/>
    </row>
    <row r="34" spans="5:9" x14ac:dyDescent="0.25">
      <c r="E34" s="51"/>
      <c r="F34" s="28" t="s">
        <v>31</v>
      </c>
      <c r="G34" s="3"/>
      <c r="H34" s="1"/>
      <c r="I34" s="12"/>
    </row>
    <row r="35" spans="5:9" ht="15.75" thickBot="1" x14ac:dyDescent="0.3">
      <c r="E35" s="52"/>
      <c r="F35" s="30" t="s">
        <v>32</v>
      </c>
      <c r="G35" s="13"/>
      <c r="H35" s="14"/>
      <c r="I35" s="15"/>
    </row>
    <row r="36" spans="5:9" ht="45" customHeight="1" x14ac:dyDescent="0.25">
      <c r="E36" s="50" t="s">
        <v>33</v>
      </c>
      <c r="F36" s="31" t="s">
        <v>34</v>
      </c>
      <c r="G36" s="9"/>
      <c r="H36" s="10"/>
      <c r="I36" s="11"/>
    </row>
    <row r="37" spans="5:9" x14ac:dyDescent="0.25">
      <c r="E37" s="51"/>
      <c r="F37" s="28" t="s">
        <v>21</v>
      </c>
      <c r="G37" s="3"/>
      <c r="H37" s="1"/>
      <c r="I37" s="12"/>
    </row>
    <row r="38" spans="5:9" ht="45" x14ac:dyDescent="0.25">
      <c r="E38" s="51"/>
      <c r="F38" s="2" t="s">
        <v>35</v>
      </c>
      <c r="G38" s="3"/>
      <c r="H38" s="1"/>
      <c r="I38" s="12"/>
    </row>
    <row r="39" spans="5:9" x14ac:dyDescent="0.25">
      <c r="E39" s="51"/>
      <c r="F39" s="28" t="s">
        <v>36</v>
      </c>
      <c r="G39" s="3"/>
      <c r="H39" s="1"/>
      <c r="I39" s="12"/>
    </row>
    <row r="40" spans="5:9" x14ac:dyDescent="0.25">
      <c r="E40" s="51"/>
      <c r="F40" s="28" t="s">
        <v>30</v>
      </c>
      <c r="G40" s="3"/>
      <c r="H40" s="1"/>
      <c r="I40" s="12"/>
    </row>
    <row r="41" spans="5:9" x14ac:dyDescent="0.25">
      <c r="E41" s="51"/>
      <c r="F41" s="28" t="s">
        <v>37</v>
      </c>
      <c r="G41" s="3"/>
      <c r="H41" s="1"/>
      <c r="I41" s="12"/>
    </row>
    <row r="42" spans="5:9" ht="30" x14ac:dyDescent="0.25">
      <c r="E42" s="51"/>
      <c r="F42" s="2" t="s">
        <v>38</v>
      </c>
      <c r="G42" s="3" t="s">
        <v>39</v>
      </c>
      <c r="H42" s="1"/>
      <c r="I42" s="12"/>
    </row>
    <row r="43" spans="5:9" x14ac:dyDescent="0.25">
      <c r="E43" s="51"/>
      <c r="F43" s="28" t="s">
        <v>32</v>
      </c>
      <c r="G43" s="3"/>
      <c r="H43" s="1"/>
      <c r="I43" s="12"/>
    </row>
    <row r="44" spans="5:9" ht="30" x14ac:dyDescent="0.25">
      <c r="E44" s="51"/>
      <c r="F44" s="2" t="s">
        <v>40</v>
      </c>
      <c r="G44" s="3"/>
      <c r="H44" s="1"/>
      <c r="I44" s="12"/>
    </row>
    <row r="45" spans="5:9" ht="30" x14ac:dyDescent="0.25">
      <c r="E45" s="51"/>
      <c r="F45" s="2" t="s">
        <v>41</v>
      </c>
      <c r="G45" s="3"/>
      <c r="H45" s="1"/>
      <c r="I45" s="12"/>
    </row>
    <row r="46" spans="5:9" x14ac:dyDescent="0.25">
      <c r="E46" s="51"/>
      <c r="F46" s="28" t="s">
        <v>32</v>
      </c>
      <c r="G46" s="3"/>
      <c r="H46" s="1"/>
      <c r="I46" s="12"/>
    </row>
    <row r="47" spans="5:9" x14ac:dyDescent="0.25">
      <c r="E47" s="51"/>
      <c r="F47" s="28" t="s">
        <v>42</v>
      </c>
      <c r="G47" s="3"/>
      <c r="H47" s="1"/>
      <c r="I47" s="12"/>
    </row>
    <row r="48" spans="5:9" x14ac:dyDescent="0.25">
      <c r="E48" s="51"/>
      <c r="F48" s="28" t="s">
        <v>21</v>
      </c>
      <c r="G48" s="3"/>
      <c r="H48" s="1"/>
      <c r="I48" s="12"/>
    </row>
    <row r="49" spans="5:9" x14ac:dyDescent="0.25">
      <c r="E49" s="51"/>
      <c r="F49" s="28" t="s">
        <v>43</v>
      </c>
      <c r="G49" s="3"/>
      <c r="H49" s="1"/>
      <c r="I49" s="12"/>
    </row>
    <row r="50" spans="5:9" x14ac:dyDescent="0.25">
      <c r="E50" s="51"/>
      <c r="F50" s="28" t="s">
        <v>44</v>
      </c>
      <c r="G50" s="3"/>
      <c r="H50" s="1"/>
      <c r="I50" s="12"/>
    </row>
    <row r="51" spans="5:9" x14ac:dyDescent="0.25">
      <c r="E51" s="51"/>
      <c r="F51" s="28" t="s">
        <v>45</v>
      </c>
      <c r="G51" s="3"/>
      <c r="H51" s="1"/>
      <c r="I51" s="12"/>
    </row>
    <row r="52" spans="5:9" x14ac:dyDescent="0.25">
      <c r="E52" s="51"/>
      <c r="F52" s="32" t="s">
        <v>46</v>
      </c>
      <c r="G52" s="3"/>
      <c r="H52" s="1"/>
      <c r="I52" s="12"/>
    </row>
    <row r="53" spans="5:9" ht="15.75" thickBot="1" x14ac:dyDescent="0.3">
      <c r="E53" s="52"/>
      <c r="F53" s="33" t="s">
        <v>47</v>
      </c>
      <c r="G53" s="13"/>
      <c r="H53" s="14"/>
      <c r="I53" s="15"/>
    </row>
    <row r="54" spans="5:9" ht="39.75" customHeight="1" x14ac:dyDescent="0.25">
      <c r="E54" s="40" t="s">
        <v>48</v>
      </c>
      <c r="F54" s="34" t="s">
        <v>49</v>
      </c>
      <c r="G54" s="9"/>
      <c r="H54" s="10"/>
      <c r="I54" s="11"/>
    </row>
    <row r="55" spans="5:9" ht="26.25" customHeight="1" thickBot="1" x14ac:dyDescent="0.3">
      <c r="E55" s="41"/>
      <c r="F55" s="35" t="s">
        <v>32</v>
      </c>
      <c r="G55" s="13"/>
      <c r="H55" s="14"/>
      <c r="I55" s="15"/>
    </row>
    <row r="56" spans="5:9" x14ac:dyDescent="0.25">
      <c r="E56" s="42" t="s">
        <v>50</v>
      </c>
      <c r="F56" s="36" t="s">
        <v>51</v>
      </c>
      <c r="G56" s="7"/>
      <c r="H56" s="8"/>
      <c r="I56" s="20"/>
    </row>
    <row r="57" spans="5:9" ht="26.25" customHeight="1" x14ac:dyDescent="0.25">
      <c r="E57" s="43"/>
      <c r="F57" s="37" t="s">
        <v>52</v>
      </c>
      <c r="G57" s="3"/>
      <c r="H57" s="1"/>
      <c r="I57" s="12"/>
    </row>
    <row r="58" spans="5:9" ht="34.5" customHeight="1" thickBot="1" x14ac:dyDescent="0.3">
      <c r="E58" s="41"/>
      <c r="F58" s="38" t="s">
        <v>53</v>
      </c>
      <c r="G58" s="13"/>
      <c r="H58" s="14"/>
      <c r="I58" s="15"/>
    </row>
    <row r="59" spans="5:9" x14ac:dyDescent="0.25">
      <c r="E59" s="44" t="s">
        <v>54</v>
      </c>
      <c r="F59" s="45"/>
      <c r="G59" s="45"/>
      <c r="H59" s="46"/>
      <c r="I59" s="8">
        <f>SUM(I10:I58)</f>
        <v>0</v>
      </c>
    </row>
    <row r="61" spans="5:9" ht="39" customHeight="1" x14ac:dyDescent="0.25">
      <c r="E61" s="39" t="s">
        <v>55</v>
      </c>
      <c r="F61" s="39"/>
      <c r="G61" s="39"/>
      <c r="H61" s="39"/>
      <c r="I61" s="39"/>
    </row>
    <row r="63" spans="5:9" x14ac:dyDescent="0.25">
      <c r="E63" t="s">
        <v>57</v>
      </c>
    </row>
  </sheetData>
  <mergeCells count="7">
    <mergeCell ref="E61:I61"/>
    <mergeCell ref="E54:E55"/>
    <mergeCell ref="E56:E58"/>
    <mergeCell ref="E59:H59"/>
    <mergeCell ref="E10:E20"/>
    <mergeCell ref="E21:E35"/>
    <mergeCell ref="E36:E53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მარიამ ფალიაშვილი</dc:creator>
  <cp:lastModifiedBy>მარიამ ფალიაშვილი</cp:lastModifiedBy>
  <dcterms:created xsi:type="dcterms:W3CDTF">2017-07-26T13:07:47Z</dcterms:created>
  <dcterms:modified xsi:type="dcterms:W3CDTF">2017-07-27T08:05:08Z</dcterms:modified>
</cp:coreProperties>
</file>