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შესყიდვები - 2022 წელი\►ელექტრონული ტენდერი სამშენებლო სამუშაოებზე\ბეგოშვილების და დიაკონიძეების არხი\"/>
    </mc:Choice>
  </mc:AlternateContent>
  <bookViews>
    <workbookView xWindow="-120" yWindow="-120" windowWidth="29040" windowHeight="15720" tabRatio="932"/>
  </bookViews>
  <sheets>
    <sheet name="უწყისი კრებსითი" sheetId="68" r:id="rId1"/>
    <sheet name="სადეფექტო უწყისი" sheetId="75" r:id="rId2"/>
    <sheet name="უწყისი1" sheetId="76" r:id="rId3"/>
    <sheet name="ხელოვნ." sheetId="77" r:id="rId4"/>
    <sheet name="მილები" sheetId="78" r:id="rId5"/>
  </sheets>
  <definedNames>
    <definedName name="aaaa">#REF!</definedName>
    <definedName name="cxaura">#REF!</definedName>
    <definedName name="fdrt124" localSheetId="4">#REF!</definedName>
    <definedName name="fdrt124" localSheetId="3">#REF!</definedName>
    <definedName name="fdrt124">#REF!</definedName>
    <definedName name="fffffvvv30214" localSheetId="4">#REF!</definedName>
    <definedName name="fffffvvv30214" localSheetId="3">#REF!</definedName>
    <definedName name="fffffvvv30214">#REF!</definedName>
    <definedName name="ggggddd51515" localSheetId="4">#REF!</definedName>
    <definedName name="ggggddd51515" localSheetId="3">#REF!</definedName>
    <definedName name="ggggddd51515">#REF!</definedName>
    <definedName name="hgyui54876" localSheetId="4">#REF!</definedName>
    <definedName name="hgyui54876" localSheetId="3">#REF!</definedName>
    <definedName name="hgyui54876">#REF!</definedName>
    <definedName name="ijhuy4587" localSheetId="4">#REF!</definedName>
    <definedName name="ijhuy4587" localSheetId="3">#REF!</definedName>
    <definedName name="ijhuy4587">#REF!</definedName>
    <definedName name="jfdyrt14790" localSheetId="4">#REF!</definedName>
    <definedName name="jfdyrt14790" localSheetId="3">#REF!</definedName>
    <definedName name="jfdyrt14790">#REF!</definedName>
    <definedName name="jkhjgkliob1012" localSheetId="4">#REF!</definedName>
    <definedName name="jkhjgkliob1012" localSheetId="3">#REF!</definedName>
    <definedName name="jkhjgkliob1012">#REF!</definedName>
    <definedName name="jkio54576" localSheetId="4">#REF!</definedName>
    <definedName name="jkio54576" localSheetId="3">#REF!</definedName>
    <definedName name="jkio54576">#REF!</definedName>
    <definedName name="KALA" localSheetId="4">#REF!</definedName>
    <definedName name="KALA" localSheetId="3">#REF!</definedName>
    <definedName name="KALA">#REF!</definedName>
    <definedName name="kala12" localSheetId="4">#REF!</definedName>
    <definedName name="kala12" localSheetId="3">#REF!</definedName>
    <definedName name="kala12">#REF!</definedName>
    <definedName name="kedeli1">#REF!</definedName>
    <definedName name="kkkjjhhmnb" localSheetId="4">#REF!</definedName>
    <definedName name="kkkjjhhmnb" localSheetId="3">#REF!</definedName>
    <definedName name="kkkjjhhmnb">#REF!</definedName>
    <definedName name="kkkmmnmm52140" localSheetId="4">#REF!</definedName>
    <definedName name="kkkmmnmm52140" localSheetId="3">#REF!</definedName>
    <definedName name="kkkmmnmm52140">#REF!</definedName>
    <definedName name="lkjiu5147" localSheetId="4">#REF!</definedName>
    <definedName name="lkjiu5147" localSheetId="3">#REF!</definedName>
    <definedName name="lkjiu5147">#REF!</definedName>
    <definedName name="lllkkk8889999" localSheetId="4">#REF!</definedName>
    <definedName name="lllkkk8889999" localSheetId="3">#REF!</definedName>
    <definedName name="lllkkk8889999">#REF!</definedName>
    <definedName name="mnmnmn101010" localSheetId="4">#REF!</definedName>
    <definedName name="mnmnmn101010" localSheetId="3">#REF!</definedName>
    <definedName name="mnmnmn101010">#REF!</definedName>
    <definedName name="oplop321" localSheetId="4">#REF!</definedName>
    <definedName name="oplop321" localSheetId="3">#REF!</definedName>
    <definedName name="oplop321">#REF!</definedName>
    <definedName name="_xlnm.Print_Area" localSheetId="4">მილები!$A$1:$AC$16</definedName>
    <definedName name="_xlnm.Print_Area" localSheetId="0">'უწყისი კრებსითი'!$A$1:$E$40</definedName>
    <definedName name="_xlnm.Print_Titles" localSheetId="1">'სადეფექტო უწყისი'!$7:$7</definedName>
    <definedName name="rkb">#REF!</definedName>
    <definedName name="Summary">#N/A</definedName>
    <definedName name="valeriii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<sst xmlns="http://schemas.openxmlformats.org/spreadsheetml/2006/main" count="566" uniqueCount="272">
  <si>
    <t>მ</t>
  </si>
  <si>
    <t>ც</t>
  </si>
  <si>
    <t>#</t>
  </si>
  <si>
    <t>მილების დაფარვა ადგილობრივი გრუნტით</t>
  </si>
  <si>
    <t>განზ.</t>
  </si>
  <si>
    <t>თხრილის მოწყობა IIIჯგ. გრუნტებში ხელით</t>
  </si>
  <si>
    <t>მილების ორფენიანი ჰიდროიზოლაცია</t>
  </si>
  <si>
    <t>კგ</t>
  </si>
  <si>
    <t>B-20</t>
  </si>
  <si>
    <t>სამუშაოს დასახელება</t>
  </si>
  <si>
    <t>რაო-ბა</t>
  </si>
  <si>
    <t xml:space="preserve">სამუშაოების მოცულობების უწყისი </t>
  </si>
  <si>
    <t>შენიშვნები</t>
  </si>
  <si>
    <t>არხის კალაპოტის და ბერმის გაწმენდა საშუალო სიხშირის ბუჩქნარისაგან, შეგროვილი ბუჩქნარის დაბერტყვა და დაწვა ხელით</t>
  </si>
  <si>
    <t>IV ჯგ. გრუნტის დამუშავება ხელით</t>
  </si>
  <si>
    <t>ცხაურის მოწყობა ზომით 70X72სმ დამზადება არმატურის ღეროებისაგან Ф=14მმ</t>
  </si>
  <si>
    <t>არსებული არხის გაწმენდა არხის პროფილის სრული აღდგენითი დამუშავება ხელით ადგილზე გადაყრით</t>
  </si>
  <si>
    <t>მიმღებ-გამშვები ჭების მოწყობა</t>
  </si>
  <si>
    <t>ხრეშოვანი ბალიშის მოწყობა ადგილობრივი მასალით</t>
  </si>
  <si>
    <t>მიმღებ-გამშვები ჭების მოწყობა მონოლითური ბეტონით</t>
  </si>
  <si>
    <t>თხრილის შევსება ადგილობრივი ხრეშოვანი მასალით</t>
  </si>
  <si>
    <t>სადეფექტო  უწყისი</t>
  </si>
  <si>
    <t>კმ</t>
  </si>
  <si>
    <t>მონაკვეთის საზღვარი</t>
  </si>
  <si>
    <t>მონაკვეთის სიგრძე</t>
  </si>
  <si>
    <t>არსებული არხის ელემენტების მდგომარეობა</t>
  </si>
  <si>
    <t>დეფექტების აღმოსაფხვრელად დასახული სამუშაოები</t>
  </si>
  <si>
    <t>რაოდ.</t>
  </si>
  <si>
    <t>შენიშვნა</t>
  </si>
  <si>
    <t>პკ+დან</t>
  </si>
  <si>
    <t>პკ+მდე</t>
  </si>
  <si>
    <t>00+00</t>
  </si>
  <si>
    <t>საჭიროა სათავე ნაგებობამდე წყლის მისაყვანად გაბიონი</t>
  </si>
  <si>
    <t>გაბიონის მოწყობა 10*1.5*2</t>
  </si>
  <si>
    <t>00+2</t>
  </si>
  <si>
    <t>ცხაურის მოწყობა 80*75</t>
  </si>
  <si>
    <t>00+02</t>
  </si>
  <si>
    <t>00+48</t>
  </si>
  <si>
    <t xml:space="preserve">არის გოფრირებული დ-500მმ მილი- საჭიროა ლითონის მილი </t>
  </si>
  <si>
    <t>00+95</t>
  </si>
  <si>
    <t>არის გოფრირებული მილი</t>
  </si>
  <si>
    <t>არსებული მილების ამოღებ გაწმენდა არხის დაშვება და მონტაჟი</t>
  </si>
  <si>
    <t>1+19</t>
  </si>
  <si>
    <t>აღსადგენია არხი</t>
  </si>
  <si>
    <t>არხის წმენდა პროფილში მოყვანა 0.5*0.3</t>
  </si>
  <si>
    <t>1+51</t>
  </si>
  <si>
    <t xml:space="preserve">არის გოფრირებული მილი ჩასამატებელი დ-500მმ სნ-8 </t>
  </si>
  <si>
    <t>მილების ამოღება გაწმენდა და მონტაჟი ჩამატება დასაწყობებული მილებიდან 6მ სიგრძის</t>
  </si>
  <si>
    <t>2+82</t>
  </si>
  <si>
    <t>2+94</t>
  </si>
  <si>
    <t>მილების ამოღება არხის დაშვება გაწმენდა მონტაჟი</t>
  </si>
  <si>
    <t>3+08</t>
  </si>
  <si>
    <t>საჭიროა  გოფრირებული მილი</t>
  </si>
  <si>
    <t>3+20</t>
  </si>
  <si>
    <t>3+84</t>
  </si>
  <si>
    <t>4+14</t>
  </si>
  <si>
    <t>დ-300 მმ სნ-8 გოფრირებული მილის მოწყობა</t>
  </si>
  <si>
    <t>4+32</t>
  </si>
  <si>
    <t>მილების ამოღება გაწმენდა არხის დაშვება მონტაჟი</t>
  </si>
  <si>
    <t>5+03</t>
  </si>
  <si>
    <t>არხი წმენდა პროფილში მოყვანა 0.5*0.3</t>
  </si>
  <si>
    <t>5+12</t>
  </si>
  <si>
    <t>გზის კვეთაში არის მილი</t>
  </si>
  <si>
    <t>მოწყობილია მილი</t>
  </si>
  <si>
    <t>5+30</t>
  </si>
  <si>
    <t xml:space="preserve">საჭიროა ლითონის მილი </t>
  </si>
  <si>
    <t>6+16</t>
  </si>
  <si>
    <t>6+28</t>
  </si>
  <si>
    <t>ხევზე არის ლითონის მილი</t>
  </si>
  <si>
    <t>არის გადაბმის ჭა</t>
  </si>
  <si>
    <t>არის ჭა</t>
  </si>
  <si>
    <t>6+50</t>
  </si>
  <si>
    <t xml:space="preserve">არის გოფრირებული </t>
  </si>
  <si>
    <t>6+74</t>
  </si>
  <si>
    <t>საჭიროა გოფრირებული მილი</t>
  </si>
  <si>
    <t>დ-400 მმ სნ-8 გოფრირებული მილის მოწყობა</t>
  </si>
  <si>
    <t>7+16</t>
  </si>
  <si>
    <t>7+34</t>
  </si>
  <si>
    <t>7+35</t>
  </si>
  <si>
    <t>7+47</t>
  </si>
  <si>
    <t>7+50</t>
  </si>
  <si>
    <t>7+90</t>
  </si>
  <si>
    <t>არის მილი</t>
  </si>
  <si>
    <t>10+04</t>
  </si>
  <si>
    <t>10+34</t>
  </si>
  <si>
    <t>საჭიროაგოფრირებული მილი</t>
  </si>
  <si>
    <t>10+60</t>
  </si>
  <si>
    <t>აღსადგენია  არხი</t>
  </si>
  <si>
    <t>10+95</t>
  </si>
  <si>
    <t>არის  გოფრირებული მილი</t>
  </si>
  <si>
    <t>13+20</t>
  </si>
  <si>
    <t>13+44</t>
  </si>
  <si>
    <t>13+54</t>
  </si>
  <si>
    <t>13+60</t>
  </si>
  <si>
    <t>14+74</t>
  </si>
  <si>
    <t>14+80</t>
  </si>
  <si>
    <t xml:space="preserve">საჭიროა გოფრირებული მილი             </t>
  </si>
  <si>
    <t>18+11</t>
  </si>
  <si>
    <t xml:space="preserve">აღსადგენია არხი </t>
  </si>
  <si>
    <t>18+29</t>
  </si>
  <si>
    <t>19+42</t>
  </si>
  <si>
    <t>აღსადგენია აღხი</t>
  </si>
  <si>
    <t>არხის წმენდა პროფილში მოყვანა</t>
  </si>
  <si>
    <t>19+66</t>
  </si>
  <si>
    <t>19+68</t>
  </si>
  <si>
    <t>აღსადგენია რხი</t>
  </si>
  <si>
    <t>არხის მოწყობა პროფილში მოყვანა</t>
  </si>
  <si>
    <t>19+99</t>
  </si>
  <si>
    <t>არი მილი</t>
  </si>
  <si>
    <t>20+11</t>
  </si>
  <si>
    <t>20+47</t>
  </si>
  <si>
    <t>არხის მოწყობა პროფილში მოყვანა0.5*0.3</t>
  </si>
  <si>
    <t>20+69</t>
  </si>
  <si>
    <t>არსებული მილის ამოღება არხის დაშვება მონტაჟი.</t>
  </si>
  <si>
    <t>20+75</t>
  </si>
  <si>
    <t>21+38</t>
  </si>
  <si>
    <t>არხის მოწყობა პროფილში მოყვანა 0.5*0.3</t>
  </si>
  <si>
    <t>21+50</t>
  </si>
  <si>
    <t>22+52</t>
  </si>
  <si>
    <t>22+58</t>
  </si>
  <si>
    <t>23+65</t>
  </si>
  <si>
    <t>23+77</t>
  </si>
  <si>
    <t>25+08</t>
  </si>
  <si>
    <t>25+32</t>
  </si>
  <si>
    <t>25+59</t>
  </si>
  <si>
    <t>26+67</t>
  </si>
  <si>
    <t>საჭიროა პოლიეთილენის მილი</t>
  </si>
  <si>
    <t>დ-315*12.1 პოლიეთილენის მილის მოწყობა მიმღებ-გამშვები ჭებით</t>
  </si>
  <si>
    <t>27+00</t>
  </si>
  <si>
    <t>27+18</t>
  </si>
  <si>
    <t>27+49</t>
  </si>
  <si>
    <t>საჭიროა  ლითონის მილი</t>
  </si>
  <si>
    <t>27+73</t>
  </si>
  <si>
    <t>27+83</t>
  </si>
  <si>
    <t>28+02</t>
  </si>
  <si>
    <t>არხის წმენდა პროფილში მოყვანა 0.5*0.15</t>
  </si>
  <si>
    <t>28+08</t>
  </si>
  <si>
    <t>საჭიროა ლითონის მილი</t>
  </si>
  <si>
    <t>28+28</t>
  </si>
  <si>
    <t>28+46</t>
  </si>
  <si>
    <t>ხევზე არის ლითონის მილი საჭიროა საყრდენი ბოძი</t>
  </si>
  <si>
    <t>საყრდენი ბოძის მოწყობა</t>
  </si>
  <si>
    <t>6 მ სიმაღლის</t>
  </si>
  <si>
    <t>28+82</t>
  </si>
  <si>
    <t>დ-300 მმ სნ-8 გოფრირებული მილების მოწყობა</t>
  </si>
  <si>
    <t>28+97</t>
  </si>
  <si>
    <t>29+09</t>
  </si>
  <si>
    <t>დ-300 მმ სნ-8 გოფრირებულიმილების მოწყობა</t>
  </si>
  <si>
    <t>31+24</t>
  </si>
  <si>
    <t>31+36</t>
  </si>
  <si>
    <t>დ-219 მმ 5 მმ სისქით ლითონისმილის მოწყობა</t>
  </si>
  <si>
    <t>31+49</t>
  </si>
  <si>
    <t>33+00</t>
  </si>
  <si>
    <t>არის ლითონის დ219მმ ლითონის მილი</t>
  </si>
  <si>
    <t>გადაბმის 10 მონაკვეთი შესადუღებელია</t>
  </si>
  <si>
    <t xml:space="preserve">გასაწმენდია ტყე-ბუჩქნარისაგან </t>
  </si>
  <si>
    <t>წმენდა ტყე-ბუჩქნარისაგან  40 %</t>
  </si>
  <si>
    <t>არხის წმენდის პიკეტური გამოთვლის უწყისი  №1</t>
  </si>
  <si>
    <t>№</t>
  </si>
  <si>
    <t>პკ</t>
  </si>
  <si>
    <t>L</t>
  </si>
  <si>
    <t>H</t>
  </si>
  <si>
    <t>B</t>
  </si>
  <si>
    <t>0+95-1+19</t>
  </si>
  <si>
    <t>1+51-2+82</t>
  </si>
  <si>
    <t>3+20-3+84</t>
  </si>
  <si>
    <t>4+32-5+03</t>
  </si>
  <si>
    <t>5+30-6+16</t>
  </si>
  <si>
    <t>6+74-7+16</t>
  </si>
  <si>
    <t>7+34-7+35</t>
  </si>
  <si>
    <t>7+47-7+50</t>
  </si>
  <si>
    <t>7+90-10+04</t>
  </si>
  <si>
    <t>10+34-10+60</t>
  </si>
  <si>
    <t>10+95-13+20</t>
  </si>
  <si>
    <t>13+44-13+54</t>
  </si>
  <si>
    <t>13+60-14+74</t>
  </si>
  <si>
    <t>14+80-18+11</t>
  </si>
  <si>
    <t>18+29-19+42</t>
  </si>
  <si>
    <t>19+66-19+68</t>
  </si>
  <si>
    <t>20+11-20+47</t>
  </si>
  <si>
    <t>20+75-21+38</t>
  </si>
  <si>
    <t>21+50-22+52</t>
  </si>
  <si>
    <t>22+58-23+65</t>
  </si>
  <si>
    <t>23+77-25+08</t>
  </si>
  <si>
    <t>25+32-25+59</t>
  </si>
  <si>
    <t>26+67-27+00</t>
  </si>
  <si>
    <t>27+49-27+73</t>
  </si>
  <si>
    <t>27+83-28+02</t>
  </si>
  <si>
    <t>28+08-28+28</t>
  </si>
  <si>
    <t>28+82-28+97</t>
  </si>
  <si>
    <t>29+09-31+24</t>
  </si>
  <si>
    <t>31+36-31+49</t>
  </si>
  <si>
    <t xml:space="preserve">         სულ :</t>
  </si>
  <si>
    <t>მიმღებ-განშვები ჭები</t>
  </si>
  <si>
    <t>საყდენი ბოძების მოწყობა</t>
  </si>
  <si>
    <t>0+00</t>
  </si>
  <si>
    <t>0+02</t>
  </si>
  <si>
    <t>სამუშაოთა დასახელება</t>
  </si>
  <si>
    <t>ერთ.განზ.</t>
  </si>
  <si>
    <t>ადგილმდებარეობა  პკ-</t>
  </si>
  <si>
    <t>0+02-0+48</t>
  </si>
  <si>
    <t>2+94-3+08</t>
  </si>
  <si>
    <t>3+84-4+14</t>
  </si>
  <si>
    <t>6+50-6+74</t>
  </si>
  <si>
    <t>7+16-7+34</t>
  </si>
  <si>
    <t>10+04-10+34</t>
  </si>
  <si>
    <t>13+20-13+44</t>
  </si>
  <si>
    <t>13+54-13+60</t>
  </si>
  <si>
    <t>14+74-14+80</t>
  </si>
  <si>
    <t>18+11-18+29</t>
  </si>
  <si>
    <t>19+99-20+11</t>
  </si>
  <si>
    <t>20+69-20+75</t>
  </si>
  <si>
    <t>22+52-22+58</t>
  </si>
  <si>
    <t>23+65-23-77</t>
  </si>
  <si>
    <t>25+08-25+32</t>
  </si>
  <si>
    <t>25+59-26+67</t>
  </si>
  <si>
    <t>27+00-27+18</t>
  </si>
  <si>
    <t>27+18-27+49</t>
  </si>
  <si>
    <t>27+73-27+83</t>
  </si>
  <si>
    <t>28+02-28+08-</t>
  </si>
  <si>
    <t>28+28-28+-46</t>
  </si>
  <si>
    <t>28+46-28+82</t>
  </si>
  <si>
    <t>28+97-29+09</t>
  </si>
  <si>
    <t>31+24-31+36</t>
  </si>
  <si>
    <t>ჯამი</t>
  </si>
  <si>
    <t xml:space="preserve">პოლიეთილენის დ-315*12.1  მმ მილის მოწყობა                                            </t>
  </si>
  <si>
    <t>მ/კბ</t>
  </si>
  <si>
    <t xml:space="preserve">ც    </t>
  </si>
  <si>
    <t>გამანაწილებელი ჭა ურდულით</t>
  </si>
  <si>
    <t>მ2</t>
  </si>
  <si>
    <t>არსებულ სათავე ნაგებობასთან გაბიონის მოწყობა</t>
  </si>
  <si>
    <t>გაბიონი 1.5X1.0X1.0</t>
  </si>
  <si>
    <t>გაბიონის ყუთების შევსება  ადგილზე არსებული ქვით</t>
  </si>
  <si>
    <t>გამანაწილებლების მოწყობა</t>
  </si>
  <si>
    <t xml:space="preserve"> IV ჯგ. გრუნტის დამუშავება ხელით</t>
  </si>
  <si>
    <t>ხრეშოვანი ბალიშის მოწყობა ფუნდამენტის ქვეშ ადგილობრივი მასალით ქვა-ღორღი</t>
  </si>
  <si>
    <t xml:space="preserve">ჭების ძირისა და კედლების მოწყობა მონოლითური ბეტონით </t>
  </si>
  <si>
    <t>გრუნტის უკუცაყრა ხელით</t>
  </si>
  <si>
    <t>ურდულის მონტაჟი Ǿ80 მმ მილტუჩებით (ლითონის მილი Ǿ89)</t>
  </si>
  <si>
    <t>ლითონის მილი დ-159 სისქით 3მმ</t>
  </si>
  <si>
    <t>1მ-11.54კგ</t>
  </si>
  <si>
    <t>ბეტონი ბ-20</t>
  </si>
  <si>
    <t>საყრდენი თარო ლითონის მილი დ-426მმ</t>
  </si>
  <si>
    <t>1მ-51.91კგ</t>
  </si>
  <si>
    <t>არმატურა დ-14</t>
  </si>
  <si>
    <t>წყალგამტარი მილების მოწყობა</t>
  </si>
  <si>
    <t>ცხაური 70*72</t>
  </si>
  <si>
    <t>წყალგამტარი მილების მოწყობის სამუშაოთა მოცულობების უწყისიi #3</t>
  </si>
  <si>
    <t>5+12-5+30</t>
  </si>
  <si>
    <t>დ-324 მმ 4 მმ სისქით ლითონის მილის მოწყობა</t>
  </si>
  <si>
    <t>დ-324 მმ 4 მმ სისქით მილის მოწყობა მიერთება გზის კვეთის მილზე</t>
  </si>
  <si>
    <t xml:space="preserve">ლითონის დ-324 მმ 4 მმ სისქით მილის მოწყობა  </t>
  </si>
  <si>
    <t>მ3</t>
  </si>
  <si>
    <t>შესაკრავი მავთული</t>
  </si>
  <si>
    <t xml:space="preserve">ხულოს მუნიციპალიტეტის სოფელ დიაკონიძეების სარწყავი არხის კმ0+000-კმ3+465 სარეკონსტრუქციო სამუშაოები  </t>
  </si>
  <si>
    <t>ხულოს მუნიციპალიტეტის სოფელ დიაკონიძეების სარწყავი არხის კმ0+000-კმ3+465 სარეკონსტრუქციო სამუშაოები  
ხელოვნური  ნაგებობების ადგილმდებარეობის და რაოდენობების უწყისი  #2</t>
  </si>
  <si>
    <t>დ=2.2მმ</t>
  </si>
  <si>
    <t>ლითონის დ-324მმ 4მმ სისქით მილების მოწყობა დაზიანებულ მონაკვეთებში</t>
  </si>
  <si>
    <t>სიმ.905_x000D_
У-0276934_x000D_
Х-4617295</t>
  </si>
  <si>
    <t>საჭიროა სათავე ნაგებობის მიმღებ ფარზე ცხაურის მოწყობა 80*75</t>
  </si>
  <si>
    <t>ბ</t>
  </si>
  <si>
    <t>ადგილმდებარეობა</t>
  </si>
  <si>
    <t>გაბიონი_x000D_
10*1.5*2</t>
  </si>
  <si>
    <t>გრძ.მ.</t>
  </si>
  <si>
    <t xml:space="preserve">ც  </t>
  </si>
  <si>
    <t>ჯამი:</t>
  </si>
  <si>
    <t>თხრილის მოწყობაIII ჯგ.გრუნტებში ხელით</t>
  </si>
  <si>
    <t xml:space="preserve">გოფრირებული დ-300 მმ სნ-8 მილის მონტაჟი დაზიანებულ მონაკვეთებში </t>
  </si>
  <si>
    <t xml:space="preserve">გოფრირებული დ-400 მმ სნ-8 მილების მონტაჟი </t>
  </si>
  <si>
    <t>გოფრირებული დ-300 მმ SN-8 მილის მოწყობა</t>
  </si>
  <si>
    <t>გოფრირებული დ-400 მმ SN-8 მილის მოწყობა</t>
  </si>
  <si>
    <t>არსებული შერეული  გოფრირებული მილების ამოღება დასაწყობება და დ-324 მმ 4მმ სისქით ლითონის მილის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</si>
</sst>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cadNusx"/>
    </font>
    <font>
      <sz val="12"/>
      <name val="GEOWIN_SMALL"/>
      <family val="1"/>
      <charset val="204"/>
    </font>
    <font>
      <sz val="12"/>
      <name val="AcadNusx"/>
    </font>
    <font>
      <sz val="11"/>
      <name val="AcadNusx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cadNusx"/>
    </font>
    <font>
      <sz val="12"/>
      <name val="Arial"/>
      <family val="2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Sylfaen"/>
      <family val="1"/>
      <charset val="204"/>
    </font>
    <font>
      <sz val="11"/>
      <color indexed="8"/>
      <name val="Sylfaen"/>
      <family val="1"/>
      <charset val="204"/>
    </font>
    <font>
      <b/>
      <sz val="11"/>
      <name val="Sylfaen"/>
      <family val="1"/>
      <charset val="204"/>
    </font>
    <font>
      <b/>
      <sz val="11"/>
      <color indexed="8"/>
      <name val="Sylfaen"/>
      <family val="1"/>
      <charset val="204"/>
    </font>
    <font>
      <sz val="12"/>
      <name val="Sylfaen"/>
      <family val="2"/>
      <charset val="204"/>
    </font>
    <font>
      <sz val="16"/>
      <name val="Arial"/>
      <family val="2"/>
      <charset val="204"/>
    </font>
    <font>
      <sz val="16"/>
      <name val="AcadMtavr"/>
    </font>
    <font>
      <sz val="14"/>
      <name val="AcadMtavr"/>
    </font>
    <font>
      <sz val="1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rgb="FF000000"/>
      <name val="AcadNusx"/>
    </font>
    <font>
      <sz val="10"/>
      <color theme="1"/>
      <name val="AcadNusx"/>
    </font>
    <font>
      <sz val="12"/>
      <color theme="1"/>
      <name val="AcadNusx"/>
    </font>
    <font>
      <sz val="12"/>
      <color rgb="FF000000"/>
      <name val="AcadNusx"/>
    </font>
    <font>
      <sz val="10"/>
      <color rgb="FF000000"/>
      <name val="AcadNusx"/>
    </font>
    <font>
      <b/>
      <sz val="12"/>
      <name val="AcadMtavr"/>
    </font>
    <font>
      <sz val="10"/>
      <name val="AcadNusx"/>
    </font>
    <font>
      <b/>
      <sz val="11"/>
      <color theme="1"/>
      <name val="Sylfaen"/>
      <family val="1"/>
      <charset val="204"/>
    </font>
    <font>
      <sz val="12"/>
      <name val="AcadMtavr"/>
    </font>
    <font>
      <sz val="11"/>
      <name val="Sylfaen"/>
      <family val="1"/>
    </font>
    <font>
      <sz val="12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15" fillId="0" borderId="0"/>
    <xf numFmtId="0" fontId="7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6" fillId="0" borderId="0"/>
  </cellStyleXfs>
  <cellXfs count="188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2" fillId="0" borderId="3" xfId="10" applyFont="1" applyFill="1" applyBorder="1" applyAlignment="1">
      <alignment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1" fillId="0" borderId="3" xfId="7" applyFont="1" applyFill="1" applyBorder="1" applyAlignment="1">
      <alignment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10" fillId="0" borderId="0" xfId="5" applyFont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26" fillId="0" borderId="3" xfId="1" applyFont="1" applyBorder="1" applyAlignment="1">
      <alignment vertical="center" wrapText="1"/>
    </xf>
    <xf numFmtId="0" fontId="12" fillId="0" borderId="3" xfId="1" applyFont="1" applyBorder="1" applyAlignment="1">
      <alignment vertical="top" wrapText="1"/>
    </xf>
    <xf numFmtId="0" fontId="11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16" applyFont="1" applyBorder="1" applyAlignment="1">
      <alignment horizontal="center" vertical="center" wrapText="1"/>
    </xf>
    <xf numFmtId="0" fontId="5" fillId="0" borderId="0" xfId="16" applyFont="1"/>
    <xf numFmtId="0" fontId="11" fillId="0" borderId="3" xfId="1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 wrapText="1"/>
    </xf>
    <xf numFmtId="2" fontId="12" fillId="0" borderId="3" xfId="1" applyNumberFormat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left" vertical="center" wrapText="1"/>
    </xf>
    <xf numFmtId="0" fontId="12" fillId="0" borderId="3" xfId="7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/>
    </xf>
    <xf numFmtId="0" fontId="1" fillId="0" borderId="0" xfId="6" applyFill="1"/>
    <xf numFmtId="0" fontId="5" fillId="0" borderId="3" xfId="1" applyFont="1" applyFill="1" applyBorder="1" applyAlignment="1">
      <alignment vertical="center"/>
    </xf>
    <xf numFmtId="0" fontId="5" fillId="0" borderId="0" xfId="1" applyFont="1" applyFill="1" applyAlignment="1">
      <alignment horizont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30" fillId="0" borderId="3" xfId="6" applyFont="1" applyFill="1" applyBorder="1" applyAlignment="1">
      <alignment horizontal="center" vertical="center"/>
    </xf>
    <xf numFmtId="49" fontId="31" fillId="0" borderId="3" xfId="6" applyNumberFormat="1" applyFont="1" applyFill="1" applyBorder="1" applyAlignment="1">
      <alignment horizontal="center" vertical="center"/>
    </xf>
    <xf numFmtId="49" fontId="32" fillId="0" borderId="3" xfId="6" applyNumberFormat="1" applyFont="1" applyFill="1" applyBorder="1" applyAlignment="1">
      <alignment horizontal="center" vertical="center"/>
    </xf>
    <xf numFmtId="0" fontId="1" fillId="0" borderId="3" xfId="6" applyFill="1" applyBorder="1" applyAlignment="1">
      <alignment horizontal="center"/>
    </xf>
    <xf numFmtId="1" fontId="32" fillId="0" borderId="3" xfId="6" applyNumberFormat="1" applyFont="1" applyFill="1" applyBorder="1" applyAlignment="1">
      <alignment horizontal="center" vertical="center"/>
    </xf>
    <xf numFmtId="164" fontId="32" fillId="0" borderId="3" xfId="6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top" wrapText="1"/>
    </xf>
    <xf numFmtId="2" fontId="32" fillId="0" borderId="3" xfId="6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top" wrapText="1"/>
    </xf>
    <xf numFmtId="2" fontId="32" fillId="0" borderId="8" xfId="6" applyNumberFormat="1" applyFont="1" applyFill="1" applyBorder="1" applyAlignment="1">
      <alignment horizontal="center" vertical="center"/>
    </xf>
    <xf numFmtId="2" fontId="34" fillId="0" borderId="8" xfId="6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4" fillId="0" borderId="0" xfId="7" applyFont="1" applyFill="1" applyAlignment="1">
      <alignment horizontal="center" vertical="center" wrapText="1"/>
    </xf>
    <xf numFmtId="2" fontId="5" fillId="0" borderId="0" xfId="7" applyNumberFormat="1" applyFont="1" applyFill="1" applyAlignment="1">
      <alignment horizontal="center" vertical="center" wrapText="1"/>
    </xf>
    <xf numFmtId="0" fontId="1" fillId="0" borderId="2" xfId="6" applyFill="1" applyBorder="1"/>
    <xf numFmtId="0" fontId="1" fillId="0" borderId="0" xfId="6" applyFill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top"/>
    </xf>
    <xf numFmtId="0" fontId="6" fillId="2" borderId="6" xfId="16" applyFont="1" applyFill="1" applyBorder="1" applyAlignment="1">
      <alignment horizontal="center" vertical="top" wrapText="1"/>
    </xf>
    <xf numFmtId="0" fontId="6" fillId="2" borderId="8" xfId="16" applyFont="1" applyFill="1" applyBorder="1" applyAlignment="1">
      <alignment horizontal="center" vertical="top" wrapText="1"/>
    </xf>
    <xf numFmtId="0" fontId="5" fillId="0" borderId="7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29" fillId="0" borderId="3" xfId="6" applyFont="1" applyFill="1" applyBorder="1" applyAlignment="1">
      <alignment horizontal="center" vertical="center"/>
    </xf>
    <xf numFmtId="0" fontId="39" fillId="0" borderId="9" xfId="6" applyFont="1" applyFill="1" applyBorder="1"/>
    <xf numFmtId="0" fontId="39" fillId="0" borderId="0" xfId="6" applyFont="1" applyFill="1"/>
    <xf numFmtId="0" fontId="39" fillId="0" borderId="6" xfId="6" applyFont="1" applyFill="1" applyBorder="1"/>
    <xf numFmtId="0" fontId="40" fillId="0" borderId="3" xfId="7" applyFont="1" applyFill="1" applyBorder="1" applyAlignment="1">
      <alignment horizontal="center" vertical="center" wrapText="1"/>
    </xf>
    <xf numFmtId="0" fontId="40" fillId="0" borderId="10" xfId="7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41" fillId="0" borderId="3" xfId="6" applyFont="1" applyFill="1" applyBorder="1" applyAlignment="1">
      <alignment horizontal="center" vertical="center" wrapText="1"/>
    </xf>
    <xf numFmtId="0" fontId="41" fillId="0" borderId="1" xfId="6" applyFont="1" applyFill="1" applyBorder="1" applyAlignment="1">
      <alignment horizontal="center" vertical="center" wrapText="1"/>
    </xf>
    <xf numFmtId="0" fontId="42" fillId="0" borderId="8" xfId="6" applyFont="1" applyFill="1" applyBorder="1" applyAlignment="1">
      <alignment horizontal="center" vertical="center"/>
    </xf>
    <xf numFmtId="0" fontId="37" fillId="0" borderId="3" xfId="7" applyFont="1" applyFill="1" applyBorder="1" applyAlignment="1">
      <alignment horizontal="center" vertical="center" wrapText="1"/>
    </xf>
    <xf numFmtId="0" fontId="40" fillId="0" borderId="4" xfId="7" applyFont="1" applyFill="1" applyBorder="1" applyAlignment="1">
      <alignment horizontal="center" vertical="center" wrapText="1"/>
    </xf>
    <xf numFmtId="0" fontId="40" fillId="0" borderId="1" xfId="7" applyFont="1" applyFill="1" applyBorder="1" applyAlignment="1">
      <alignment horizontal="center" vertical="center" wrapText="1"/>
    </xf>
    <xf numFmtId="0" fontId="39" fillId="0" borderId="6" xfId="6" applyFont="1" applyFill="1" applyBorder="1" applyAlignment="1">
      <alignment horizontal="center" vertical="center"/>
    </xf>
    <xf numFmtId="0" fontId="39" fillId="0" borderId="0" xfId="6" applyFont="1" applyFill="1" applyAlignment="1">
      <alignment horizontal="center" vertical="center"/>
    </xf>
    <xf numFmtId="0" fontId="40" fillId="0" borderId="3" xfId="4" applyFont="1" applyFill="1" applyBorder="1" applyAlignment="1">
      <alignment horizontal="center" vertical="top"/>
    </xf>
    <xf numFmtId="0" fontId="38" fillId="0" borderId="7" xfId="4" applyFont="1" applyFill="1" applyBorder="1" applyAlignment="1">
      <alignment vertical="center" wrapText="1"/>
    </xf>
    <xf numFmtId="0" fontId="38" fillId="0" borderId="4" xfId="4" applyFont="1" applyFill="1" applyBorder="1" applyAlignment="1">
      <alignment horizontal="center" vertical="center"/>
    </xf>
    <xf numFmtId="164" fontId="40" fillId="0" borderId="3" xfId="4" applyNumberFormat="1" applyFont="1" applyFill="1" applyBorder="1" applyAlignment="1">
      <alignment horizontal="center" vertical="center"/>
    </xf>
    <xf numFmtId="164" fontId="40" fillId="0" borderId="1" xfId="4" applyNumberFormat="1" applyFont="1" applyFill="1" applyBorder="1" applyAlignment="1">
      <alignment horizontal="center" vertical="center"/>
    </xf>
    <xf numFmtId="2" fontId="40" fillId="0" borderId="3" xfId="4" applyNumberFormat="1" applyFont="1" applyFill="1" applyBorder="1" applyAlignment="1">
      <alignment horizontal="center" vertical="center"/>
    </xf>
    <xf numFmtId="0" fontId="39" fillId="0" borderId="3" xfId="6" applyFont="1" applyFill="1" applyBorder="1" applyAlignment="1">
      <alignment horizontal="center" vertical="center"/>
    </xf>
    <xf numFmtId="2" fontId="39" fillId="0" borderId="3" xfId="6" applyNumberFormat="1" applyFont="1" applyFill="1" applyBorder="1" applyAlignment="1">
      <alignment horizontal="center" vertical="center"/>
    </xf>
    <xf numFmtId="0" fontId="39" fillId="0" borderId="5" xfId="6" applyFont="1" applyFill="1" applyBorder="1" applyAlignment="1">
      <alignment horizontal="center" vertical="center"/>
    </xf>
    <xf numFmtId="164" fontId="39" fillId="0" borderId="3" xfId="6" applyNumberFormat="1" applyFont="1" applyFill="1" applyBorder="1" applyAlignment="1">
      <alignment horizontal="center" vertical="center"/>
    </xf>
    <xf numFmtId="0" fontId="40" fillId="0" borderId="3" xfId="7" applyFont="1" applyFill="1" applyBorder="1" applyAlignment="1">
      <alignment vertical="center" wrapText="1"/>
    </xf>
    <xf numFmtId="0" fontId="38" fillId="0" borderId="4" xfId="7" applyFont="1" applyFill="1" applyBorder="1" applyAlignment="1">
      <alignment horizontal="center" vertical="center"/>
    </xf>
    <xf numFmtId="1" fontId="40" fillId="0" borderId="3" xfId="7" applyNumberFormat="1" applyFont="1" applyFill="1" applyBorder="1" applyAlignment="1">
      <alignment horizontal="center" vertical="center"/>
    </xf>
    <xf numFmtId="1" fontId="40" fillId="0" borderId="1" xfId="7" applyNumberFormat="1" applyFont="1" applyFill="1" applyBorder="1" applyAlignment="1">
      <alignment horizontal="center" vertical="center"/>
    </xf>
    <xf numFmtId="0" fontId="38" fillId="0" borderId="3" xfId="7" applyFont="1" applyFill="1" applyBorder="1" applyAlignment="1">
      <alignment vertical="center" wrapText="1"/>
    </xf>
    <xf numFmtId="0" fontId="39" fillId="0" borderId="2" xfId="6" applyFont="1" applyFill="1" applyBorder="1" applyAlignment="1">
      <alignment horizontal="center" vertical="center"/>
    </xf>
    <xf numFmtId="2" fontId="40" fillId="0" borderId="3" xfId="7" applyNumberFormat="1" applyFont="1" applyFill="1" applyBorder="1" applyAlignment="1">
      <alignment horizontal="center" vertical="center"/>
    </xf>
    <xf numFmtId="2" fontId="40" fillId="0" borderId="1" xfId="7" applyNumberFormat="1" applyFont="1" applyFill="1" applyBorder="1" applyAlignment="1">
      <alignment horizontal="center" vertical="center"/>
    </xf>
    <xf numFmtId="0" fontId="39" fillId="0" borderId="3" xfId="6" applyFont="1" applyFill="1" applyBorder="1" applyAlignment="1">
      <alignment vertical="center"/>
    </xf>
    <xf numFmtId="0" fontId="39" fillId="0" borderId="4" xfId="6" applyFont="1" applyFill="1" applyBorder="1" applyAlignment="1">
      <alignment horizontal="center" vertical="center"/>
    </xf>
    <xf numFmtId="0" fontId="39" fillId="0" borderId="1" xfId="6" applyFont="1" applyFill="1" applyBorder="1" applyAlignment="1">
      <alignment horizontal="center" vertical="center"/>
    </xf>
    <xf numFmtId="0" fontId="38" fillId="0" borderId="3" xfId="4" applyFont="1" applyFill="1" applyBorder="1" applyAlignment="1">
      <alignment horizontal="center" vertical="center"/>
    </xf>
    <xf numFmtId="2" fontId="37" fillId="0" borderId="3" xfId="7" applyNumberFormat="1" applyFont="1" applyFill="1" applyBorder="1" applyAlignment="1">
      <alignment horizontal="center" vertical="center"/>
    </xf>
    <xf numFmtId="0" fontId="39" fillId="0" borderId="3" xfId="6" applyFont="1" applyFill="1" applyBorder="1"/>
    <xf numFmtId="0" fontId="39" fillId="0" borderId="8" xfId="6" applyFont="1" applyFill="1" applyBorder="1" applyAlignment="1">
      <alignment horizontal="center" vertical="center"/>
    </xf>
    <xf numFmtId="164" fontId="39" fillId="0" borderId="8" xfId="6" applyNumberFormat="1" applyFont="1" applyFill="1" applyBorder="1" applyAlignment="1">
      <alignment horizontal="center" vertical="center"/>
    </xf>
    <xf numFmtId="0" fontId="39" fillId="0" borderId="11" xfId="6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left" vertical="center" wrapText="1"/>
    </xf>
    <xf numFmtId="0" fontId="39" fillId="0" borderId="3" xfId="6" applyFont="1" applyFill="1" applyBorder="1" applyAlignment="1">
      <alignment vertical="center" wrapText="1"/>
    </xf>
    <xf numFmtId="0" fontId="5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1" fillId="0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top" wrapText="1"/>
    </xf>
    <xf numFmtId="0" fontId="11" fillId="3" borderId="3" xfId="1" applyFont="1" applyFill="1" applyBorder="1" applyAlignment="1">
      <alignment horizontal="center" vertical="top"/>
    </xf>
    <xf numFmtId="0" fontId="11" fillId="3" borderId="3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36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textRotation="90" wrapText="1"/>
    </xf>
    <xf numFmtId="0" fontId="5" fillId="0" borderId="8" xfId="5" applyFont="1" applyBorder="1" applyAlignment="1">
      <alignment horizontal="center" vertical="center" textRotation="90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8" fillId="0" borderId="2" xfId="6" applyNumberFormat="1" applyFont="1" applyFill="1" applyBorder="1" applyAlignment="1">
      <alignment horizontal="center" vertical="center" wrapText="1"/>
    </xf>
    <xf numFmtId="0" fontId="1" fillId="0" borderId="0" xfId="6" applyFill="1" applyAlignment="1">
      <alignment horizontal="center"/>
    </xf>
    <xf numFmtId="0" fontId="30" fillId="0" borderId="4" xfId="6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49" fontId="32" fillId="0" borderId="4" xfId="6" applyNumberFormat="1" applyFont="1" applyFill="1" applyBorder="1" applyAlignment="1">
      <alignment horizontal="center" vertical="center"/>
    </xf>
    <xf numFmtId="49" fontId="32" fillId="0" borderId="1" xfId="6" applyNumberFormat="1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 wrapText="1"/>
    </xf>
    <xf numFmtId="0" fontId="5" fillId="0" borderId="0" xfId="7" applyFont="1" applyFill="1" applyAlignment="1">
      <alignment horizontal="right" vertical="center" wrapText="1"/>
    </xf>
    <xf numFmtId="0" fontId="37" fillId="0" borderId="7" xfId="7" applyFont="1" applyFill="1" applyBorder="1" applyAlignment="1">
      <alignment horizontal="center" vertical="center" wrapText="1"/>
    </xf>
    <xf numFmtId="0" fontId="37" fillId="0" borderId="6" xfId="7" applyFont="1" applyFill="1" applyBorder="1" applyAlignment="1">
      <alignment horizontal="center" vertical="center" wrapText="1"/>
    </xf>
    <xf numFmtId="0" fontId="38" fillId="0" borderId="7" xfId="7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40" fillId="0" borderId="9" xfId="7" applyFont="1" applyFill="1" applyBorder="1" applyAlignment="1">
      <alignment horizontal="center" vertical="center" wrapText="1"/>
    </xf>
    <xf numFmtId="0" fontId="38" fillId="0" borderId="4" xfId="7" applyFont="1" applyFill="1" applyBorder="1" applyAlignment="1">
      <alignment horizontal="center" vertical="center" wrapText="1"/>
    </xf>
    <xf numFmtId="0" fontId="38" fillId="0" borderId="5" xfId="7" applyFont="1" applyFill="1" applyBorder="1" applyAlignment="1">
      <alignment horizontal="center" vertical="center" wrapText="1"/>
    </xf>
    <xf numFmtId="0" fontId="38" fillId="0" borderId="1" xfId="7" applyFont="1" applyFill="1" applyBorder="1" applyAlignment="1">
      <alignment horizontal="center" vertical="center" wrapText="1"/>
    </xf>
  </cellXfs>
  <cellStyles count="17">
    <cellStyle name="Normal" xfId="0" builtinId="0"/>
    <cellStyle name="Normal 12" xfId="15"/>
    <cellStyle name="Normal 2" xfId="8"/>
    <cellStyle name="Normal 2 3" xfId="13"/>
    <cellStyle name="Normal 2 3 2 2" xfId="11"/>
    <cellStyle name="Normal 8" xfId="14"/>
    <cellStyle name="Обычный 2" xfId="1"/>
    <cellStyle name="Обычный 2 2" xfId="5"/>
    <cellStyle name="Обычный 2 2 2" xfId="7"/>
    <cellStyle name="Обычный 2 2 3" xfId="9"/>
    <cellStyle name="Обычный 3" xfId="6"/>
    <cellStyle name="Обычный 3 2" xfId="3"/>
    <cellStyle name="Обычный 3 3 2" xfId="12"/>
    <cellStyle name="Обычный 3 4" xfId="10"/>
    <cellStyle name="Обычный 5" xfId="2"/>
    <cellStyle name="Обычный_5-USKI." xfId="16"/>
    <cellStyle name="Обычный_FERIIS~1 2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2" zoomScale="85" zoomScaleNormal="85" zoomScaleSheetLayoutView="80" workbookViewId="0">
      <selection activeCell="B25" sqref="B25:E25"/>
    </sheetView>
  </sheetViews>
  <sheetFormatPr defaultRowHeight="15.75"/>
  <cols>
    <col min="1" max="1" width="2.42578125" style="2" customWidth="1"/>
    <col min="2" max="2" width="69.28515625" style="2" customWidth="1"/>
    <col min="3" max="3" width="6" style="2" customWidth="1"/>
    <col min="4" max="4" width="10.28515625" style="2" customWidth="1"/>
    <col min="5" max="5" width="12.85546875" style="2" customWidth="1"/>
    <col min="6" max="6" width="18.7109375" style="2" customWidth="1"/>
    <col min="7" max="7" width="85.42578125" style="2" customWidth="1"/>
    <col min="8" max="256" width="9.140625" style="2"/>
    <col min="257" max="257" width="3" style="2" customWidth="1"/>
    <col min="258" max="258" width="70.7109375" style="2" customWidth="1"/>
    <col min="259" max="259" width="6.28515625" style="2" customWidth="1"/>
    <col min="260" max="260" width="8.5703125" style="2" customWidth="1"/>
    <col min="261" max="261" width="10.85546875" style="2" customWidth="1"/>
    <col min="262" max="262" width="18.7109375" style="2" customWidth="1"/>
    <col min="263" max="263" width="19.5703125" style="2" customWidth="1"/>
    <col min="264" max="512" width="9.140625" style="2"/>
    <col min="513" max="513" width="3" style="2" customWidth="1"/>
    <col min="514" max="514" width="70.7109375" style="2" customWidth="1"/>
    <col min="515" max="515" width="6.28515625" style="2" customWidth="1"/>
    <col min="516" max="516" width="8.5703125" style="2" customWidth="1"/>
    <col min="517" max="517" width="10.85546875" style="2" customWidth="1"/>
    <col min="518" max="518" width="18.7109375" style="2" customWidth="1"/>
    <col min="519" max="519" width="19.5703125" style="2" customWidth="1"/>
    <col min="520" max="768" width="9.140625" style="2"/>
    <col min="769" max="769" width="3" style="2" customWidth="1"/>
    <col min="770" max="770" width="70.7109375" style="2" customWidth="1"/>
    <col min="771" max="771" width="6.28515625" style="2" customWidth="1"/>
    <col min="772" max="772" width="8.5703125" style="2" customWidth="1"/>
    <col min="773" max="773" width="10.85546875" style="2" customWidth="1"/>
    <col min="774" max="774" width="18.7109375" style="2" customWidth="1"/>
    <col min="775" max="775" width="19.5703125" style="2" customWidth="1"/>
    <col min="776" max="1024" width="9.140625" style="2"/>
    <col min="1025" max="1025" width="3" style="2" customWidth="1"/>
    <col min="1026" max="1026" width="70.7109375" style="2" customWidth="1"/>
    <col min="1027" max="1027" width="6.28515625" style="2" customWidth="1"/>
    <col min="1028" max="1028" width="8.5703125" style="2" customWidth="1"/>
    <col min="1029" max="1029" width="10.85546875" style="2" customWidth="1"/>
    <col min="1030" max="1030" width="18.7109375" style="2" customWidth="1"/>
    <col min="1031" max="1031" width="19.5703125" style="2" customWidth="1"/>
    <col min="1032" max="1280" width="9.140625" style="2"/>
    <col min="1281" max="1281" width="3" style="2" customWidth="1"/>
    <col min="1282" max="1282" width="70.7109375" style="2" customWidth="1"/>
    <col min="1283" max="1283" width="6.28515625" style="2" customWidth="1"/>
    <col min="1284" max="1284" width="8.5703125" style="2" customWidth="1"/>
    <col min="1285" max="1285" width="10.85546875" style="2" customWidth="1"/>
    <col min="1286" max="1286" width="18.7109375" style="2" customWidth="1"/>
    <col min="1287" max="1287" width="19.5703125" style="2" customWidth="1"/>
    <col min="1288" max="1536" width="9.140625" style="2"/>
    <col min="1537" max="1537" width="3" style="2" customWidth="1"/>
    <col min="1538" max="1538" width="70.7109375" style="2" customWidth="1"/>
    <col min="1539" max="1539" width="6.28515625" style="2" customWidth="1"/>
    <col min="1540" max="1540" width="8.5703125" style="2" customWidth="1"/>
    <col min="1541" max="1541" width="10.85546875" style="2" customWidth="1"/>
    <col min="1542" max="1542" width="18.7109375" style="2" customWidth="1"/>
    <col min="1543" max="1543" width="19.5703125" style="2" customWidth="1"/>
    <col min="1544" max="1792" width="9.140625" style="2"/>
    <col min="1793" max="1793" width="3" style="2" customWidth="1"/>
    <col min="1794" max="1794" width="70.7109375" style="2" customWidth="1"/>
    <col min="1795" max="1795" width="6.28515625" style="2" customWidth="1"/>
    <col min="1796" max="1796" width="8.5703125" style="2" customWidth="1"/>
    <col min="1797" max="1797" width="10.85546875" style="2" customWidth="1"/>
    <col min="1798" max="1798" width="18.7109375" style="2" customWidth="1"/>
    <col min="1799" max="1799" width="19.5703125" style="2" customWidth="1"/>
    <col min="1800" max="2048" width="9.140625" style="2"/>
    <col min="2049" max="2049" width="3" style="2" customWidth="1"/>
    <col min="2050" max="2050" width="70.7109375" style="2" customWidth="1"/>
    <col min="2051" max="2051" width="6.28515625" style="2" customWidth="1"/>
    <col min="2052" max="2052" width="8.5703125" style="2" customWidth="1"/>
    <col min="2053" max="2053" width="10.85546875" style="2" customWidth="1"/>
    <col min="2054" max="2054" width="18.7109375" style="2" customWidth="1"/>
    <col min="2055" max="2055" width="19.5703125" style="2" customWidth="1"/>
    <col min="2056" max="2304" width="9.140625" style="2"/>
    <col min="2305" max="2305" width="3" style="2" customWidth="1"/>
    <col min="2306" max="2306" width="70.7109375" style="2" customWidth="1"/>
    <col min="2307" max="2307" width="6.28515625" style="2" customWidth="1"/>
    <col min="2308" max="2308" width="8.5703125" style="2" customWidth="1"/>
    <col min="2309" max="2309" width="10.85546875" style="2" customWidth="1"/>
    <col min="2310" max="2310" width="18.7109375" style="2" customWidth="1"/>
    <col min="2311" max="2311" width="19.5703125" style="2" customWidth="1"/>
    <col min="2312" max="2560" width="9.140625" style="2"/>
    <col min="2561" max="2561" width="3" style="2" customWidth="1"/>
    <col min="2562" max="2562" width="70.7109375" style="2" customWidth="1"/>
    <col min="2563" max="2563" width="6.28515625" style="2" customWidth="1"/>
    <col min="2564" max="2564" width="8.5703125" style="2" customWidth="1"/>
    <col min="2565" max="2565" width="10.85546875" style="2" customWidth="1"/>
    <col min="2566" max="2566" width="18.7109375" style="2" customWidth="1"/>
    <col min="2567" max="2567" width="19.5703125" style="2" customWidth="1"/>
    <col min="2568" max="2816" width="9.140625" style="2"/>
    <col min="2817" max="2817" width="3" style="2" customWidth="1"/>
    <col min="2818" max="2818" width="70.7109375" style="2" customWidth="1"/>
    <col min="2819" max="2819" width="6.28515625" style="2" customWidth="1"/>
    <col min="2820" max="2820" width="8.5703125" style="2" customWidth="1"/>
    <col min="2821" max="2821" width="10.85546875" style="2" customWidth="1"/>
    <col min="2822" max="2822" width="18.7109375" style="2" customWidth="1"/>
    <col min="2823" max="2823" width="19.5703125" style="2" customWidth="1"/>
    <col min="2824" max="3072" width="9.140625" style="2"/>
    <col min="3073" max="3073" width="3" style="2" customWidth="1"/>
    <col min="3074" max="3074" width="70.7109375" style="2" customWidth="1"/>
    <col min="3075" max="3075" width="6.28515625" style="2" customWidth="1"/>
    <col min="3076" max="3076" width="8.5703125" style="2" customWidth="1"/>
    <col min="3077" max="3077" width="10.85546875" style="2" customWidth="1"/>
    <col min="3078" max="3078" width="18.7109375" style="2" customWidth="1"/>
    <col min="3079" max="3079" width="19.5703125" style="2" customWidth="1"/>
    <col min="3080" max="3328" width="9.140625" style="2"/>
    <col min="3329" max="3329" width="3" style="2" customWidth="1"/>
    <col min="3330" max="3330" width="70.7109375" style="2" customWidth="1"/>
    <col min="3331" max="3331" width="6.28515625" style="2" customWidth="1"/>
    <col min="3332" max="3332" width="8.5703125" style="2" customWidth="1"/>
    <col min="3333" max="3333" width="10.85546875" style="2" customWidth="1"/>
    <col min="3334" max="3334" width="18.7109375" style="2" customWidth="1"/>
    <col min="3335" max="3335" width="19.5703125" style="2" customWidth="1"/>
    <col min="3336" max="3584" width="9.140625" style="2"/>
    <col min="3585" max="3585" width="3" style="2" customWidth="1"/>
    <col min="3586" max="3586" width="70.7109375" style="2" customWidth="1"/>
    <col min="3587" max="3587" width="6.28515625" style="2" customWidth="1"/>
    <col min="3588" max="3588" width="8.5703125" style="2" customWidth="1"/>
    <col min="3589" max="3589" width="10.85546875" style="2" customWidth="1"/>
    <col min="3590" max="3590" width="18.7109375" style="2" customWidth="1"/>
    <col min="3591" max="3591" width="19.5703125" style="2" customWidth="1"/>
    <col min="3592" max="3840" width="9.140625" style="2"/>
    <col min="3841" max="3841" width="3" style="2" customWidth="1"/>
    <col min="3842" max="3842" width="70.7109375" style="2" customWidth="1"/>
    <col min="3843" max="3843" width="6.28515625" style="2" customWidth="1"/>
    <col min="3844" max="3844" width="8.5703125" style="2" customWidth="1"/>
    <col min="3845" max="3845" width="10.85546875" style="2" customWidth="1"/>
    <col min="3846" max="3846" width="18.7109375" style="2" customWidth="1"/>
    <col min="3847" max="3847" width="19.5703125" style="2" customWidth="1"/>
    <col min="3848" max="4096" width="9.140625" style="2"/>
    <col min="4097" max="4097" width="3" style="2" customWidth="1"/>
    <col min="4098" max="4098" width="70.7109375" style="2" customWidth="1"/>
    <col min="4099" max="4099" width="6.28515625" style="2" customWidth="1"/>
    <col min="4100" max="4100" width="8.5703125" style="2" customWidth="1"/>
    <col min="4101" max="4101" width="10.85546875" style="2" customWidth="1"/>
    <col min="4102" max="4102" width="18.7109375" style="2" customWidth="1"/>
    <col min="4103" max="4103" width="19.5703125" style="2" customWidth="1"/>
    <col min="4104" max="4352" width="9.140625" style="2"/>
    <col min="4353" max="4353" width="3" style="2" customWidth="1"/>
    <col min="4354" max="4354" width="70.7109375" style="2" customWidth="1"/>
    <col min="4355" max="4355" width="6.28515625" style="2" customWidth="1"/>
    <col min="4356" max="4356" width="8.5703125" style="2" customWidth="1"/>
    <col min="4357" max="4357" width="10.85546875" style="2" customWidth="1"/>
    <col min="4358" max="4358" width="18.7109375" style="2" customWidth="1"/>
    <col min="4359" max="4359" width="19.5703125" style="2" customWidth="1"/>
    <col min="4360" max="4608" width="9.140625" style="2"/>
    <col min="4609" max="4609" width="3" style="2" customWidth="1"/>
    <col min="4610" max="4610" width="70.7109375" style="2" customWidth="1"/>
    <col min="4611" max="4611" width="6.28515625" style="2" customWidth="1"/>
    <col min="4612" max="4612" width="8.5703125" style="2" customWidth="1"/>
    <col min="4613" max="4613" width="10.85546875" style="2" customWidth="1"/>
    <col min="4614" max="4614" width="18.7109375" style="2" customWidth="1"/>
    <col min="4615" max="4615" width="19.5703125" style="2" customWidth="1"/>
    <col min="4616" max="4864" width="9.140625" style="2"/>
    <col min="4865" max="4865" width="3" style="2" customWidth="1"/>
    <col min="4866" max="4866" width="70.7109375" style="2" customWidth="1"/>
    <col min="4867" max="4867" width="6.28515625" style="2" customWidth="1"/>
    <col min="4868" max="4868" width="8.5703125" style="2" customWidth="1"/>
    <col min="4869" max="4869" width="10.85546875" style="2" customWidth="1"/>
    <col min="4870" max="4870" width="18.7109375" style="2" customWidth="1"/>
    <col min="4871" max="4871" width="19.5703125" style="2" customWidth="1"/>
    <col min="4872" max="5120" width="9.140625" style="2"/>
    <col min="5121" max="5121" width="3" style="2" customWidth="1"/>
    <col min="5122" max="5122" width="70.7109375" style="2" customWidth="1"/>
    <col min="5123" max="5123" width="6.28515625" style="2" customWidth="1"/>
    <col min="5124" max="5124" width="8.5703125" style="2" customWidth="1"/>
    <col min="5125" max="5125" width="10.85546875" style="2" customWidth="1"/>
    <col min="5126" max="5126" width="18.7109375" style="2" customWidth="1"/>
    <col min="5127" max="5127" width="19.5703125" style="2" customWidth="1"/>
    <col min="5128" max="5376" width="9.140625" style="2"/>
    <col min="5377" max="5377" width="3" style="2" customWidth="1"/>
    <col min="5378" max="5378" width="70.7109375" style="2" customWidth="1"/>
    <col min="5379" max="5379" width="6.28515625" style="2" customWidth="1"/>
    <col min="5380" max="5380" width="8.5703125" style="2" customWidth="1"/>
    <col min="5381" max="5381" width="10.85546875" style="2" customWidth="1"/>
    <col min="5382" max="5382" width="18.7109375" style="2" customWidth="1"/>
    <col min="5383" max="5383" width="19.5703125" style="2" customWidth="1"/>
    <col min="5384" max="5632" width="9.140625" style="2"/>
    <col min="5633" max="5633" width="3" style="2" customWidth="1"/>
    <col min="5634" max="5634" width="70.7109375" style="2" customWidth="1"/>
    <col min="5635" max="5635" width="6.28515625" style="2" customWidth="1"/>
    <col min="5636" max="5636" width="8.5703125" style="2" customWidth="1"/>
    <col min="5637" max="5637" width="10.85546875" style="2" customWidth="1"/>
    <col min="5638" max="5638" width="18.7109375" style="2" customWidth="1"/>
    <col min="5639" max="5639" width="19.5703125" style="2" customWidth="1"/>
    <col min="5640" max="5888" width="9.140625" style="2"/>
    <col min="5889" max="5889" width="3" style="2" customWidth="1"/>
    <col min="5890" max="5890" width="70.7109375" style="2" customWidth="1"/>
    <col min="5891" max="5891" width="6.28515625" style="2" customWidth="1"/>
    <col min="5892" max="5892" width="8.5703125" style="2" customWidth="1"/>
    <col min="5893" max="5893" width="10.85546875" style="2" customWidth="1"/>
    <col min="5894" max="5894" width="18.7109375" style="2" customWidth="1"/>
    <col min="5895" max="5895" width="19.5703125" style="2" customWidth="1"/>
    <col min="5896" max="6144" width="9.140625" style="2"/>
    <col min="6145" max="6145" width="3" style="2" customWidth="1"/>
    <col min="6146" max="6146" width="70.7109375" style="2" customWidth="1"/>
    <col min="6147" max="6147" width="6.28515625" style="2" customWidth="1"/>
    <col min="6148" max="6148" width="8.5703125" style="2" customWidth="1"/>
    <col min="6149" max="6149" width="10.85546875" style="2" customWidth="1"/>
    <col min="6150" max="6150" width="18.7109375" style="2" customWidth="1"/>
    <col min="6151" max="6151" width="19.5703125" style="2" customWidth="1"/>
    <col min="6152" max="6400" width="9.140625" style="2"/>
    <col min="6401" max="6401" width="3" style="2" customWidth="1"/>
    <col min="6402" max="6402" width="70.7109375" style="2" customWidth="1"/>
    <col min="6403" max="6403" width="6.28515625" style="2" customWidth="1"/>
    <col min="6404" max="6404" width="8.5703125" style="2" customWidth="1"/>
    <col min="6405" max="6405" width="10.85546875" style="2" customWidth="1"/>
    <col min="6406" max="6406" width="18.7109375" style="2" customWidth="1"/>
    <col min="6407" max="6407" width="19.5703125" style="2" customWidth="1"/>
    <col min="6408" max="6656" width="9.140625" style="2"/>
    <col min="6657" max="6657" width="3" style="2" customWidth="1"/>
    <col min="6658" max="6658" width="70.7109375" style="2" customWidth="1"/>
    <col min="6659" max="6659" width="6.28515625" style="2" customWidth="1"/>
    <col min="6660" max="6660" width="8.5703125" style="2" customWidth="1"/>
    <col min="6661" max="6661" width="10.85546875" style="2" customWidth="1"/>
    <col min="6662" max="6662" width="18.7109375" style="2" customWidth="1"/>
    <col min="6663" max="6663" width="19.5703125" style="2" customWidth="1"/>
    <col min="6664" max="6912" width="9.140625" style="2"/>
    <col min="6913" max="6913" width="3" style="2" customWidth="1"/>
    <col min="6914" max="6914" width="70.7109375" style="2" customWidth="1"/>
    <col min="6915" max="6915" width="6.28515625" style="2" customWidth="1"/>
    <col min="6916" max="6916" width="8.5703125" style="2" customWidth="1"/>
    <col min="6917" max="6917" width="10.85546875" style="2" customWidth="1"/>
    <col min="6918" max="6918" width="18.7109375" style="2" customWidth="1"/>
    <col min="6919" max="6919" width="19.5703125" style="2" customWidth="1"/>
    <col min="6920" max="7168" width="9.140625" style="2"/>
    <col min="7169" max="7169" width="3" style="2" customWidth="1"/>
    <col min="7170" max="7170" width="70.7109375" style="2" customWidth="1"/>
    <col min="7171" max="7171" width="6.28515625" style="2" customWidth="1"/>
    <col min="7172" max="7172" width="8.5703125" style="2" customWidth="1"/>
    <col min="7173" max="7173" width="10.85546875" style="2" customWidth="1"/>
    <col min="7174" max="7174" width="18.7109375" style="2" customWidth="1"/>
    <col min="7175" max="7175" width="19.5703125" style="2" customWidth="1"/>
    <col min="7176" max="7424" width="9.140625" style="2"/>
    <col min="7425" max="7425" width="3" style="2" customWidth="1"/>
    <col min="7426" max="7426" width="70.7109375" style="2" customWidth="1"/>
    <col min="7427" max="7427" width="6.28515625" style="2" customWidth="1"/>
    <col min="7428" max="7428" width="8.5703125" style="2" customWidth="1"/>
    <col min="7429" max="7429" width="10.85546875" style="2" customWidth="1"/>
    <col min="7430" max="7430" width="18.7109375" style="2" customWidth="1"/>
    <col min="7431" max="7431" width="19.5703125" style="2" customWidth="1"/>
    <col min="7432" max="7680" width="9.140625" style="2"/>
    <col min="7681" max="7681" width="3" style="2" customWidth="1"/>
    <col min="7682" max="7682" width="70.7109375" style="2" customWidth="1"/>
    <col min="7683" max="7683" width="6.28515625" style="2" customWidth="1"/>
    <col min="7684" max="7684" width="8.5703125" style="2" customWidth="1"/>
    <col min="7685" max="7685" width="10.85546875" style="2" customWidth="1"/>
    <col min="7686" max="7686" width="18.7109375" style="2" customWidth="1"/>
    <col min="7687" max="7687" width="19.5703125" style="2" customWidth="1"/>
    <col min="7688" max="7936" width="9.140625" style="2"/>
    <col min="7937" max="7937" width="3" style="2" customWidth="1"/>
    <col min="7938" max="7938" width="70.7109375" style="2" customWidth="1"/>
    <col min="7939" max="7939" width="6.28515625" style="2" customWidth="1"/>
    <col min="7940" max="7940" width="8.5703125" style="2" customWidth="1"/>
    <col min="7941" max="7941" width="10.85546875" style="2" customWidth="1"/>
    <col min="7942" max="7942" width="18.7109375" style="2" customWidth="1"/>
    <col min="7943" max="7943" width="19.5703125" style="2" customWidth="1"/>
    <col min="7944" max="8192" width="9.140625" style="2"/>
    <col min="8193" max="8193" width="3" style="2" customWidth="1"/>
    <col min="8194" max="8194" width="70.7109375" style="2" customWidth="1"/>
    <col min="8195" max="8195" width="6.28515625" style="2" customWidth="1"/>
    <col min="8196" max="8196" width="8.5703125" style="2" customWidth="1"/>
    <col min="8197" max="8197" width="10.85546875" style="2" customWidth="1"/>
    <col min="8198" max="8198" width="18.7109375" style="2" customWidth="1"/>
    <col min="8199" max="8199" width="19.5703125" style="2" customWidth="1"/>
    <col min="8200" max="8448" width="9.140625" style="2"/>
    <col min="8449" max="8449" width="3" style="2" customWidth="1"/>
    <col min="8450" max="8450" width="70.7109375" style="2" customWidth="1"/>
    <col min="8451" max="8451" width="6.28515625" style="2" customWidth="1"/>
    <col min="8452" max="8452" width="8.5703125" style="2" customWidth="1"/>
    <col min="8453" max="8453" width="10.85546875" style="2" customWidth="1"/>
    <col min="8454" max="8454" width="18.7109375" style="2" customWidth="1"/>
    <col min="8455" max="8455" width="19.5703125" style="2" customWidth="1"/>
    <col min="8456" max="8704" width="9.140625" style="2"/>
    <col min="8705" max="8705" width="3" style="2" customWidth="1"/>
    <col min="8706" max="8706" width="70.7109375" style="2" customWidth="1"/>
    <col min="8707" max="8707" width="6.28515625" style="2" customWidth="1"/>
    <col min="8708" max="8708" width="8.5703125" style="2" customWidth="1"/>
    <col min="8709" max="8709" width="10.85546875" style="2" customWidth="1"/>
    <col min="8710" max="8710" width="18.7109375" style="2" customWidth="1"/>
    <col min="8711" max="8711" width="19.5703125" style="2" customWidth="1"/>
    <col min="8712" max="8960" width="9.140625" style="2"/>
    <col min="8961" max="8961" width="3" style="2" customWidth="1"/>
    <col min="8962" max="8962" width="70.7109375" style="2" customWidth="1"/>
    <col min="8963" max="8963" width="6.28515625" style="2" customWidth="1"/>
    <col min="8964" max="8964" width="8.5703125" style="2" customWidth="1"/>
    <col min="8965" max="8965" width="10.85546875" style="2" customWidth="1"/>
    <col min="8966" max="8966" width="18.7109375" style="2" customWidth="1"/>
    <col min="8967" max="8967" width="19.5703125" style="2" customWidth="1"/>
    <col min="8968" max="9216" width="9.140625" style="2"/>
    <col min="9217" max="9217" width="3" style="2" customWidth="1"/>
    <col min="9218" max="9218" width="70.7109375" style="2" customWidth="1"/>
    <col min="9219" max="9219" width="6.28515625" style="2" customWidth="1"/>
    <col min="9220" max="9220" width="8.5703125" style="2" customWidth="1"/>
    <col min="9221" max="9221" width="10.85546875" style="2" customWidth="1"/>
    <col min="9222" max="9222" width="18.7109375" style="2" customWidth="1"/>
    <col min="9223" max="9223" width="19.5703125" style="2" customWidth="1"/>
    <col min="9224" max="9472" width="9.140625" style="2"/>
    <col min="9473" max="9473" width="3" style="2" customWidth="1"/>
    <col min="9474" max="9474" width="70.7109375" style="2" customWidth="1"/>
    <col min="9475" max="9475" width="6.28515625" style="2" customWidth="1"/>
    <col min="9476" max="9476" width="8.5703125" style="2" customWidth="1"/>
    <col min="9477" max="9477" width="10.85546875" style="2" customWidth="1"/>
    <col min="9478" max="9478" width="18.7109375" style="2" customWidth="1"/>
    <col min="9479" max="9479" width="19.5703125" style="2" customWidth="1"/>
    <col min="9480" max="9728" width="9.140625" style="2"/>
    <col min="9729" max="9729" width="3" style="2" customWidth="1"/>
    <col min="9730" max="9730" width="70.7109375" style="2" customWidth="1"/>
    <col min="9731" max="9731" width="6.28515625" style="2" customWidth="1"/>
    <col min="9732" max="9732" width="8.5703125" style="2" customWidth="1"/>
    <col min="9733" max="9733" width="10.85546875" style="2" customWidth="1"/>
    <col min="9734" max="9734" width="18.7109375" style="2" customWidth="1"/>
    <col min="9735" max="9735" width="19.5703125" style="2" customWidth="1"/>
    <col min="9736" max="9984" width="9.140625" style="2"/>
    <col min="9985" max="9985" width="3" style="2" customWidth="1"/>
    <col min="9986" max="9986" width="70.7109375" style="2" customWidth="1"/>
    <col min="9987" max="9987" width="6.28515625" style="2" customWidth="1"/>
    <col min="9988" max="9988" width="8.5703125" style="2" customWidth="1"/>
    <col min="9989" max="9989" width="10.85546875" style="2" customWidth="1"/>
    <col min="9990" max="9990" width="18.7109375" style="2" customWidth="1"/>
    <col min="9991" max="9991" width="19.5703125" style="2" customWidth="1"/>
    <col min="9992" max="10240" width="9.140625" style="2"/>
    <col min="10241" max="10241" width="3" style="2" customWidth="1"/>
    <col min="10242" max="10242" width="70.7109375" style="2" customWidth="1"/>
    <col min="10243" max="10243" width="6.28515625" style="2" customWidth="1"/>
    <col min="10244" max="10244" width="8.5703125" style="2" customWidth="1"/>
    <col min="10245" max="10245" width="10.85546875" style="2" customWidth="1"/>
    <col min="10246" max="10246" width="18.7109375" style="2" customWidth="1"/>
    <col min="10247" max="10247" width="19.5703125" style="2" customWidth="1"/>
    <col min="10248" max="10496" width="9.140625" style="2"/>
    <col min="10497" max="10497" width="3" style="2" customWidth="1"/>
    <col min="10498" max="10498" width="70.7109375" style="2" customWidth="1"/>
    <col min="10499" max="10499" width="6.28515625" style="2" customWidth="1"/>
    <col min="10500" max="10500" width="8.5703125" style="2" customWidth="1"/>
    <col min="10501" max="10501" width="10.85546875" style="2" customWidth="1"/>
    <col min="10502" max="10502" width="18.7109375" style="2" customWidth="1"/>
    <col min="10503" max="10503" width="19.5703125" style="2" customWidth="1"/>
    <col min="10504" max="10752" width="9.140625" style="2"/>
    <col min="10753" max="10753" width="3" style="2" customWidth="1"/>
    <col min="10754" max="10754" width="70.7109375" style="2" customWidth="1"/>
    <col min="10755" max="10755" width="6.28515625" style="2" customWidth="1"/>
    <col min="10756" max="10756" width="8.5703125" style="2" customWidth="1"/>
    <col min="10757" max="10757" width="10.85546875" style="2" customWidth="1"/>
    <col min="10758" max="10758" width="18.7109375" style="2" customWidth="1"/>
    <col min="10759" max="10759" width="19.5703125" style="2" customWidth="1"/>
    <col min="10760" max="11008" width="9.140625" style="2"/>
    <col min="11009" max="11009" width="3" style="2" customWidth="1"/>
    <col min="11010" max="11010" width="70.7109375" style="2" customWidth="1"/>
    <col min="11011" max="11011" width="6.28515625" style="2" customWidth="1"/>
    <col min="11012" max="11012" width="8.5703125" style="2" customWidth="1"/>
    <col min="11013" max="11013" width="10.85546875" style="2" customWidth="1"/>
    <col min="11014" max="11014" width="18.7109375" style="2" customWidth="1"/>
    <col min="11015" max="11015" width="19.5703125" style="2" customWidth="1"/>
    <col min="11016" max="11264" width="9.140625" style="2"/>
    <col min="11265" max="11265" width="3" style="2" customWidth="1"/>
    <col min="11266" max="11266" width="70.7109375" style="2" customWidth="1"/>
    <col min="11267" max="11267" width="6.28515625" style="2" customWidth="1"/>
    <col min="11268" max="11268" width="8.5703125" style="2" customWidth="1"/>
    <col min="11269" max="11269" width="10.85546875" style="2" customWidth="1"/>
    <col min="11270" max="11270" width="18.7109375" style="2" customWidth="1"/>
    <col min="11271" max="11271" width="19.5703125" style="2" customWidth="1"/>
    <col min="11272" max="11520" width="9.140625" style="2"/>
    <col min="11521" max="11521" width="3" style="2" customWidth="1"/>
    <col min="11522" max="11522" width="70.7109375" style="2" customWidth="1"/>
    <col min="11523" max="11523" width="6.28515625" style="2" customWidth="1"/>
    <col min="11524" max="11524" width="8.5703125" style="2" customWidth="1"/>
    <col min="11525" max="11525" width="10.85546875" style="2" customWidth="1"/>
    <col min="11526" max="11526" width="18.7109375" style="2" customWidth="1"/>
    <col min="11527" max="11527" width="19.5703125" style="2" customWidth="1"/>
    <col min="11528" max="11776" width="9.140625" style="2"/>
    <col min="11777" max="11777" width="3" style="2" customWidth="1"/>
    <col min="11778" max="11778" width="70.7109375" style="2" customWidth="1"/>
    <col min="11779" max="11779" width="6.28515625" style="2" customWidth="1"/>
    <col min="11780" max="11780" width="8.5703125" style="2" customWidth="1"/>
    <col min="11781" max="11781" width="10.85546875" style="2" customWidth="1"/>
    <col min="11782" max="11782" width="18.7109375" style="2" customWidth="1"/>
    <col min="11783" max="11783" width="19.5703125" style="2" customWidth="1"/>
    <col min="11784" max="12032" width="9.140625" style="2"/>
    <col min="12033" max="12033" width="3" style="2" customWidth="1"/>
    <col min="12034" max="12034" width="70.7109375" style="2" customWidth="1"/>
    <col min="12035" max="12035" width="6.28515625" style="2" customWidth="1"/>
    <col min="12036" max="12036" width="8.5703125" style="2" customWidth="1"/>
    <col min="12037" max="12037" width="10.85546875" style="2" customWidth="1"/>
    <col min="12038" max="12038" width="18.7109375" style="2" customWidth="1"/>
    <col min="12039" max="12039" width="19.5703125" style="2" customWidth="1"/>
    <col min="12040" max="12288" width="9.140625" style="2"/>
    <col min="12289" max="12289" width="3" style="2" customWidth="1"/>
    <col min="12290" max="12290" width="70.7109375" style="2" customWidth="1"/>
    <col min="12291" max="12291" width="6.28515625" style="2" customWidth="1"/>
    <col min="12292" max="12292" width="8.5703125" style="2" customWidth="1"/>
    <col min="12293" max="12293" width="10.85546875" style="2" customWidth="1"/>
    <col min="12294" max="12294" width="18.7109375" style="2" customWidth="1"/>
    <col min="12295" max="12295" width="19.5703125" style="2" customWidth="1"/>
    <col min="12296" max="12544" width="9.140625" style="2"/>
    <col min="12545" max="12545" width="3" style="2" customWidth="1"/>
    <col min="12546" max="12546" width="70.7109375" style="2" customWidth="1"/>
    <col min="12547" max="12547" width="6.28515625" style="2" customWidth="1"/>
    <col min="12548" max="12548" width="8.5703125" style="2" customWidth="1"/>
    <col min="12549" max="12549" width="10.85546875" style="2" customWidth="1"/>
    <col min="12550" max="12550" width="18.7109375" style="2" customWidth="1"/>
    <col min="12551" max="12551" width="19.5703125" style="2" customWidth="1"/>
    <col min="12552" max="12800" width="9.140625" style="2"/>
    <col min="12801" max="12801" width="3" style="2" customWidth="1"/>
    <col min="12802" max="12802" width="70.7109375" style="2" customWidth="1"/>
    <col min="12803" max="12803" width="6.28515625" style="2" customWidth="1"/>
    <col min="12804" max="12804" width="8.5703125" style="2" customWidth="1"/>
    <col min="12805" max="12805" width="10.85546875" style="2" customWidth="1"/>
    <col min="12806" max="12806" width="18.7109375" style="2" customWidth="1"/>
    <col min="12807" max="12807" width="19.5703125" style="2" customWidth="1"/>
    <col min="12808" max="13056" width="9.140625" style="2"/>
    <col min="13057" max="13057" width="3" style="2" customWidth="1"/>
    <col min="13058" max="13058" width="70.7109375" style="2" customWidth="1"/>
    <col min="13059" max="13059" width="6.28515625" style="2" customWidth="1"/>
    <col min="13060" max="13060" width="8.5703125" style="2" customWidth="1"/>
    <col min="13061" max="13061" width="10.85546875" style="2" customWidth="1"/>
    <col min="13062" max="13062" width="18.7109375" style="2" customWidth="1"/>
    <col min="13063" max="13063" width="19.5703125" style="2" customWidth="1"/>
    <col min="13064" max="13312" width="9.140625" style="2"/>
    <col min="13313" max="13313" width="3" style="2" customWidth="1"/>
    <col min="13314" max="13314" width="70.7109375" style="2" customWidth="1"/>
    <col min="13315" max="13315" width="6.28515625" style="2" customWidth="1"/>
    <col min="13316" max="13316" width="8.5703125" style="2" customWidth="1"/>
    <col min="13317" max="13317" width="10.85546875" style="2" customWidth="1"/>
    <col min="13318" max="13318" width="18.7109375" style="2" customWidth="1"/>
    <col min="13319" max="13319" width="19.5703125" style="2" customWidth="1"/>
    <col min="13320" max="13568" width="9.140625" style="2"/>
    <col min="13569" max="13569" width="3" style="2" customWidth="1"/>
    <col min="13570" max="13570" width="70.7109375" style="2" customWidth="1"/>
    <col min="13571" max="13571" width="6.28515625" style="2" customWidth="1"/>
    <col min="13572" max="13572" width="8.5703125" style="2" customWidth="1"/>
    <col min="13573" max="13573" width="10.85546875" style="2" customWidth="1"/>
    <col min="13574" max="13574" width="18.7109375" style="2" customWidth="1"/>
    <col min="13575" max="13575" width="19.5703125" style="2" customWidth="1"/>
    <col min="13576" max="13824" width="9.140625" style="2"/>
    <col min="13825" max="13825" width="3" style="2" customWidth="1"/>
    <col min="13826" max="13826" width="70.7109375" style="2" customWidth="1"/>
    <col min="13827" max="13827" width="6.28515625" style="2" customWidth="1"/>
    <col min="13828" max="13828" width="8.5703125" style="2" customWidth="1"/>
    <col min="13829" max="13829" width="10.85546875" style="2" customWidth="1"/>
    <col min="13830" max="13830" width="18.7109375" style="2" customWidth="1"/>
    <col min="13831" max="13831" width="19.5703125" style="2" customWidth="1"/>
    <col min="13832" max="14080" width="9.140625" style="2"/>
    <col min="14081" max="14081" width="3" style="2" customWidth="1"/>
    <col min="14082" max="14082" width="70.7109375" style="2" customWidth="1"/>
    <col min="14083" max="14083" width="6.28515625" style="2" customWidth="1"/>
    <col min="14084" max="14084" width="8.5703125" style="2" customWidth="1"/>
    <col min="14085" max="14085" width="10.85546875" style="2" customWidth="1"/>
    <col min="14086" max="14086" width="18.7109375" style="2" customWidth="1"/>
    <col min="14087" max="14087" width="19.5703125" style="2" customWidth="1"/>
    <col min="14088" max="14336" width="9.140625" style="2"/>
    <col min="14337" max="14337" width="3" style="2" customWidth="1"/>
    <col min="14338" max="14338" width="70.7109375" style="2" customWidth="1"/>
    <col min="14339" max="14339" width="6.28515625" style="2" customWidth="1"/>
    <col min="14340" max="14340" width="8.5703125" style="2" customWidth="1"/>
    <col min="14341" max="14341" width="10.85546875" style="2" customWidth="1"/>
    <col min="14342" max="14342" width="18.7109375" style="2" customWidth="1"/>
    <col min="14343" max="14343" width="19.5703125" style="2" customWidth="1"/>
    <col min="14344" max="14592" width="9.140625" style="2"/>
    <col min="14593" max="14593" width="3" style="2" customWidth="1"/>
    <col min="14594" max="14594" width="70.7109375" style="2" customWidth="1"/>
    <col min="14595" max="14595" width="6.28515625" style="2" customWidth="1"/>
    <col min="14596" max="14596" width="8.5703125" style="2" customWidth="1"/>
    <col min="14597" max="14597" width="10.85546875" style="2" customWidth="1"/>
    <col min="14598" max="14598" width="18.7109375" style="2" customWidth="1"/>
    <col min="14599" max="14599" width="19.5703125" style="2" customWidth="1"/>
    <col min="14600" max="14848" width="9.140625" style="2"/>
    <col min="14849" max="14849" width="3" style="2" customWidth="1"/>
    <col min="14850" max="14850" width="70.7109375" style="2" customWidth="1"/>
    <col min="14851" max="14851" width="6.28515625" style="2" customWidth="1"/>
    <col min="14852" max="14852" width="8.5703125" style="2" customWidth="1"/>
    <col min="14853" max="14853" width="10.85546875" style="2" customWidth="1"/>
    <col min="14854" max="14854" width="18.7109375" style="2" customWidth="1"/>
    <col min="14855" max="14855" width="19.5703125" style="2" customWidth="1"/>
    <col min="14856" max="15104" width="9.140625" style="2"/>
    <col min="15105" max="15105" width="3" style="2" customWidth="1"/>
    <col min="15106" max="15106" width="70.7109375" style="2" customWidth="1"/>
    <col min="15107" max="15107" width="6.28515625" style="2" customWidth="1"/>
    <col min="15108" max="15108" width="8.5703125" style="2" customWidth="1"/>
    <col min="15109" max="15109" width="10.85546875" style="2" customWidth="1"/>
    <col min="15110" max="15110" width="18.7109375" style="2" customWidth="1"/>
    <col min="15111" max="15111" width="19.5703125" style="2" customWidth="1"/>
    <col min="15112" max="15360" width="9.140625" style="2"/>
    <col min="15361" max="15361" width="3" style="2" customWidth="1"/>
    <col min="15362" max="15362" width="70.7109375" style="2" customWidth="1"/>
    <col min="15363" max="15363" width="6.28515625" style="2" customWidth="1"/>
    <col min="15364" max="15364" width="8.5703125" style="2" customWidth="1"/>
    <col min="15365" max="15365" width="10.85546875" style="2" customWidth="1"/>
    <col min="15366" max="15366" width="18.7109375" style="2" customWidth="1"/>
    <col min="15367" max="15367" width="19.5703125" style="2" customWidth="1"/>
    <col min="15368" max="15616" width="9.140625" style="2"/>
    <col min="15617" max="15617" width="3" style="2" customWidth="1"/>
    <col min="15618" max="15618" width="70.7109375" style="2" customWidth="1"/>
    <col min="15619" max="15619" width="6.28515625" style="2" customWidth="1"/>
    <col min="15620" max="15620" width="8.5703125" style="2" customWidth="1"/>
    <col min="15621" max="15621" width="10.85546875" style="2" customWidth="1"/>
    <col min="15622" max="15622" width="18.7109375" style="2" customWidth="1"/>
    <col min="15623" max="15623" width="19.5703125" style="2" customWidth="1"/>
    <col min="15624" max="15872" width="9.140625" style="2"/>
    <col min="15873" max="15873" width="3" style="2" customWidth="1"/>
    <col min="15874" max="15874" width="70.7109375" style="2" customWidth="1"/>
    <col min="15875" max="15875" width="6.28515625" style="2" customWidth="1"/>
    <col min="15876" max="15876" width="8.5703125" style="2" customWidth="1"/>
    <col min="15877" max="15877" width="10.85546875" style="2" customWidth="1"/>
    <col min="15878" max="15878" width="18.7109375" style="2" customWidth="1"/>
    <col min="15879" max="15879" width="19.5703125" style="2" customWidth="1"/>
    <col min="15880" max="16128" width="9.140625" style="2"/>
    <col min="16129" max="16129" width="3" style="2" customWidth="1"/>
    <col min="16130" max="16130" width="70.7109375" style="2" customWidth="1"/>
    <col min="16131" max="16131" width="6.28515625" style="2" customWidth="1"/>
    <col min="16132" max="16132" width="8.5703125" style="2" customWidth="1"/>
    <col min="16133" max="16133" width="10.85546875" style="2" customWidth="1"/>
    <col min="16134" max="16134" width="18.7109375" style="2" customWidth="1"/>
    <col min="16135" max="16135" width="19.5703125" style="2" customWidth="1"/>
    <col min="16136" max="16384" width="9.140625" style="2"/>
  </cols>
  <sheetData>
    <row r="1" spans="1:7" ht="36.75" customHeight="1">
      <c r="A1" s="141" t="s">
        <v>254</v>
      </c>
      <c r="B1" s="142"/>
      <c r="C1" s="142"/>
      <c r="D1" s="142"/>
      <c r="E1" s="142"/>
      <c r="F1" s="1"/>
    </row>
    <row r="2" spans="1:7" ht="22.5" customHeight="1">
      <c r="A2" s="143" t="s">
        <v>11</v>
      </c>
      <c r="B2" s="143"/>
      <c r="C2" s="143"/>
      <c r="D2" s="143"/>
      <c r="E2" s="143"/>
      <c r="F2" s="3"/>
    </row>
    <row r="3" spans="1:7">
      <c r="A3" s="144" t="s">
        <v>2</v>
      </c>
      <c r="B3" s="144" t="s">
        <v>9</v>
      </c>
      <c r="C3" s="145" t="s">
        <v>4</v>
      </c>
      <c r="D3" s="144" t="s">
        <v>10</v>
      </c>
      <c r="E3" s="147" t="s">
        <v>12</v>
      </c>
    </row>
    <row r="4" spans="1:7" ht="9" customHeight="1">
      <c r="A4" s="144"/>
      <c r="B4" s="144"/>
      <c r="C4" s="146"/>
      <c r="D4" s="144"/>
      <c r="E4" s="147"/>
    </row>
    <row r="5" spans="1:7" ht="14.25" customHeight="1">
      <c r="A5" s="63">
        <v>1</v>
      </c>
      <c r="B5" s="64">
        <v>2</v>
      </c>
      <c r="C5" s="64">
        <v>3</v>
      </c>
      <c r="D5" s="64">
        <v>4</v>
      </c>
      <c r="E5" s="64">
        <v>5</v>
      </c>
    </row>
    <row r="6" spans="1:7" ht="33" customHeight="1">
      <c r="A6" s="56">
        <v>1</v>
      </c>
      <c r="B6" s="10" t="s">
        <v>13</v>
      </c>
      <c r="C6" s="13" t="s">
        <v>229</v>
      </c>
      <c r="D6" s="58">
        <v>2640</v>
      </c>
      <c r="E6" s="4"/>
    </row>
    <row r="7" spans="1:7" ht="30.75" customHeight="1">
      <c r="A7" s="56">
        <v>2</v>
      </c>
      <c r="B7" s="14" t="s">
        <v>16</v>
      </c>
      <c r="C7" s="15" t="s">
        <v>252</v>
      </c>
      <c r="D7" s="59">
        <v>178.07</v>
      </c>
      <c r="E7" s="8"/>
      <c r="G7" s="9"/>
    </row>
    <row r="8" spans="1:7" ht="21.75" customHeight="1">
      <c r="A8" s="23">
        <v>3</v>
      </c>
      <c r="B8" s="148" t="s">
        <v>230</v>
      </c>
      <c r="C8" s="149"/>
      <c r="D8" s="149"/>
      <c r="E8" s="150"/>
    </row>
    <row r="9" spans="1:7" ht="16.5" customHeight="1">
      <c r="A9" s="83"/>
      <c r="B9" s="16" t="s">
        <v>14</v>
      </c>
      <c r="C9" s="6" t="s">
        <v>252</v>
      </c>
      <c r="D9" s="60">
        <v>7</v>
      </c>
      <c r="E9" s="43"/>
    </row>
    <row r="10" spans="1:7" ht="18" customHeight="1">
      <c r="A10" s="84"/>
      <c r="B10" s="11" t="s">
        <v>232</v>
      </c>
      <c r="C10" s="6" t="s">
        <v>252</v>
      </c>
      <c r="D10" s="60">
        <v>22.5</v>
      </c>
      <c r="E10" s="43"/>
    </row>
    <row r="11" spans="1:7" ht="20.100000000000001" customHeight="1">
      <c r="A11" s="84"/>
      <c r="B11" s="11" t="s">
        <v>231</v>
      </c>
      <c r="C11" s="6" t="s">
        <v>1</v>
      </c>
      <c r="D11" s="60">
        <v>15</v>
      </c>
      <c r="E11" s="43"/>
    </row>
    <row r="12" spans="1:7" s="46" customFormat="1" ht="20.100000000000001" customHeight="1">
      <c r="A12" s="88"/>
      <c r="B12" s="44" t="s">
        <v>253</v>
      </c>
      <c r="C12" s="45" t="s">
        <v>7</v>
      </c>
      <c r="D12" s="61">
        <v>9.9</v>
      </c>
      <c r="E12" s="45" t="s">
        <v>256</v>
      </c>
    </row>
    <row r="13" spans="1:7" ht="30.75" customHeight="1">
      <c r="A13" s="89"/>
      <c r="B13" s="18" t="s">
        <v>15</v>
      </c>
      <c r="C13" s="12" t="s">
        <v>7</v>
      </c>
      <c r="D13" s="59">
        <v>9.41</v>
      </c>
      <c r="E13" s="17"/>
    </row>
    <row r="14" spans="1:7" ht="21.75" customHeight="1">
      <c r="A14" s="23">
        <v>4</v>
      </c>
      <c r="B14" s="148" t="s">
        <v>17</v>
      </c>
      <c r="C14" s="149"/>
      <c r="D14" s="149"/>
      <c r="E14" s="150"/>
    </row>
    <row r="15" spans="1:7" ht="20.100000000000001" customHeight="1">
      <c r="A15" s="83"/>
      <c r="B15" s="11" t="s">
        <v>14</v>
      </c>
      <c r="C15" s="6" t="s">
        <v>252</v>
      </c>
      <c r="D15" s="60">
        <v>2</v>
      </c>
      <c r="E15" s="43"/>
    </row>
    <row r="16" spans="1:7" ht="20.100000000000001" customHeight="1">
      <c r="A16" s="84"/>
      <c r="B16" s="11" t="s">
        <v>18</v>
      </c>
      <c r="C16" s="6" t="s">
        <v>252</v>
      </c>
      <c r="D16" s="60">
        <v>0.5</v>
      </c>
      <c r="E16" s="43"/>
    </row>
    <row r="17" spans="1:5" ht="20.100000000000001" customHeight="1">
      <c r="A17" s="84"/>
      <c r="B17" s="11" t="s">
        <v>19</v>
      </c>
      <c r="C17" s="6" t="s">
        <v>252</v>
      </c>
      <c r="D17" s="60">
        <v>1.02</v>
      </c>
      <c r="E17" s="19" t="s">
        <v>8</v>
      </c>
    </row>
    <row r="18" spans="1:5" ht="20.100000000000001" customHeight="1">
      <c r="A18" s="85"/>
      <c r="B18" s="11" t="s">
        <v>20</v>
      </c>
      <c r="C18" s="6" t="s">
        <v>252</v>
      </c>
      <c r="D18" s="60">
        <v>1</v>
      </c>
      <c r="E18" s="43"/>
    </row>
    <row r="19" spans="1:5" ht="21.75" customHeight="1">
      <c r="A19" s="5">
        <v>5</v>
      </c>
      <c r="B19" s="151" t="s">
        <v>233</v>
      </c>
      <c r="C19" s="152"/>
      <c r="D19" s="152"/>
      <c r="E19" s="153"/>
    </row>
    <row r="20" spans="1:5" ht="20.100000000000001" customHeight="1">
      <c r="A20" s="86"/>
      <c r="B20" s="7" t="s">
        <v>234</v>
      </c>
      <c r="C20" s="6" t="s">
        <v>252</v>
      </c>
      <c r="D20" s="60">
        <v>2</v>
      </c>
      <c r="E20" s="47"/>
    </row>
    <row r="21" spans="1:5" ht="30" customHeight="1">
      <c r="A21" s="86"/>
      <c r="B21" s="7" t="s">
        <v>235</v>
      </c>
      <c r="C21" s="6" t="s">
        <v>252</v>
      </c>
      <c r="D21" s="60">
        <v>1</v>
      </c>
      <c r="E21" s="47"/>
    </row>
    <row r="22" spans="1:5" ht="20.100000000000001" customHeight="1">
      <c r="A22" s="86"/>
      <c r="B22" s="7" t="s">
        <v>236</v>
      </c>
      <c r="C22" s="6" t="s">
        <v>252</v>
      </c>
      <c r="D22" s="60">
        <v>0.74</v>
      </c>
      <c r="E22" s="48" t="s">
        <v>8</v>
      </c>
    </row>
    <row r="23" spans="1:5" ht="20.100000000000001" customHeight="1">
      <c r="A23" s="86"/>
      <c r="B23" s="7" t="s">
        <v>237</v>
      </c>
      <c r="C23" s="6" t="s">
        <v>0</v>
      </c>
      <c r="D23" s="60">
        <v>1</v>
      </c>
      <c r="E23" s="47"/>
    </row>
    <row r="24" spans="1:5" ht="20.100000000000001" customHeight="1">
      <c r="A24" s="86"/>
      <c r="B24" s="49" t="s">
        <v>238</v>
      </c>
      <c r="C24" s="6" t="s">
        <v>1</v>
      </c>
      <c r="D24" s="60">
        <v>2</v>
      </c>
      <c r="E24" s="47"/>
    </row>
    <row r="25" spans="1:5" ht="21.75" customHeight="1">
      <c r="A25" s="87">
        <v>6</v>
      </c>
      <c r="B25" s="154" t="s">
        <v>141</v>
      </c>
      <c r="C25" s="155"/>
      <c r="D25" s="155"/>
      <c r="E25" s="156"/>
    </row>
    <row r="26" spans="1:5" ht="20.100000000000001" customHeight="1">
      <c r="A26" s="135"/>
      <c r="B26" s="136" t="s">
        <v>239</v>
      </c>
      <c r="C26" s="6" t="s">
        <v>0</v>
      </c>
      <c r="D26" s="62">
        <v>7</v>
      </c>
      <c r="E26" s="50" t="s">
        <v>240</v>
      </c>
    </row>
    <row r="27" spans="1:5" ht="20.100000000000001" customHeight="1">
      <c r="A27" s="137"/>
      <c r="B27" s="136" t="s">
        <v>241</v>
      </c>
      <c r="C27" s="6" t="s">
        <v>252</v>
      </c>
      <c r="D27" s="62">
        <v>0.64</v>
      </c>
      <c r="E27" s="50"/>
    </row>
    <row r="28" spans="1:5" ht="20.100000000000001" customHeight="1">
      <c r="A28" s="137"/>
      <c r="B28" s="136" t="s">
        <v>242</v>
      </c>
      <c r="C28" s="6" t="s">
        <v>7</v>
      </c>
      <c r="D28" s="62">
        <v>12.5</v>
      </c>
      <c r="E28" s="50" t="s">
        <v>243</v>
      </c>
    </row>
    <row r="29" spans="1:5" ht="20.100000000000001" customHeight="1">
      <c r="A29" s="87"/>
      <c r="B29" s="138" t="s">
        <v>244</v>
      </c>
      <c r="C29" s="6" t="s">
        <v>7</v>
      </c>
      <c r="D29" s="62">
        <v>1</v>
      </c>
      <c r="E29" s="51"/>
    </row>
    <row r="30" spans="1:5" ht="21.75" customHeight="1">
      <c r="A30" s="23">
        <v>5</v>
      </c>
      <c r="B30" s="157" t="s">
        <v>245</v>
      </c>
      <c r="C30" s="158"/>
      <c r="D30" s="158"/>
      <c r="E30" s="159"/>
    </row>
    <row r="31" spans="1:5" ht="20.100000000000001" customHeight="1">
      <c r="A31" s="81"/>
      <c r="B31" s="52" t="s">
        <v>5</v>
      </c>
      <c r="C31" s="22" t="s">
        <v>252</v>
      </c>
      <c r="D31" s="62">
        <v>119</v>
      </c>
      <c r="E31" s="43"/>
    </row>
    <row r="32" spans="1:5" ht="20.100000000000001" customHeight="1">
      <c r="A32" s="81"/>
      <c r="B32" s="53" t="s">
        <v>269</v>
      </c>
      <c r="C32" s="54" t="s">
        <v>0</v>
      </c>
      <c r="D32" s="62">
        <v>182</v>
      </c>
      <c r="E32" s="43"/>
    </row>
    <row r="33" spans="1:5" ht="20.100000000000001" customHeight="1">
      <c r="A33" s="81"/>
      <c r="B33" s="53" t="s">
        <v>270</v>
      </c>
      <c r="C33" s="54" t="s">
        <v>0</v>
      </c>
      <c r="D33" s="62">
        <v>114</v>
      </c>
      <c r="E33" s="43"/>
    </row>
    <row r="34" spans="1:5" ht="30">
      <c r="A34" s="81"/>
      <c r="B34" s="52" t="s">
        <v>257</v>
      </c>
      <c r="C34" s="54" t="s">
        <v>0</v>
      </c>
      <c r="D34" s="62">
        <v>123</v>
      </c>
      <c r="E34" s="43"/>
    </row>
    <row r="35" spans="1:5" ht="20.100000000000001" customHeight="1">
      <c r="A35" s="81"/>
      <c r="B35" s="52" t="s">
        <v>225</v>
      </c>
      <c r="C35" s="54" t="s">
        <v>0</v>
      </c>
      <c r="D35" s="62">
        <v>108</v>
      </c>
      <c r="E35" s="43"/>
    </row>
    <row r="36" spans="1:5" ht="20.100000000000001" customHeight="1">
      <c r="A36" s="81"/>
      <c r="B36" s="21" t="s">
        <v>6</v>
      </c>
      <c r="C36" s="20" t="s">
        <v>229</v>
      </c>
      <c r="D36" s="62">
        <v>78</v>
      </c>
      <c r="E36" s="43"/>
    </row>
    <row r="37" spans="1:5" ht="20.100000000000001" customHeight="1">
      <c r="A37" s="82"/>
      <c r="B37" s="7" t="s">
        <v>3</v>
      </c>
      <c r="C37" s="6" t="s">
        <v>252</v>
      </c>
      <c r="D37" s="62">
        <v>44</v>
      </c>
      <c r="E37" s="51"/>
    </row>
    <row r="38" spans="1:5" ht="12" customHeight="1">
      <c r="B38" s="24"/>
      <c r="C38" s="24"/>
      <c r="D38" s="57"/>
      <c r="E38" s="24"/>
    </row>
    <row r="39" spans="1:5">
      <c r="A39" s="140"/>
      <c r="B39" s="140"/>
      <c r="C39" s="140"/>
      <c r="D39" s="140"/>
      <c r="E39" s="140"/>
    </row>
  </sheetData>
  <mergeCells count="13">
    <mergeCell ref="A39:E39"/>
    <mergeCell ref="A1:E1"/>
    <mergeCell ref="A2:E2"/>
    <mergeCell ref="A3:A4"/>
    <mergeCell ref="B3:B4"/>
    <mergeCell ref="C3:C4"/>
    <mergeCell ref="D3:D4"/>
    <mergeCell ref="E3:E4"/>
    <mergeCell ref="B8:E8"/>
    <mergeCell ref="B14:E14"/>
    <mergeCell ref="B19:E19"/>
    <mergeCell ref="B25:E25"/>
    <mergeCell ref="B30:E30"/>
  </mergeCells>
  <conditionalFormatting sqref="B6">
    <cfRule type="cellIs" dxfId="0" priority="1" stopIfTrue="1" operator="equal">
      <formula>0</formula>
    </cfRule>
  </conditionalFormatting>
  <printOptions horizontalCentered="1"/>
  <pageMargins left="0.39370078740157483" right="0.19685039370078741" top="0.19685039370078741" bottom="0.19685039370078741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A61" zoomScale="70" zoomScaleNormal="70" workbookViewId="0">
      <selection activeCell="G81" sqref="G81"/>
    </sheetView>
  </sheetViews>
  <sheetFormatPr defaultRowHeight="15"/>
  <cols>
    <col min="1" max="1" width="3.5703125" style="25" customWidth="1"/>
    <col min="2" max="2" width="5" style="25" customWidth="1"/>
    <col min="3" max="3" width="8.42578125" style="25" customWidth="1"/>
    <col min="4" max="4" width="8.85546875" style="25" customWidth="1"/>
    <col min="5" max="5" width="6.28515625" style="25" customWidth="1"/>
    <col min="6" max="6" width="42.42578125" style="25" customWidth="1"/>
    <col min="7" max="7" width="38.7109375" style="25" customWidth="1"/>
    <col min="8" max="8" width="7" style="25" customWidth="1"/>
    <col min="9" max="9" width="9.140625" style="25" customWidth="1"/>
    <col min="10" max="10" width="13.5703125" style="39" customWidth="1"/>
    <col min="11" max="246" width="9.140625" style="25"/>
    <col min="247" max="247" width="3.5703125" style="25" customWidth="1"/>
    <col min="248" max="248" width="5" style="25" customWidth="1"/>
    <col min="249" max="249" width="8.42578125" style="25" customWidth="1"/>
    <col min="250" max="250" width="8.85546875" style="25" customWidth="1"/>
    <col min="251" max="251" width="6.28515625" style="25" customWidth="1"/>
    <col min="252" max="252" width="45.85546875" style="25" customWidth="1"/>
    <col min="253" max="253" width="37.140625" style="25" customWidth="1"/>
    <col min="254" max="254" width="6.7109375" style="25" customWidth="1"/>
    <col min="255" max="255" width="8" style="25" customWidth="1"/>
    <col min="256" max="256" width="17.28515625" style="25" customWidth="1"/>
    <col min="257" max="502" width="9.140625" style="25"/>
    <col min="503" max="503" width="3.5703125" style="25" customWidth="1"/>
    <col min="504" max="504" width="5" style="25" customWidth="1"/>
    <col min="505" max="505" width="8.42578125" style="25" customWidth="1"/>
    <col min="506" max="506" width="8.85546875" style="25" customWidth="1"/>
    <col min="507" max="507" width="6.28515625" style="25" customWidth="1"/>
    <col min="508" max="508" width="45.85546875" style="25" customWidth="1"/>
    <col min="509" max="509" width="37.140625" style="25" customWidth="1"/>
    <col min="510" max="510" width="6.7109375" style="25" customWidth="1"/>
    <col min="511" max="511" width="8" style="25" customWidth="1"/>
    <col min="512" max="512" width="17.28515625" style="25" customWidth="1"/>
    <col min="513" max="758" width="9.140625" style="25"/>
    <col min="759" max="759" width="3.5703125" style="25" customWidth="1"/>
    <col min="760" max="760" width="5" style="25" customWidth="1"/>
    <col min="761" max="761" width="8.42578125" style="25" customWidth="1"/>
    <col min="762" max="762" width="8.85546875" style="25" customWidth="1"/>
    <col min="763" max="763" width="6.28515625" style="25" customWidth="1"/>
    <col min="764" max="764" width="45.85546875" style="25" customWidth="1"/>
    <col min="765" max="765" width="37.140625" style="25" customWidth="1"/>
    <col min="766" max="766" width="6.7109375" style="25" customWidth="1"/>
    <col min="767" max="767" width="8" style="25" customWidth="1"/>
    <col min="768" max="768" width="17.28515625" style="25" customWidth="1"/>
    <col min="769" max="1014" width="9.140625" style="25"/>
    <col min="1015" max="1015" width="3.5703125" style="25" customWidth="1"/>
    <col min="1016" max="1016" width="5" style="25" customWidth="1"/>
    <col min="1017" max="1017" width="8.42578125" style="25" customWidth="1"/>
    <col min="1018" max="1018" width="8.85546875" style="25" customWidth="1"/>
    <col min="1019" max="1019" width="6.28515625" style="25" customWidth="1"/>
    <col min="1020" max="1020" width="45.85546875" style="25" customWidth="1"/>
    <col min="1021" max="1021" width="37.140625" style="25" customWidth="1"/>
    <col min="1022" max="1022" width="6.7109375" style="25" customWidth="1"/>
    <col min="1023" max="1023" width="8" style="25" customWidth="1"/>
    <col min="1024" max="1024" width="17.28515625" style="25" customWidth="1"/>
    <col min="1025" max="1270" width="9.140625" style="25"/>
    <col min="1271" max="1271" width="3.5703125" style="25" customWidth="1"/>
    <col min="1272" max="1272" width="5" style="25" customWidth="1"/>
    <col min="1273" max="1273" width="8.42578125" style="25" customWidth="1"/>
    <col min="1274" max="1274" width="8.85546875" style="25" customWidth="1"/>
    <col min="1275" max="1275" width="6.28515625" style="25" customWidth="1"/>
    <col min="1276" max="1276" width="45.85546875" style="25" customWidth="1"/>
    <col min="1277" max="1277" width="37.140625" style="25" customWidth="1"/>
    <col min="1278" max="1278" width="6.7109375" style="25" customWidth="1"/>
    <col min="1279" max="1279" width="8" style="25" customWidth="1"/>
    <col min="1280" max="1280" width="17.28515625" style="25" customWidth="1"/>
    <col min="1281" max="1526" width="9.140625" style="25"/>
    <col min="1527" max="1527" width="3.5703125" style="25" customWidth="1"/>
    <col min="1528" max="1528" width="5" style="25" customWidth="1"/>
    <col min="1529" max="1529" width="8.42578125" style="25" customWidth="1"/>
    <col min="1530" max="1530" width="8.85546875" style="25" customWidth="1"/>
    <col min="1531" max="1531" width="6.28515625" style="25" customWidth="1"/>
    <col min="1532" max="1532" width="45.85546875" style="25" customWidth="1"/>
    <col min="1533" max="1533" width="37.140625" style="25" customWidth="1"/>
    <col min="1534" max="1534" width="6.7109375" style="25" customWidth="1"/>
    <col min="1535" max="1535" width="8" style="25" customWidth="1"/>
    <col min="1536" max="1536" width="17.28515625" style="25" customWidth="1"/>
    <col min="1537" max="1782" width="9.140625" style="25"/>
    <col min="1783" max="1783" width="3.5703125" style="25" customWidth="1"/>
    <col min="1784" max="1784" width="5" style="25" customWidth="1"/>
    <col min="1785" max="1785" width="8.42578125" style="25" customWidth="1"/>
    <col min="1786" max="1786" width="8.85546875" style="25" customWidth="1"/>
    <col min="1787" max="1787" width="6.28515625" style="25" customWidth="1"/>
    <col min="1788" max="1788" width="45.85546875" style="25" customWidth="1"/>
    <col min="1789" max="1789" width="37.140625" style="25" customWidth="1"/>
    <col min="1790" max="1790" width="6.7109375" style="25" customWidth="1"/>
    <col min="1791" max="1791" width="8" style="25" customWidth="1"/>
    <col min="1792" max="1792" width="17.28515625" style="25" customWidth="1"/>
    <col min="1793" max="2038" width="9.140625" style="25"/>
    <col min="2039" max="2039" width="3.5703125" style="25" customWidth="1"/>
    <col min="2040" max="2040" width="5" style="25" customWidth="1"/>
    <col min="2041" max="2041" width="8.42578125" style="25" customWidth="1"/>
    <col min="2042" max="2042" width="8.85546875" style="25" customWidth="1"/>
    <col min="2043" max="2043" width="6.28515625" style="25" customWidth="1"/>
    <col min="2044" max="2044" width="45.85546875" style="25" customWidth="1"/>
    <col min="2045" max="2045" width="37.140625" style="25" customWidth="1"/>
    <col min="2046" max="2046" width="6.7109375" style="25" customWidth="1"/>
    <col min="2047" max="2047" width="8" style="25" customWidth="1"/>
    <col min="2048" max="2048" width="17.28515625" style="25" customWidth="1"/>
    <col min="2049" max="2294" width="9.140625" style="25"/>
    <col min="2295" max="2295" width="3.5703125" style="25" customWidth="1"/>
    <col min="2296" max="2296" width="5" style="25" customWidth="1"/>
    <col min="2297" max="2297" width="8.42578125" style="25" customWidth="1"/>
    <col min="2298" max="2298" width="8.85546875" style="25" customWidth="1"/>
    <col min="2299" max="2299" width="6.28515625" style="25" customWidth="1"/>
    <col min="2300" max="2300" width="45.85546875" style="25" customWidth="1"/>
    <col min="2301" max="2301" width="37.140625" style="25" customWidth="1"/>
    <col min="2302" max="2302" width="6.7109375" style="25" customWidth="1"/>
    <col min="2303" max="2303" width="8" style="25" customWidth="1"/>
    <col min="2304" max="2304" width="17.28515625" style="25" customWidth="1"/>
    <col min="2305" max="2550" width="9.140625" style="25"/>
    <col min="2551" max="2551" width="3.5703125" style="25" customWidth="1"/>
    <col min="2552" max="2552" width="5" style="25" customWidth="1"/>
    <col min="2553" max="2553" width="8.42578125" style="25" customWidth="1"/>
    <col min="2554" max="2554" width="8.85546875" style="25" customWidth="1"/>
    <col min="2555" max="2555" width="6.28515625" style="25" customWidth="1"/>
    <col min="2556" max="2556" width="45.85546875" style="25" customWidth="1"/>
    <col min="2557" max="2557" width="37.140625" style="25" customWidth="1"/>
    <col min="2558" max="2558" width="6.7109375" style="25" customWidth="1"/>
    <col min="2559" max="2559" width="8" style="25" customWidth="1"/>
    <col min="2560" max="2560" width="17.28515625" style="25" customWidth="1"/>
    <col min="2561" max="2806" width="9.140625" style="25"/>
    <col min="2807" max="2807" width="3.5703125" style="25" customWidth="1"/>
    <col min="2808" max="2808" width="5" style="25" customWidth="1"/>
    <col min="2809" max="2809" width="8.42578125" style="25" customWidth="1"/>
    <col min="2810" max="2810" width="8.85546875" style="25" customWidth="1"/>
    <col min="2811" max="2811" width="6.28515625" style="25" customWidth="1"/>
    <col min="2812" max="2812" width="45.85546875" style="25" customWidth="1"/>
    <col min="2813" max="2813" width="37.140625" style="25" customWidth="1"/>
    <col min="2814" max="2814" width="6.7109375" style="25" customWidth="1"/>
    <col min="2815" max="2815" width="8" style="25" customWidth="1"/>
    <col min="2816" max="2816" width="17.28515625" style="25" customWidth="1"/>
    <col min="2817" max="3062" width="9.140625" style="25"/>
    <col min="3063" max="3063" width="3.5703125" style="25" customWidth="1"/>
    <col min="3064" max="3064" width="5" style="25" customWidth="1"/>
    <col min="3065" max="3065" width="8.42578125" style="25" customWidth="1"/>
    <col min="3066" max="3066" width="8.85546875" style="25" customWidth="1"/>
    <col min="3067" max="3067" width="6.28515625" style="25" customWidth="1"/>
    <col min="3068" max="3068" width="45.85546875" style="25" customWidth="1"/>
    <col min="3069" max="3069" width="37.140625" style="25" customWidth="1"/>
    <col min="3070" max="3070" width="6.7109375" style="25" customWidth="1"/>
    <col min="3071" max="3071" width="8" style="25" customWidth="1"/>
    <col min="3072" max="3072" width="17.28515625" style="25" customWidth="1"/>
    <col min="3073" max="3318" width="9.140625" style="25"/>
    <col min="3319" max="3319" width="3.5703125" style="25" customWidth="1"/>
    <col min="3320" max="3320" width="5" style="25" customWidth="1"/>
    <col min="3321" max="3321" width="8.42578125" style="25" customWidth="1"/>
    <col min="3322" max="3322" width="8.85546875" style="25" customWidth="1"/>
    <col min="3323" max="3323" width="6.28515625" style="25" customWidth="1"/>
    <col min="3324" max="3324" width="45.85546875" style="25" customWidth="1"/>
    <col min="3325" max="3325" width="37.140625" style="25" customWidth="1"/>
    <col min="3326" max="3326" width="6.7109375" style="25" customWidth="1"/>
    <col min="3327" max="3327" width="8" style="25" customWidth="1"/>
    <col min="3328" max="3328" width="17.28515625" style="25" customWidth="1"/>
    <col min="3329" max="3574" width="9.140625" style="25"/>
    <col min="3575" max="3575" width="3.5703125" style="25" customWidth="1"/>
    <col min="3576" max="3576" width="5" style="25" customWidth="1"/>
    <col min="3577" max="3577" width="8.42578125" style="25" customWidth="1"/>
    <col min="3578" max="3578" width="8.85546875" style="25" customWidth="1"/>
    <col min="3579" max="3579" width="6.28515625" style="25" customWidth="1"/>
    <col min="3580" max="3580" width="45.85546875" style="25" customWidth="1"/>
    <col min="3581" max="3581" width="37.140625" style="25" customWidth="1"/>
    <col min="3582" max="3582" width="6.7109375" style="25" customWidth="1"/>
    <col min="3583" max="3583" width="8" style="25" customWidth="1"/>
    <col min="3584" max="3584" width="17.28515625" style="25" customWidth="1"/>
    <col min="3585" max="3830" width="9.140625" style="25"/>
    <col min="3831" max="3831" width="3.5703125" style="25" customWidth="1"/>
    <col min="3832" max="3832" width="5" style="25" customWidth="1"/>
    <col min="3833" max="3833" width="8.42578125" style="25" customWidth="1"/>
    <col min="3834" max="3834" width="8.85546875" style="25" customWidth="1"/>
    <col min="3835" max="3835" width="6.28515625" style="25" customWidth="1"/>
    <col min="3836" max="3836" width="45.85546875" style="25" customWidth="1"/>
    <col min="3837" max="3837" width="37.140625" style="25" customWidth="1"/>
    <col min="3838" max="3838" width="6.7109375" style="25" customWidth="1"/>
    <col min="3839" max="3839" width="8" style="25" customWidth="1"/>
    <col min="3840" max="3840" width="17.28515625" style="25" customWidth="1"/>
    <col min="3841" max="4086" width="9.140625" style="25"/>
    <col min="4087" max="4087" width="3.5703125" style="25" customWidth="1"/>
    <col min="4088" max="4088" width="5" style="25" customWidth="1"/>
    <col min="4089" max="4089" width="8.42578125" style="25" customWidth="1"/>
    <col min="4090" max="4090" width="8.85546875" style="25" customWidth="1"/>
    <col min="4091" max="4091" width="6.28515625" style="25" customWidth="1"/>
    <col min="4092" max="4092" width="45.85546875" style="25" customWidth="1"/>
    <col min="4093" max="4093" width="37.140625" style="25" customWidth="1"/>
    <col min="4094" max="4094" width="6.7109375" style="25" customWidth="1"/>
    <col min="4095" max="4095" width="8" style="25" customWidth="1"/>
    <col min="4096" max="4096" width="17.28515625" style="25" customWidth="1"/>
    <col min="4097" max="4342" width="9.140625" style="25"/>
    <col min="4343" max="4343" width="3.5703125" style="25" customWidth="1"/>
    <col min="4344" max="4344" width="5" style="25" customWidth="1"/>
    <col min="4345" max="4345" width="8.42578125" style="25" customWidth="1"/>
    <col min="4346" max="4346" width="8.85546875" style="25" customWidth="1"/>
    <col min="4347" max="4347" width="6.28515625" style="25" customWidth="1"/>
    <col min="4348" max="4348" width="45.85546875" style="25" customWidth="1"/>
    <col min="4349" max="4349" width="37.140625" style="25" customWidth="1"/>
    <col min="4350" max="4350" width="6.7109375" style="25" customWidth="1"/>
    <col min="4351" max="4351" width="8" style="25" customWidth="1"/>
    <col min="4352" max="4352" width="17.28515625" style="25" customWidth="1"/>
    <col min="4353" max="4598" width="9.140625" style="25"/>
    <col min="4599" max="4599" width="3.5703125" style="25" customWidth="1"/>
    <col min="4600" max="4600" width="5" style="25" customWidth="1"/>
    <col min="4601" max="4601" width="8.42578125" style="25" customWidth="1"/>
    <col min="4602" max="4602" width="8.85546875" style="25" customWidth="1"/>
    <col min="4603" max="4603" width="6.28515625" style="25" customWidth="1"/>
    <col min="4604" max="4604" width="45.85546875" style="25" customWidth="1"/>
    <col min="4605" max="4605" width="37.140625" style="25" customWidth="1"/>
    <col min="4606" max="4606" width="6.7109375" style="25" customWidth="1"/>
    <col min="4607" max="4607" width="8" style="25" customWidth="1"/>
    <col min="4608" max="4608" width="17.28515625" style="25" customWidth="1"/>
    <col min="4609" max="4854" width="9.140625" style="25"/>
    <col min="4855" max="4855" width="3.5703125" style="25" customWidth="1"/>
    <col min="4856" max="4856" width="5" style="25" customWidth="1"/>
    <col min="4857" max="4857" width="8.42578125" style="25" customWidth="1"/>
    <col min="4858" max="4858" width="8.85546875" style="25" customWidth="1"/>
    <col min="4859" max="4859" width="6.28515625" style="25" customWidth="1"/>
    <col min="4860" max="4860" width="45.85546875" style="25" customWidth="1"/>
    <col min="4861" max="4861" width="37.140625" style="25" customWidth="1"/>
    <col min="4862" max="4862" width="6.7109375" style="25" customWidth="1"/>
    <col min="4863" max="4863" width="8" style="25" customWidth="1"/>
    <col min="4864" max="4864" width="17.28515625" style="25" customWidth="1"/>
    <col min="4865" max="5110" width="9.140625" style="25"/>
    <col min="5111" max="5111" width="3.5703125" style="25" customWidth="1"/>
    <col min="5112" max="5112" width="5" style="25" customWidth="1"/>
    <col min="5113" max="5113" width="8.42578125" style="25" customWidth="1"/>
    <col min="5114" max="5114" width="8.85546875" style="25" customWidth="1"/>
    <col min="5115" max="5115" width="6.28515625" style="25" customWidth="1"/>
    <col min="5116" max="5116" width="45.85546875" style="25" customWidth="1"/>
    <col min="5117" max="5117" width="37.140625" style="25" customWidth="1"/>
    <col min="5118" max="5118" width="6.7109375" style="25" customWidth="1"/>
    <col min="5119" max="5119" width="8" style="25" customWidth="1"/>
    <col min="5120" max="5120" width="17.28515625" style="25" customWidth="1"/>
    <col min="5121" max="5366" width="9.140625" style="25"/>
    <col min="5367" max="5367" width="3.5703125" style="25" customWidth="1"/>
    <col min="5368" max="5368" width="5" style="25" customWidth="1"/>
    <col min="5369" max="5369" width="8.42578125" style="25" customWidth="1"/>
    <col min="5370" max="5370" width="8.85546875" style="25" customWidth="1"/>
    <col min="5371" max="5371" width="6.28515625" style="25" customWidth="1"/>
    <col min="5372" max="5372" width="45.85546875" style="25" customWidth="1"/>
    <col min="5373" max="5373" width="37.140625" style="25" customWidth="1"/>
    <col min="5374" max="5374" width="6.7109375" style="25" customWidth="1"/>
    <col min="5375" max="5375" width="8" style="25" customWidth="1"/>
    <col min="5376" max="5376" width="17.28515625" style="25" customWidth="1"/>
    <col min="5377" max="5622" width="9.140625" style="25"/>
    <col min="5623" max="5623" width="3.5703125" style="25" customWidth="1"/>
    <col min="5624" max="5624" width="5" style="25" customWidth="1"/>
    <col min="5625" max="5625" width="8.42578125" style="25" customWidth="1"/>
    <col min="5626" max="5626" width="8.85546875" style="25" customWidth="1"/>
    <col min="5627" max="5627" width="6.28515625" style="25" customWidth="1"/>
    <col min="5628" max="5628" width="45.85546875" style="25" customWidth="1"/>
    <col min="5629" max="5629" width="37.140625" style="25" customWidth="1"/>
    <col min="5630" max="5630" width="6.7109375" style="25" customWidth="1"/>
    <col min="5631" max="5631" width="8" style="25" customWidth="1"/>
    <col min="5632" max="5632" width="17.28515625" style="25" customWidth="1"/>
    <col min="5633" max="5878" width="9.140625" style="25"/>
    <col min="5879" max="5879" width="3.5703125" style="25" customWidth="1"/>
    <col min="5880" max="5880" width="5" style="25" customWidth="1"/>
    <col min="5881" max="5881" width="8.42578125" style="25" customWidth="1"/>
    <col min="5882" max="5882" width="8.85546875" style="25" customWidth="1"/>
    <col min="5883" max="5883" width="6.28515625" style="25" customWidth="1"/>
    <col min="5884" max="5884" width="45.85546875" style="25" customWidth="1"/>
    <col min="5885" max="5885" width="37.140625" style="25" customWidth="1"/>
    <col min="5886" max="5886" width="6.7109375" style="25" customWidth="1"/>
    <col min="5887" max="5887" width="8" style="25" customWidth="1"/>
    <col min="5888" max="5888" width="17.28515625" style="25" customWidth="1"/>
    <col min="5889" max="6134" width="9.140625" style="25"/>
    <col min="6135" max="6135" width="3.5703125" style="25" customWidth="1"/>
    <col min="6136" max="6136" width="5" style="25" customWidth="1"/>
    <col min="6137" max="6137" width="8.42578125" style="25" customWidth="1"/>
    <col min="6138" max="6138" width="8.85546875" style="25" customWidth="1"/>
    <col min="6139" max="6139" width="6.28515625" style="25" customWidth="1"/>
    <col min="6140" max="6140" width="45.85546875" style="25" customWidth="1"/>
    <col min="6141" max="6141" width="37.140625" style="25" customWidth="1"/>
    <col min="6142" max="6142" width="6.7109375" style="25" customWidth="1"/>
    <col min="6143" max="6143" width="8" style="25" customWidth="1"/>
    <col min="6144" max="6144" width="17.28515625" style="25" customWidth="1"/>
    <col min="6145" max="6390" width="9.140625" style="25"/>
    <col min="6391" max="6391" width="3.5703125" style="25" customWidth="1"/>
    <col min="6392" max="6392" width="5" style="25" customWidth="1"/>
    <col min="6393" max="6393" width="8.42578125" style="25" customWidth="1"/>
    <col min="6394" max="6394" width="8.85546875" style="25" customWidth="1"/>
    <col min="6395" max="6395" width="6.28515625" style="25" customWidth="1"/>
    <col min="6396" max="6396" width="45.85546875" style="25" customWidth="1"/>
    <col min="6397" max="6397" width="37.140625" style="25" customWidth="1"/>
    <col min="6398" max="6398" width="6.7109375" style="25" customWidth="1"/>
    <col min="6399" max="6399" width="8" style="25" customWidth="1"/>
    <col min="6400" max="6400" width="17.28515625" style="25" customWidth="1"/>
    <col min="6401" max="6646" width="9.140625" style="25"/>
    <col min="6647" max="6647" width="3.5703125" style="25" customWidth="1"/>
    <col min="6648" max="6648" width="5" style="25" customWidth="1"/>
    <col min="6649" max="6649" width="8.42578125" style="25" customWidth="1"/>
    <col min="6650" max="6650" width="8.85546875" style="25" customWidth="1"/>
    <col min="6651" max="6651" width="6.28515625" style="25" customWidth="1"/>
    <col min="6652" max="6652" width="45.85546875" style="25" customWidth="1"/>
    <col min="6653" max="6653" width="37.140625" style="25" customWidth="1"/>
    <col min="6654" max="6654" width="6.7109375" style="25" customWidth="1"/>
    <col min="6655" max="6655" width="8" style="25" customWidth="1"/>
    <col min="6656" max="6656" width="17.28515625" style="25" customWidth="1"/>
    <col min="6657" max="6902" width="9.140625" style="25"/>
    <col min="6903" max="6903" width="3.5703125" style="25" customWidth="1"/>
    <col min="6904" max="6904" width="5" style="25" customWidth="1"/>
    <col min="6905" max="6905" width="8.42578125" style="25" customWidth="1"/>
    <col min="6906" max="6906" width="8.85546875" style="25" customWidth="1"/>
    <col min="6907" max="6907" width="6.28515625" style="25" customWidth="1"/>
    <col min="6908" max="6908" width="45.85546875" style="25" customWidth="1"/>
    <col min="6909" max="6909" width="37.140625" style="25" customWidth="1"/>
    <col min="6910" max="6910" width="6.7109375" style="25" customWidth="1"/>
    <col min="6911" max="6911" width="8" style="25" customWidth="1"/>
    <col min="6912" max="6912" width="17.28515625" style="25" customWidth="1"/>
    <col min="6913" max="7158" width="9.140625" style="25"/>
    <col min="7159" max="7159" width="3.5703125" style="25" customWidth="1"/>
    <col min="7160" max="7160" width="5" style="25" customWidth="1"/>
    <col min="7161" max="7161" width="8.42578125" style="25" customWidth="1"/>
    <col min="7162" max="7162" width="8.85546875" style="25" customWidth="1"/>
    <col min="7163" max="7163" width="6.28515625" style="25" customWidth="1"/>
    <col min="7164" max="7164" width="45.85546875" style="25" customWidth="1"/>
    <col min="7165" max="7165" width="37.140625" style="25" customWidth="1"/>
    <col min="7166" max="7166" width="6.7109375" style="25" customWidth="1"/>
    <col min="7167" max="7167" width="8" style="25" customWidth="1"/>
    <col min="7168" max="7168" width="17.28515625" style="25" customWidth="1"/>
    <col min="7169" max="7414" width="9.140625" style="25"/>
    <col min="7415" max="7415" width="3.5703125" style="25" customWidth="1"/>
    <col min="7416" max="7416" width="5" style="25" customWidth="1"/>
    <col min="7417" max="7417" width="8.42578125" style="25" customWidth="1"/>
    <col min="7418" max="7418" width="8.85546875" style="25" customWidth="1"/>
    <col min="7419" max="7419" width="6.28515625" style="25" customWidth="1"/>
    <col min="7420" max="7420" width="45.85546875" style="25" customWidth="1"/>
    <col min="7421" max="7421" width="37.140625" style="25" customWidth="1"/>
    <col min="7422" max="7422" width="6.7109375" style="25" customWidth="1"/>
    <col min="7423" max="7423" width="8" style="25" customWidth="1"/>
    <col min="7424" max="7424" width="17.28515625" style="25" customWidth="1"/>
    <col min="7425" max="7670" width="9.140625" style="25"/>
    <col min="7671" max="7671" width="3.5703125" style="25" customWidth="1"/>
    <col min="7672" max="7672" width="5" style="25" customWidth="1"/>
    <col min="7673" max="7673" width="8.42578125" style="25" customWidth="1"/>
    <col min="7674" max="7674" width="8.85546875" style="25" customWidth="1"/>
    <col min="7675" max="7675" width="6.28515625" style="25" customWidth="1"/>
    <col min="7676" max="7676" width="45.85546875" style="25" customWidth="1"/>
    <col min="7677" max="7677" width="37.140625" style="25" customWidth="1"/>
    <col min="7678" max="7678" width="6.7109375" style="25" customWidth="1"/>
    <col min="7679" max="7679" width="8" style="25" customWidth="1"/>
    <col min="7680" max="7680" width="17.28515625" style="25" customWidth="1"/>
    <col min="7681" max="7926" width="9.140625" style="25"/>
    <col min="7927" max="7927" width="3.5703125" style="25" customWidth="1"/>
    <col min="7928" max="7928" width="5" style="25" customWidth="1"/>
    <col min="7929" max="7929" width="8.42578125" style="25" customWidth="1"/>
    <col min="7930" max="7930" width="8.85546875" style="25" customWidth="1"/>
    <col min="7931" max="7931" width="6.28515625" style="25" customWidth="1"/>
    <col min="7932" max="7932" width="45.85546875" style="25" customWidth="1"/>
    <col min="7933" max="7933" width="37.140625" style="25" customWidth="1"/>
    <col min="7934" max="7934" width="6.7109375" style="25" customWidth="1"/>
    <col min="7935" max="7935" width="8" style="25" customWidth="1"/>
    <col min="7936" max="7936" width="17.28515625" style="25" customWidth="1"/>
    <col min="7937" max="8182" width="9.140625" style="25"/>
    <col min="8183" max="8183" width="3.5703125" style="25" customWidth="1"/>
    <col min="8184" max="8184" width="5" style="25" customWidth="1"/>
    <col min="8185" max="8185" width="8.42578125" style="25" customWidth="1"/>
    <col min="8186" max="8186" width="8.85546875" style="25" customWidth="1"/>
    <col min="8187" max="8187" width="6.28515625" style="25" customWidth="1"/>
    <col min="8188" max="8188" width="45.85546875" style="25" customWidth="1"/>
    <col min="8189" max="8189" width="37.140625" style="25" customWidth="1"/>
    <col min="8190" max="8190" width="6.7109375" style="25" customWidth="1"/>
    <col min="8191" max="8191" width="8" style="25" customWidth="1"/>
    <col min="8192" max="8192" width="17.28515625" style="25" customWidth="1"/>
    <col min="8193" max="8438" width="9.140625" style="25"/>
    <col min="8439" max="8439" width="3.5703125" style="25" customWidth="1"/>
    <col min="8440" max="8440" width="5" style="25" customWidth="1"/>
    <col min="8441" max="8441" width="8.42578125" style="25" customWidth="1"/>
    <col min="8442" max="8442" width="8.85546875" style="25" customWidth="1"/>
    <col min="8443" max="8443" width="6.28515625" style="25" customWidth="1"/>
    <col min="8444" max="8444" width="45.85546875" style="25" customWidth="1"/>
    <col min="8445" max="8445" width="37.140625" style="25" customWidth="1"/>
    <col min="8446" max="8446" width="6.7109375" style="25" customWidth="1"/>
    <col min="8447" max="8447" width="8" style="25" customWidth="1"/>
    <col min="8448" max="8448" width="17.28515625" style="25" customWidth="1"/>
    <col min="8449" max="8694" width="9.140625" style="25"/>
    <col min="8695" max="8695" width="3.5703125" style="25" customWidth="1"/>
    <col min="8696" max="8696" width="5" style="25" customWidth="1"/>
    <col min="8697" max="8697" width="8.42578125" style="25" customWidth="1"/>
    <col min="8698" max="8698" width="8.85546875" style="25" customWidth="1"/>
    <col min="8699" max="8699" width="6.28515625" style="25" customWidth="1"/>
    <col min="8700" max="8700" width="45.85546875" style="25" customWidth="1"/>
    <col min="8701" max="8701" width="37.140625" style="25" customWidth="1"/>
    <col min="8702" max="8702" width="6.7109375" style="25" customWidth="1"/>
    <col min="8703" max="8703" width="8" style="25" customWidth="1"/>
    <col min="8704" max="8704" width="17.28515625" style="25" customWidth="1"/>
    <col min="8705" max="8950" width="9.140625" style="25"/>
    <col min="8951" max="8951" width="3.5703125" style="25" customWidth="1"/>
    <col min="8952" max="8952" width="5" style="25" customWidth="1"/>
    <col min="8953" max="8953" width="8.42578125" style="25" customWidth="1"/>
    <col min="8954" max="8954" width="8.85546875" style="25" customWidth="1"/>
    <col min="8955" max="8955" width="6.28515625" style="25" customWidth="1"/>
    <col min="8956" max="8956" width="45.85546875" style="25" customWidth="1"/>
    <col min="8957" max="8957" width="37.140625" style="25" customWidth="1"/>
    <col min="8958" max="8958" width="6.7109375" style="25" customWidth="1"/>
    <col min="8959" max="8959" width="8" style="25" customWidth="1"/>
    <col min="8960" max="8960" width="17.28515625" style="25" customWidth="1"/>
    <col min="8961" max="9206" width="9.140625" style="25"/>
    <col min="9207" max="9207" width="3.5703125" style="25" customWidth="1"/>
    <col min="9208" max="9208" width="5" style="25" customWidth="1"/>
    <col min="9209" max="9209" width="8.42578125" style="25" customWidth="1"/>
    <col min="9210" max="9210" width="8.85546875" style="25" customWidth="1"/>
    <col min="9211" max="9211" width="6.28515625" style="25" customWidth="1"/>
    <col min="9212" max="9212" width="45.85546875" style="25" customWidth="1"/>
    <col min="9213" max="9213" width="37.140625" style="25" customWidth="1"/>
    <col min="9214" max="9214" width="6.7109375" style="25" customWidth="1"/>
    <col min="9215" max="9215" width="8" style="25" customWidth="1"/>
    <col min="9216" max="9216" width="17.28515625" style="25" customWidth="1"/>
    <col min="9217" max="9462" width="9.140625" style="25"/>
    <col min="9463" max="9463" width="3.5703125" style="25" customWidth="1"/>
    <col min="9464" max="9464" width="5" style="25" customWidth="1"/>
    <col min="9465" max="9465" width="8.42578125" style="25" customWidth="1"/>
    <col min="9466" max="9466" width="8.85546875" style="25" customWidth="1"/>
    <col min="9467" max="9467" width="6.28515625" style="25" customWidth="1"/>
    <col min="9468" max="9468" width="45.85546875" style="25" customWidth="1"/>
    <col min="9469" max="9469" width="37.140625" style="25" customWidth="1"/>
    <col min="9470" max="9470" width="6.7109375" style="25" customWidth="1"/>
    <col min="9471" max="9471" width="8" style="25" customWidth="1"/>
    <col min="9472" max="9472" width="17.28515625" style="25" customWidth="1"/>
    <col min="9473" max="9718" width="9.140625" style="25"/>
    <col min="9719" max="9719" width="3.5703125" style="25" customWidth="1"/>
    <col min="9720" max="9720" width="5" style="25" customWidth="1"/>
    <col min="9721" max="9721" width="8.42578125" style="25" customWidth="1"/>
    <col min="9722" max="9722" width="8.85546875" style="25" customWidth="1"/>
    <col min="9723" max="9723" width="6.28515625" style="25" customWidth="1"/>
    <col min="9724" max="9724" width="45.85546875" style="25" customWidth="1"/>
    <col min="9725" max="9725" width="37.140625" style="25" customWidth="1"/>
    <col min="9726" max="9726" width="6.7109375" style="25" customWidth="1"/>
    <col min="9727" max="9727" width="8" style="25" customWidth="1"/>
    <col min="9728" max="9728" width="17.28515625" style="25" customWidth="1"/>
    <col min="9729" max="9974" width="9.140625" style="25"/>
    <col min="9975" max="9975" width="3.5703125" style="25" customWidth="1"/>
    <col min="9976" max="9976" width="5" style="25" customWidth="1"/>
    <col min="9977" max="9977" width="8.42578125" style="25" customWidth="1"/>
    <col min="9978" max="9978" width="8.85546875" style="25" customWidth="1"/>
    <col min="9979" max="9979" width="6.28515625" style="25" customWidth="1"/>
    <col min="9980" max="9980" width="45.85546875" style="25" customWidth="1"/>
    <col min="9981" max="9981" width="37.140625" style="25" customWidth="1"/>
    <col min="9982" max="9982" width="6.7109375" style="25" customWidth="1"/>
    <col min="9983" max="9983" width="8" style="25" customWidth="1"/>
    <col min="9984" max="9984" width="17.28515625" style="25" customWidth="1"/>
    <col min="9985" max="10230" width="9.140625" style="25"/>
    <col min="10231" max="10231" width="3.5703125" style="25" customWidth="1"/>
    <col min="10232" max="10232" width="5" style="25" customWidth="1"/>
    <col min="10233" max="10233" width="8.42578125" style="25" customWidth="1"/>
    <col min="10234" max="10234" width="8.85546875" style="25" customWidth="1"/>
    <col min="10235" max="10235" width="6.28515625" style="25" customWidth="1"/>
    <col min="10236" max="10236" width="45.85546875" style="25" customWidth="1"/>
    <col min="10237" max="10237" width="37.140625" style="25" customWidth="1"/>
    <col min="10238" max="10238" width="6.7109375" style="25" customWidth="1"/>
    <col min="10239" max="10239" width="8" style="25" customWidth="1"/>
    <col min="10240" max="10240" width="17.28515625" style="25" customWidth="1"/>
    <col min="10241" max="10486" width="9.140625" style="25"/>
    <col min="10487" max="10487" width="3.5703125" style="25" customWidth="1"/>
    <col min="10488" max="10488" width="5" style="25" customWidth="1"/>
    <col min="10489" max="10489" width="8.42578125" style="25" customWidth="1"/>
    <col min="10490" max="10490" width="8.85546875" style="25" customWidth="1"/>
    <col min="10491" max="10491" width="6.28515625" style="25" customWidth="1"/>
    <col min="10492" max="10492" width="45.85546875" style="25" customWidth="1"/>
    <col min="10493" max="10493" width="37.140625" style="25" customWidth="1"/>
    <col min="10494" max="10494" width="6.7109375" style="25" customWidth="1"/>
    <col min="10495" max="10495" width="8" style="25" customWidth="1"/>
    <col min="10496" max="10496" width="17.28515625" style="25" customWidth="1"/>
    <col min="10497" max="10742" width="9.140625" style="25"/>
    <col min="10743" max="10743" width="3.5703125" style="25" customWidth="1"/>
    <col min="10744" max="10744" width="5" style="25" customWidth="1"/>
    <col min="10745" max="10745" width="8.42578125" style="25" customWidth="1"/>
    <col min="10746" max="10746" width="8.85546875" style="25" customWidth="1"/>
    <col min="10747" max="10747" width="6.28515625" style="25" customWidth="1"/>
    <col min="10748" max="10748" width="45.85546875" style="25" customWidth="1"/>
    <col min="10749" max="10749" width="37.140625" style="25" customWidth="1"/>
    <col min="10750" max="10750" width="6.7109375" style="25" customWidth="1"/>
    <col min="10751" max="10751" width="8" style="25" customWidth="1"/>
    <col min="10752" max="10752" width="17.28515625" style="25" customWidth="1"/>
    <col min="10753" max="10998" width="9.140625" style="25"/>
    <col min="10999" max="10999" width="3.5703125" style="25" customWidth="1"/>
    <col min="11000" max="11000" width="5" style="25" customWidth="1"/>
    <col min="11001" max="11001" width="8.42578125" style="25" customWidth="1"/>
    <col min="11002" max="11002" width="8.85546875" style="25" customWidth="1"/>
    <col min="11003" max="11003" width="6.28515625" style="25" customWidth="1"/>
    <col min="11004" max="11004" width="45.85546875" style="25" customWidth="1"/>
    <col min="11005" max="11005" width="37.140625" style="25" customWidth="1"/>
    <col min="11006" max="11006" width="6.7109375" style="25" customWidth="1"/>
    <col min="11007" max="11007" width="8" style="25" customWidth="1"/>
    <col min="11008" max="11008" width="17.28515625" style="25" customWidth="1"/>
    <col min="11009" max="11254" width="9.140625" style="25"/>
    <col min="11255" max="11255" width="3.5703125" style="25" customWidth="1"/>
    <col min="11256" max="11256" width="5" style="25" customWidth="1"/>
    <col min="11257" max="11257" width="8.42578125" style="25" customWidth="1"/>
    <col min="11258" max="11258" width="8.85546875" style="25" customWidth="1"/>
    <col min="11259" max="11259" width="6.28515625" style="25" customWidth="1"/>
    <col min="11260" max="11260" width="45.85546875" style="25" customWidth="1"/>
    <col min="11261" max="11261" width="37.140625" style="25" customWidth="1"/>
    <col min="11262" max="11262" width="6.7109375" style="25" customWidth="1"/>
    <col min="11263" max="11263" width="8" style="25" customWidth="1"/>
    <col min="11264" max="11264" width="17.28515625" style="25" customWidth="1"/>
    <col min="11265" max="11510" width="9.140625" style="25"/>
    <col min="11511" max="11511" width="3.5703125" style="25" customWidth="1"/>
    <col min="11512" max="11512" width="5" style="25" customWidth="1"/>
    <col min="11513" max="11513" width="8.42578125" style="25" customWidth="1"/>
    <col min="11514" max="11514" width="8.85546875" style="25" customWidth="1"/>
    <col min="11515" max="11515" width="6.28515625" style="25" customWidth="1"/>
    <col min="11516" max="11516" width="45.85546875" style="25" customWidth="1"/>
    <col min="11517" max="11517" width="37.140625" style="25" customWidth="1"/>
    <col min="11518" max="11518" width="6.7109375" style="25" customWidth="1"/>
    <col min="11519" max="11519" width="8" style="25" customWidth="1"/>
    <col min="11520" max="11520" width="17.28515625" style="25" customWidth="1"/>
    <col min="11521" max="11766" width="9.140625" style="25"/>
    <col min="11767" max="11767" width="3.5703125" style="25" customWidth="1"/>
    <col min="11768" max="11768" width="5" style="25" customWidth="1"/>
    <col min="11769" max="11769" width="8.42578125" style="25" customWidth="1"/>
    <col min="11770" max="11770" width="8.85546875" style="25" customWidth="1"/>
    <col min="11771" max="11771" width="6.28515625" style="25" customWidth="1"/>
    <col min="11772" max="11772" width="45.85546875" style="25" customWidth="1"/>
    <col min="11773" max="11773" width="37.140625" style="25" customWidth="1"/>
    <col min="11774" max="11774" width="6.7109375" style="25" customWidth="1"/>
    <col min="11775" max="11775" width="8" style="25" customWidth="1"/>
    <col min="11776" max="11776" width="17.28515625" style="25" customWidth="1"/>
    <col min="11777" max="12022" width="9.140625" style="25"/>
    <col min="12023" max="12023" width="3.5703125" style="25" customWidth="1"/>
    <col min="12024" max="12024" width="5" style="25" customWidth="1"/>
    <col min="12025" max="12025" width="8.42578125" style="25" customWidth="1"/>
    <col min="12026" max="12026" width="8.85546875" style="25" customWidth="1"/>
    <col min="12027" max="12027" width="6.28515625" style="25" customWidth="1"/>
    <col min="12028" max="12028" width="45.85546875" style="25" customWidth="1"/>
    <col min="12029" max="12029" width="37.140625" style="25" customWidth="1"/>
    <col min="12030" max="12030" width="6.7109375" style="25" customWidth="1"/>
    <col min="12031" max="12031" width="8" style="25" customWidth="1"/>
    <col min="12032" max="12032" width="17.28515625" style="25" customWidth="1"/>
    <col min="12033" max="12278" width="9.140625" style="25"/>
    <col min="12279" max="12279" width="3.5703125" style="25" customWidth="1"/>
    <col min="12280" max="12280" width="5" style="25" customWidth="1"/>
    <col min="12281" max="12281" width="8.42578125" style="25" customWidth="1"/>
    <col min="12282" max="12282" width="8.85546875" style="25" customWidth="1"/>
    <col min="12283" max="12283" width="6.28515625" style="25" customWidth="1"/>
    <col min="12284" max="12284" width="45.85546875" style="25" customWidth="1"/>
    <col min="12285" max="12285" width="37.140625" style="25" customWidth="1"/>
    <col min="12286" max="12286" width="6.7109375" style="25" customWidth="1"/>
    <col min="12287" max="12287" width="8" style="25" customWidth="1"/>
    <col min="12288" max="12288" width="17.28515625" style="25" customWidth="1"/>
    <col min="12289" max="12534" width="9.140625" style="25"/>
    <col min="12535" max="12535" width="3.5703125" style="25" customWidth="1"/>
    <col min="12536" max="12536" width="5" style="25" customWidth="1"/>
    <col min="12537" max="12537" width="8.42578125" style="25" customWidth="1"/>
    <col min="12538" max="12538" width="8.85546875" style="25" customWidth="1"/>
    <col min="12539" max="12539" width="6.28515625" style="25" customWidth="1"/>
    <col min="12540" max="12540" width="45.85546875" style="25" customWidth="1"/>
    <col min="12541" max="12541" width="37.140625" style="25" customWidth="1"/>
    <col min="12542" max="12542" width="6.7109375" style="25" customWidth="1"/>
    <col min="12543" max="12543" width="8" style="25" customWidth="1"/>
    <col min="12544" max="12544" width="17.28515625" style="25" customWidth="1"/>
    <col min="12545" max="12790" width="9.140625" style="25"/>
    <col min="12791" max="12791" width="3.5703125" style="25" customWidth="1"/>
    <col min="12792" max="12792" width="5" style="25" customWidth="1"/>
    <col min="12793" max="12793" width="8.42578125" style="25" customWidth="1"/>
    <col min="12794" max="12794" width="8.85546875" style="25" customWidth="1"/>
    <col min="12795" max="12795" width="6.28515625" style="25" customWidth="1"/>
    <col min="12796" max="12796" width="45.85546875" style="25" customWidth="1"/>
    <col min="12797" max="12797" width="37.140625" style="25" customWidth="1"/>
    <col min="12798" max="12798" width="6.7109375" style="25" customWidth="1"/>
    <col min="12799" max="12799" width="8" style="25" customWidth="1"/>
    <col min="12800" max="12800" width="17.28515625" style="25" customWidth="1"/>
    <col min="12801" max="13046" width="9.140625" style="25"/>
    <col min="13047" max="13047" width="3.5703125" style="25" customWidth="1"/>
    <col min="13048" max="13048" width="5" style="25" customWidth="1"/>
    <col min="13049" max="13049" width="8.42578125" style="25" customWidth="1"/>
    <col min="13050" max="13050" width="8.85546875" style="25" customWidth="1"/>
    <col min="13051" max="13051" width="6.28515625" style="25" customWidth="1"/>
    <col min="13052" max="13052" width="45.85546875" style="25" customWidth="1"/>
    <col min="13053" max="13053" width="37.140625" style="25" customWidth="1"/>
    <col min="13054" max="13054" width="6.7109375" style="25" customWidth="1"/>
    <col min="13055" max="13055" width="8" style="25" customWidth="1"/>
    <col min="13056" max="13056" width="17.28515625" style="25" customWidth="1"/>
    <col min="13057" max="13302" width="9.140625" style="25"/>
    <col min="13303" max="13303" width="3.5703125" style="25" customWidth="1"/>
    <col min="13304" max="13304" width="5" style="25" customWidth="1"/>
    <col min="13305" max="13305" width="8.42578125" style="25" customWidth="1"/>
    <col min="13306" max="13306" width="8.85546875" style="25" customWidth="1"/>
    <col min="13307" max="13307" width="6.28515625" style="25" customWidth="1"/>
    <col min="13308" max="13308" width="45.85546875" style="25" customWidth="1"/>
    <col min="13309" max="13309" width="37.140625" style="25" customWidth="1"/>
    <col min="13310" max="13310" width="6.7109375" style="25" customWidth="1"/>
    <col min="13311" max="13311" width="8" style="25" customWidth="1"/>
    <col min="13312" max="13312" width="17.28515625" style="25" customWidth="1"/>
    <col min="13313" max="13558" width="9.140625" style="25"/>
    <col min="13559" max="13559" width="3.5703125" style="25" customWidth="1"/>
    <col min="13560" max="13560" width="5" style="25" customWidth="1"/>
    <col min="13561" max="13561" width="8.42578125" style="25" customWidth="1"/>
    <col min="13562" max="13562" width="8.85546875" style="25" customWidth="1"/>
    <col min="13563" max="13563" width="6.28515625" style="25" customWidth="1"/>
    <col min="13564" max="13564" width="45.85546875" style="25" customWidth="1"/>
    <col min="13565" max="13565" width="37.140625" style="25" customWidth="1"/>
    <col min="13566" max="13566" width="6.7109375" style="25" customWidth="1"/>
    <col min="13567" max="13567" width="8" style="25" customWidth="1"/>
    <col min="13568" max="13568" width="17.28515625" style="25" customWidth="1"/>
    <col min="13569" max="13814" width="9.140625" style="25"/>
    <col min="13815" max="13815" width="3.5703125" style="25" customWidth="1"/>
    <col min="13816" max="13816" width="5" style="25" customWidth="1"/>
    <col min="13817" max="13817" width="8.42578125" style="25" customWidth="1"/>
    <col min="13818" max="13818" width="8.85546875" style="25" customWidth="1"/>
    <col min="13819" max="13819" width="6.28515625" style="25" customWidth="1"/>
    <col min="13820" max="13820" width="45.85546875" style="25" customWidth="1"/>
    <col min="13821" max="13821" width="37.140625" style="25" customWidth="1"/>
    <col min="13822" max="13822" width="6.7109375" style="25" customWidth="1"/>
    <col min="13823" max="13823" width="8" style="25" customWidth="1"/>
    <col min="13824" max="13824" width="17.28515625" style="25" customWidth="1"/>
    <col min="13825" max="14070" width="9.140625" style="25"/>
    <col min="14071" max="14071" width="3.5703125" style="25" customWidth="1"/>
    <col min="14072" max="14072" width="5" style="25" customWidth="1"/>
    <col min="14073" max="14073" width="8.42578125" style="25" customWidth="1"/>
    <col min="14074" max="14074" width="8.85546875" style="25" customWidth="1"/>
    <col min="14075" max="14075" width="6.28515625" style="25" customWidth="1"/>
    <col min="14076" max="14076" width="45.85546875" style="25" customWidth="1"/>
    <col min="14077" max="14077" width="37.140625" style="25" customWidth="1"/>
    <col min="14078" max="14078" width="6.7109375" style="25" customWidth="1"/>
    <col min="14079" max="14079" width="8" style="25" customWidth="1"/>
    <col min="14080" max="14080" width="17.28515625" style="25" customWidth="1"/>
    <col min="14081" max="14326" width="9.140625" style="25"/>
    <col min="14327" max="14327" width="3.5703125" style="25" customWidth="1"/>
    <col min="14328" max="14328" width="5" style="25" customWidth="1"/>
    <col min="14329" max="14329" width="8.42578125" style="25" customWidth="1"/>
    <col min="14330" max="14330" width="8.85546875" style="25" customWidth="1"/>
    <col min="14331" max="14331" width="6.28515625" style="25" customWidth="1"/>
    <col min="14332" max="14332" width="45.85546875" style="25" customWidth="1"/>
    <col min="14333" max="14333" width="37.140625" style="25" customWidth="1"/>
    <col min="14334" max="14334" width="6.7109375" style="25" customWidth="1"/>
    <col min="14335" max="14335" width="8" style="25" customWidth="1"/>
    <col min="14336" max="14336" width="17.28515625" style="25" customWidth="1"/>
    <col min="14337" max="14582" width="9.140625" style="25"/>
    <col min="14583" max="14583" width="3.5703125" style="25" customWidth="1"/>
    <col min="14584" max="14584" width="5" style="25" customWidth="1"/>
    <col min="14585" max="14585" width="8.42578125" style="25" customWidth="1"/>
    <col min="14586" max="14586" width="8.85546875" style="25" customWidth="1"/>
    <col min="14587" max="14587" width="6.28515625" style="25" customWidth="1"/>
    <col min="14588" max="14588" width="45.85546875" style="25" customWidth="1"/>
    <col min="14589" max="14589" width="37.140625" style="25" customWidth="1"/>
    <col min="14590" max="14590" width="6.7109375" style="25" customWidth="1"/>
    <col min="14591" max="14591" width="8" style="25" customWidth="1"/>
    <col min="14592" max="14592" width="17.28515625" style="25" customWidth="1"/>
    <col min="14593" max="14838" width="9.140625" style="25"/>
    <col min="14839" max="14839" width="3.5703125" style="25" customWidth="1"/>
    <col min="14840" max="14840" width="5" style="25" customWidth="1"/>
    <col min="14841" max="14841" width="8.42578125" style="25" customWidth="1"/>
    <col min="14842" max="14842" width="8.85546875" style="25" customWidth="1"/>
    <col min="14843" max="14843" width="6.28515625" style="25" customWidth="1"/>
    <col min="14844" max="14844" width="45.85546875" style="25" customWidth="1"/>
    <col min="14845" max="14845" width="37.140625" style="25" customWidth="1"/>
    <col min="14846" max="14846" width="6.7109375" style="25" customWidth="1"/>
    <col min="14847" max="14847" width="8" style="25" customWidth="1"/>
    <col min="14848" max="14848" width="17.28515625" style="25" customWidth="1"/>
    <col min="14849" max="15094" width="9.140625" style="25"/>
    <col min="15095" max="15095" width="3.5703125" style="25" customWidth="1"/>
    <col min="15096" max="15096" width="5" style="25" customWidth="1"/>
    <col min="15097" max="15097" width="8.42578125" style="25" customWidth="1"/>
    <col min="15098" max="15098" width="8.85546875" style="25" customWidth="1"/>
    <col min="15099" max="15099" width="6.28515625" style="25" customWidth="1"/>
    <col min="15100" max="15100" width="45.85546875" style="25" customWidth="1"/>
    <col min="15101" max="15101" width="37.140625" style="25" customWidth="1"/>
    <col min="15102" max="15102" width="6.7109375" style="25" customWidth="1"/>
    <col min="15103" max="15103" width="8" style="25" customWidth="1"/>
    <col min="15104" max="15104" width="17.28515625" style="25" customWidth="1"/>
    <col min="15105" max="15350" width="9.140625" style="25"/>
    <col min="15351" max="15351" width="3.5703125" style="25" customWidth="1"/>
    <col min="15352" max="15352" width="5" style="25" customWidth="1"/>
    <col min="15353" max="15353" width="8.42578125" style="25" customWidth="1"/>
    <col min="15354" max="15354" width="8.85546875" style="25" customWidth="1"/>
    <col min="15355" max="15355" width="6.28515625" style="25" customWidth="1"/>
    <col min="15356" max="15356" width="45.85546875" style="25" customWidth="1"/>
    <col min="15357" max="15357" width="37.140625" style="25" customWidth="1"/>
    <col min="15358" max="15358" width="6.7109375" style="25" customWidth="1"/>
    <col min="15359" max="15359" width="8" style="25" customWidth="1"/>
    <col min="15360" max="15360" width="17.28515625" style="25" customWidth="1"/>
    <col min="15361" max="15606" width="9.140625" style="25"/>
    <col min="15607" max="15607" width="3.5703125" style="25" customWidth="1"/>
    <col min="15608" max="15608" width="5" style="25" customWidth="1"/>
    <col min="15609" max="15609" width="8.42578125" style="25" customWidth="1"/>
    <col min="15610" max="15610" width="8.85546875" style="25" customWidth="1"/>
    <col min="15611" max="15611" width="6.28515625" style="25" customWidth="1"/>
    <col min="15612" max="15612" width="45.85546875" style="25" customWidth="1"/>
    <col min="15613" max="15613" width="37.140625" style="25" customWidth="1"/>
    <col min="15614" max="15614" width="6.7109375" style="25" customWidth="1"/>
    <col min="15615" max="15615" width="8" style="25" customWidth="1"/>
    <col min="15616" max="15616" width="17.28515625" style="25" customWidth="1"/>
    <col min="15617" max="15862" width="9.140625" style="25"/>
    <col min="15863" max="15863" width="3.5703125" style="25" customWidth="1"/>
    <col min="15864" max="15864" width="5" style="25" customWidth="1"/>
    <col min="15865" max="15865" width="8.42578125" style="25" customWidth="1"/>
    <col min="15866" max="15866" width="8.85546875" style="25" customWidth="1"/>
    <col min="15867" max="15867" width="6.28515625" style="25" customWidth="1"/>
    <col min="15868" max="15868" width="45.85546875" style="25" customWidth="1"/>
    <col min="15869" max="15869" width="37.140625" style="25" customWidth="1"/>
    <col min="15870" max="15870" width="6.7109375" style="25" customWidth="1"/>
    <col min="15871" max="15871" width="8" style="25" customWidth="1"/>
    <col min="15872" max="15872" width="17.28515625" style="25" customWidth="1"/>
    <col min="15873" max="16118" width="9.140625" style="25"/>
    <col min="16119" max="16119" width="3.5703125" style="25" customWidth="1"/>
    <col min="16120" max="16120" width="5" style="25" customWidth="1"/>
    <col min="16121" max="16121" width="8.42578125" style="25" customWidth="1"/>
    <col min="16122" max="16122" width="8.85546875" style="25" customWidth="1"/>
    <col min="16123" max="16123" width="6.28515625" style="25" customWidth="1"/>
    <col min="16124" max="16124" width="45.85546875" style="25" customWidth="1"/>
    <col min="16125" max="16125" width="37.140625" style="25" customWidth="1"/>
    <col min="16126" max="16126" width="6.7109375" style="25" customWidth="1"/>
    <col min="16127" max="16127" width="8" style="25" customWidth="1"/>
    <col min="16128" max="16128" width="17.28515625" style="25" customWidth="1"/>
    <col min="16129" max="16384" width="9.140625" style="25"/>
  </cols>
  <sheetData>
    <row r="1" spans="1:10" ht="23.25" customHeight="1">
      <c r="A1" s="163" t="s">
        <v>21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4.5" customHeight="1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0" ht="36.75" customHeight="1">
      <c r="A3" s="164" t="s">
        <v>254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.5" customHeight="1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ht="41.25" customHeight="1">
      <c r="A5" s="90" t="s">
        <v>2</v>
      </c>
      <c r="B5" s="90" t="s">
        <v>22</v>
      </c>
      <c r="C5" s="165" t="s">
        <v>23</v>
      </c>
      <c r="D5" s="166"/>
      <c r="E5" s="167" t="s">
        <v>24</v>
      </c>
      <c r="F5" s="161" t="s">
        <v>25</v>
      </c>
      <c r="G5" s="161" t="s">
        <v>26</v>
      </c>
      <c r="H5" s="161" t="s">
        <v>4</v>
      </c>
      <c r="I5" s="161" t="s">
        <v>27</v>
      </c>
      <c r="J5" s="161" t="s">
        <v>28</v>
      </c>
    </row>
    <row r="6" spans="1:10" ht="35.25" customHeight="1">
      <c r="A6" s="91"/>
      <c r="B6" s="91"/>
      <c r="C6" s="29" t="s">
        <v>29</v>
      </c>
      <c r="D6" s="29" t="s">
        <v>30</v>
      </c>
      <c r="E6" s="168"/>
      <c r="F6" s="162"/>
      <c r="G6" s="162"/>
      <c r="H6" s="162"/>
      <c r="I6" s="162"/>
      <c r="J6" s="162"/>
    </row>
    <row r="7" spans="1:10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1">
        <v>8</v>
      </c>
      <c r="I7" s="31">
        <v>9</v>
      </c>
      <c r="J7" s="31">
        <v>10</v>
      </c>
    </row>
    <row r="8" spans="1:10" ht="50.25" customHeight="1">
      <c r="A8" s="32">
        <v>1</v>
      </c>
      <c r="B8" s="32">
        <v>0</v>
      </c>
      <c r="C8" s="32" t="s">
        <v>31</v>
      </c>
      <c r="D8" s="32" t="s">
        <v>31</v>
      </c>
      <c r="E8" s="33"/>
      <c r="F8" s="34" t="s">
        <v>32</v>
      </c>
      <c r="G8" s="34" t="s">
        <v>33</v>
      </c>
      <c r="H8" s="35" t="s">
        <v>0</v>
      </c>
      <c r="I8" s="32">
        <v>10</v>
      </c>
      <c r="J8" s="32" t="s">
        <v>258</v>
      </c>
    </row>
    <row r="9" spans="1:10" ht="27.75" customHeight="1">
      <c r="A9" s="32">
        <v>2</v>
      </c>
      <c r="B9" s="32">
        <v>0</v>
      </c>
      <c r="C9" s="32" t="s">
        <v>31</v>
      </c>
      <c r="D9" s="32" t="s">
        <v>34</v>
      </c>
      <c r="E9" s="32">
        <v>2</v>
      </c>
      <c r="F9" s="36" t="s">
        <v>259</v>
      </c>
      <c r="G9" s="34" t="s">
        <v>35</v>
      </c>
      <c r="H9" s="35" t="s">
        <v>1</v>
      </c>
      <c r="I9" s="32">
        <v>1</v>
      </c>
      <c r="J9" s="32"/>
    </row>
    <row r="10" spans="1:10" ht="58.5" customHeight="1">
      <c r="A10" s="32">
        <v>3</v>
      </c>
      <c r="B10" s="32">
        <v>0</v>
      </c>
      <c r="C10" s="32" t="s">
        <v>36</v>
      </c>
      <c r="D10" s="32" t="s">
        <v>37</v>
      </c>
      <c r="E10" s="32">
        <v>46</v>
      </c>
      <c r="F10" s="36" t="s">
        <v>38</v>
      </c>
      <c r="G10" s="36" t="s">
        <v>271</v>
      </c>
      <c r="H10" s="35" t="s">
        <v>0</v>
      </c>
      <c r="I10" s="32">
        <v>46</v>
      </c>
      <c r="J10" s="32"/>
    </row>
    <row r="11" spans="1:10" ht="47.25" customHeight="1">
      <c r="A11" s="32">
        <v>4</v>
      </c>
      <c r="B11" s="32">
        <v>0</v>
      </c>
      <c r="C11" s="32" t="s">
        <v>37</v>
      </c>
      <c r="D11" s="32" t="s">
        <v>39</v>
      </c>
      <c r="E11" s="32">
        <v>47</v>
      </c>
      <c r="F11" s="36" t="s">
        <v>40</v>
      </c>
      <c r="G11" s="36" t="s">
        <v>41</v>
      </c>
      <c r="H11" s="35" t="s">
        <v>0</v>
      </c>
      <c r="I11" s="32">
        <v>47</v>
      </c>
      <c r="J11" s="32"/>
    </row>
    <row r="12" spans="1:10" ht="48.75" customHeight="1">
      <c r="A12" s="32">
        <v>5</v>
      </c>
      <c r="B12" s="32">
        <v>0</v>
      </c>
      <c r="C12" s="32" t="s">
        <v>39</v>
      </c>
      <c r="D12" s="32" t="s">
        <v>42</v>
      </c>
      <c r="E12" s="32">
        <v>24</v>
      </c>
      <c r="F12" s="36" t="s">
        <v>43</v>
      </c>
      <c r="G12" s="36" t="s">
        <v>44</v>
      </c>
      <c r="H12" s="35" t="s">
        <v>0</v>
      </c>
      <c r="I12" s="32">
        <v>24</v>
      </c>
      <c r="J12" s="32"/>
    </row>
    <row r="13" spans="1:10" ht="52.5" customHeight="1">
      <c r="A13" s="32">
        <v>6</v>
      </c>
      <c r="B13" s="32">
        <v>0</v>
      </c>
      <c r="C13" s="32" t="s">
        <v>42</v>
      </c>
      <c r="D13" s="32" t="s">
        <v>45</v>
      </c>
      <c r="E13" s="32">
        <v>32</v>
      </c>
      <c r="F13" s="36" t="s">
        <v>46</v>
      </c>
      <c r="G13" s="36" t="s">
        <v>47</v>
      </c>
      <c r="H13" s="35" t="s">
        <v>0</v>
      </c>
      <c r="I13" s="32">
        <v>32</v>
      </c>
      <c r="J13" s="32"/>
    </row>
    <row r="14" spans="1:10" ht="43.5" customHeight="1">
      <c r="A14" s="32">
        <v>7</v>
      </c>
      <c r="B14" s="32">
        <v>0</v>
      </c>
      <c r="C14" s="32" t="s">
        <v>45</v>
      </c>
      <c r="D14" s="32" t="s">
        <v>48</v>
      </c>
      <c r="E14" s="32">
        <v>131</v>
      </c>
      <c r="F14" s="36" t="s">
        <v>43</v>
      </c>
      <c r="G14" s="36" t="s">
        <v>44</v>
      </c>
      <c r="H14" s="35" t="s">
        <v>0</v>
      </c>
      <c r="I14" s="32">
        <v>131</v>
      </c>
      <c r="J14" s="32"/>
    </row>
    <row r="15" spans="1:10" ht="43.5" customHeight="1">
      <c r="A15" s="32">
        <v>8</v>
      </c>
      <c r="B15" s="32">
        <v>0</v>
      </c>
      <c r="C15" s="32" t="s">
        <v>48</v>
      </c>
      <c r="D15" s="32" t="s">
        <v>49</v>
      </c>
      <c r="E15" s="32">
        <v>12</v>
      </c>
      <c r="F15" s="36" t="s">
        <v>40</v>
      </c>
      <c r="G15" s="36" t="s">
        <v>50</v>
      </c>
      <c r="H15" s="35" t="s">
        <v>0</v>
      </c>
      <c r="I15" s="32">
        <v>12</v>
      </c>
      <c r="J15" s="32"/>
    </row>
    <row r="16" spans="1:10" ht="43.5" customHeight="1">
      <c r="A16" s="32">
        <v>9</v>
      </c>
      <c r="B16" s="32">
        <v>0</v>
      </c>
      <c r="C16" s="32" t="s">
        <v>49</v>
      </c>
      <c r="D16" s="32" t="s">
        <v>51</v>
      </c>
      <c r="E16" s="32">
        <v>14</v>
      </c>
      <c r="F16" s="36" t="s">
        <v>52</v>
      </c>
      <c r="G16" s="36" t="s">
        <v>56</v>
      </c>
      <c r="H16" s="35" t="s">
        <v>0</v>
      </c>
      <c r="I16" s="32">
        <v>14</v>
      </c>
      <c r="J16" s="32"/>
    </row>
    <row r="17" spans="1:10" ht="43.5" customHeight="1">
      <c r="A17" s="32">
        <v>10</v>
      </c>
      <c r="B17" s="32">
        <v>0</v>
      </c>
      <c r="C17" s="32" t="s">
        <v>51</v>
      </c>
      <c r="D17" s="32" t="s">
        <v>53</v>
      </c>
      <c r="E17" s="33">
        <v>12</v>
      </c>
      <c r="F17" s="36" t="s">
        <v>40</v>
      </c>
      <c r="G17" s="36" t="s">
        <v>50</v>
      </c>
      <c r="H17" s="35" t="s">
        <v>0</v>
      </c>
      <c r="I17" s="32">
        <v>12</v>
      </c>
      <c r="J17" s="32"/>
    </row>
    <row r="18" spans="1:10" ht="43.5" customHeight="1">
      <c r="A18" s="32">
        <v>11</v>
      </c>
      <c r="B18" s="32">
        <v>0</v>
      </c>
      <c r="C18" s="32" t="s">
        <v>53</v>
      </c>
      <c r="D18" s="32" t="s">
        <v>54</v>
      </c>
      <c r="E18" s="32">
        <v>64</v>
      </c>
      <c r="F18" s="36" t="s">
        <v>43</v>
      </c>
      <c r="G18" s="36" t="s">
        <v>44</v>
      </c>
      <c r="H18" s="35" t="s">
        <v>0</v>
      </c>
      <c r="I18" s="32">
        <v>64</v>
      </c>
      <c r="J18" s="32"/>
    </row>
    <row r="19" spans="1:10" ht="43.5" customHeight="1">
      <c r="A19" s="32">
        <v>12</v>
      </c>
      <c r="B19" s="32">
        <v>0</v>
      </c>
      <c r="C19" s="33" t="s">
        <v>54</v>
      </c>
      <c r="D19" s="32" t="s">
        <v>55</v>
      </c>
      <c r="E19" s="33">
        <v>30</v>
      </c>
      <c r="F19" s="36" t="s">
        <v>52</v>
      </c>
      <c r="G19" s="36" t="s">
        <v>56</v>
      </c>
      <c r="H19" s="35" t="s">
        <v>0</v>
      </c>
      <c r="I19" s="32">
        <v>30</v>
      </c>
      <c r="J19" s="32"/>
    </row>
    <row r="20" spans="1:10" ht="43.5" customHeight="1">
      <c r="A20" s="32">
        <v>13</v>
      </c>
      <c r="B20" s="32">
        <v>0</v>
      </c>
      <c r="C20" s="32" t="s">
        <v>55</v>
      </c>
      <c r="D20" s="32" t="s">
        <v>57</v>
      </c>
      <c r="E20" s="32">
        <v>12</v>
      </c>
      <c r="F20" s="36" t="s">
        <v>40</v>
      </c>
      <c r="G20" s="36" t="s">
        <v>58</v>
      </c>
      <c r="H20" s="35" t="s">
        <v>0</v>
      </c>
      <c r="I20" s="32">
        <v>12</v>
      </c>
      <c r="J20" s="32"/>
    </row>
    <row r="21" spans="1:10" ht="43.5" customHeight="1">
      <c r="A21" s="32">
        <v>14</v>
      </c>
      <c r="B21" s="32">
        <v>0</v>
      </c>
      <c r="C21" s="33" t="s">
        <v>57</v>
      </c>
      <c r="D21" s="32" t="s">
        <v>59</v>
      </c>
      <c r="E21" s="33">
        <v>71</v>
      </c>
      <c r="F21" s="36" t="s">
        <v>43</v>
      </c>
      <c r="G21" s="36" t="s">
        <v>60</v>
      </c>
      <c r="H21" s="35" t="s">
        <v>0</v>
      </c>
      <c r="I21" s="32">
        <v>71</v>
      </c>
      <c r="J21" s="32"/>
    </row>
    <row r="22" spans="1:10" ht="43.5" customHeight="1">
      <c r="A22" s="32">
        <v>15</v>
      </c>
      <c r="B22" s="32">
        <v>0</v>
      </c>
      <c r="C22" s="32" t="s">
        <v>59</v>
      </c>
      <c r="D22" s="32" t="s">
        <v>61</v>
      </c>
      <c r="E22" s="32">
        <v>9</v>
      </c>
      <c r="F22" s="36" t="s">
        <v>62</v>
      </c>
      <c r="G22" s="36" t="s">
        <v>63</v>
      </c>
      <c r="H22" s="35" t="s">
        <v>0</v>
      </c>
      <c r="I22" s="32">
        <v>9</v>
      </c>
      <c r="J22" s="32"/>
    </row>
    <row r="23" spans="1:10" ht="45" customHeight="1">
      <c r="A23" s="32">
        <v>16</v>
      </c>
      <c r="B23" s="32">
        <v>0</v>
      </c>
      <c r="C23" s="33" t="s">
        <v>61</v>
      </c>
      <c r="D23" s="32" t="s">
        <v>64</v>
      </c>
      <c r="E23" s="33">
        <v>18</v>
      </c>
      <c r="F23" s="36" t="s">
        <v>65</v>
      </c>
      <c r="G23" s="36" t="s">
        <v>250</v>
      </c>
      <c r="H23" s="35" t="s">
        <v>0</v>
      </c>
      <c r="I23" s="32">
        <v>18</v>
      </c>
      <c r="J23" s="32"/>
    </row>
    <row r="24" spans="1:10" ht="45" customHeight="1">
      <c r="A24" s="32">
        <v>17</v>
      </c>
      <c r="B24" s="32">
        <v>0</v>
      </c>
      <c r="C24" s="32" t="s">
        <v>64</v>
      </c>
      <c r="D24" s="32" t="s">
        <v>66</v>
      </c>
      <c r="E24" s="32">
        <v>86</v>
      </c>
      <c r="F24" s="36" t="s">
        <v>43</v>
      </c>
      <c r="G24" s="36" t="s">
        <v>44</v>
      </c>
      <c r="H24" s="35" t="s">
        <v>0</v>
      </c>
      <c r="I24" s="32">
        <v>86</v>
      </c>
      <c r="J24" s="32"/>
    </row>
    <row r="25" spans="1:10" ht="45" customHeight="1">
      <c r="A25" s="32">
        <v>18</v>
      </c>
      <c r="B25" s="32">
        <v>0</v>
      </c>
      <c r="C25" s="33" t="s">
        <v>66</v>
      </c>
      <c r="D25" s="32" t="s">
        <v>67</v>
      </c>
      <c r="E25" s="33">
        <v>12</v>
      </c>
      <c r="F25" s="36" t="s">
        <v>68</v>
      </c>
      <c r="G25" s="36" t="s">
        <v>63</v>
      </c>
      <c r="H25" s="35" t="s">
        <v>0</v>
      </c>
      <c r="I25" s="32">
        <v>12</v>
      </c>
      <c r="J25" s="32"/>
    </row>
    <row r="26" spans="1:10" ht="45" customHeight="1">
      <c r="A26" s="32">
        <v>19</v>
      </c>
      <c r="B26" s="32">
        <v>0</v>
      </c>
      <c r="C26" s="32" t="s">
        <v>67</v>
      </c>
      <c r="D26" s="32"/>
      <c r="E26" s="32"/>
      <c r="F26" s="36" t="s">
        <v>69</v>
      </c>
      <c r="G26" s="36" t="s">
        <v>70</v>
      </c>
      <c r="H26" s="35" t="s">
        <v>0</v>
      </c>
      <c r="I26" s="32">
        <v>46</v>
      </c>
      <c r="J26" s="32"/>
    </row>
    <row r="27" spans="1:10" ht="45" customHeight="1">
      <c r="A27" s="32">
        <v>20</v>
      </c>
      <c r="B27" s="32">
        <v>0</v>
      </c>
      <c r="C27" s="32" t="s">
        <v>67</v>
      </c>
      <c r="D27" s="32" t="s">
        <v>71</v>
      </c>
      <c r="E27" s="32">
        <v>22</v>
      </c>
      <c r="F27" s="36" t="s">
        <v>72</v>
      </c>
      <c r="G27" s="36" t="s">
        <v>63</v>
      </c>
      <c r="H27" s="32" t="s">
        <v>0</v>
      </c>
      <c r="I27" s="32">
        <v>22</v>
      </c>
      <c r="J27" s="32"/>
    </row>
    <row r="28" spans="1:10" ht="45" customHeight="1">
      <c r="A28" s="32">
        <v>21</v>
      </c>
      <c r="B28" s="32">
        <v>0</v>
      </c>
      <c r="C28" s="33" t="s">
        <v>71</v>
      </c>
      <c r="D28" s="32" t="s">
        <v>73</v>
      </c>
      <c r="E28" s="33">
        <v>24</v>
      </c>
      <c r="F28" s="36" t="s">
        <v>74</v>
      </c>
      <c r="G28" s="36" t="s">
        <v>75</v>
      </c>
      <c r="H28" s="35" t="s">
        <v>0</v>
      </c>
      <c r="I28" s="32">
        <v>24</v>
      </c>
      <c r="J28" s="32"/>
    </row>
    <row r="29" spans="1:10" ht="45" customHeight="1">
      <c r="A29" s="32">
        <v>22</v>
      </c>
      <c r="B29" s="32">
        <v>0</v>
      </c>
      <c r="C29" s="32" t="s">
        <v>73</v>
      </c>
      <c r="D29" s="32" t="s">
        <v>76</v>
      </c>
      <c r="E29" s="32">
        <v>42</v>
      </c>
      <c r="F29" s="36" t="s">
        <v>43</v>
      </c>
      <c r="G29" s="36" t="s">
        <v>44</v>
      </c>
      <c r="H29" s="35" t="s">
        <v>0</v>
      </c>
      <c r="I29" s="32">
        <v>42</v>
      </c>
      <c r="J29" s="32"/>
    </row>
    <row r="30" spans="1:10" ht="45" customHeight="1">
      <c r="A30" s="32">
        <v>23</v>
      </c>
      <c r="B30" s="32">
        <v>0</v>
      </c>
      <c r="C30" s="33" t="s">
        <v>76</v>
      </c>
      <c r="D30" s="32" t="s">
        <v>77</v>
      </c>
      <c r="E30" s="33">
        <v>18</v>
      </c>
      <c r="F30" s="36" t="s">
        <v>52</v>
      </c>
      <c r="G30" s="36" t="s">
        <v>75</v>
      </c>
      <c r="H30" s="32" t="s">
        <v>0</v>
      </c>
      <c r="I30" s="32">
        <v>18</v>
      </c>
      <c r="J30" s="32"/>
    </row>
    <row r="31" spans="1:10" ht="45" customHeight="1">
      <c r="A31" s="32">
        <v>24</v>
      </c>
      <c r="B31" s="32">
        <v>0</v>
      </c>
      <c r="C31" s="32" t="s">
        <v>77</v>
      </c>
      <c r="D31" s="32" t="s">
        <v>78</v>
      </c>
      <c r="E31" s="32">
        <v>1</v>
      </c>
      <c r="F31" s="36" t="s">
        <v>43</v>
      </c>
      <c r="G31" s="36" t="s">
        <v>44</v>
      </c>
      <c r="H31" s="35" t="s">
        <v>0</v>
      </c>
      <c r="I31" s="32">
        <v>1</v>
      </c>
      <c r="J31" s="32"/>
    </row>
    <row r="32" spans="1:10" ht="45" customHeight="1">
      <c r="A32" s="32">
        <v>25</v>
      </c>
      <c r="B32" s="32">
        <v>0</v>
      </c>
      <c r="C32" s="32" t="s">
        <v>78</v>
      </c>
      <c r="D32" s="32" t="s">
        <v>79</v>
      </c>
      <c r="E32" s="32">
        <v>12</v>
      </c>
      <c r="F32" s="36" t="s">
        <v>68</v>
      </c>
      <c r="G32" s="36" t="s">
        <v>63</v>
      </c>
      <c r="H32" s="35" t="s">
        <v>0</v>
      </c>
      <c r="I32" s="32">
        <v>12</v>
      </c>
      <c r="J32" s="32"/>
    </row>
    <row r="33" spans="1:10" ht="45" customHeight="1">
      <c r="A33" s="32">
        <v>26</v>
      </c>
      <c r="B33" s="32">
        <v>0</v>
      </c>
      <c r="C33" s="32" t="s">
        <v>79</v>
      </c>
      <c r="D33" s="32" t="s">
        <v>80</v>
      </c>
      <c r="E33" s="32">
        <v>3</v>
      </c>
      <c r="F33" s="36" t="s">
        <v>43</v>
      </c>
      <c r="G33" s="36" t="s">
        <v>44</v>
      </c>
      <c r="H33" s="35" t="s">
        <v>0</v>
      </c>
      <c r="I33" s="32">
        <v>3</v>
      </c>
      <c r="J33" s="32"/>
    </row>
    <row r="34" spans="1:10" ht="45" customHeight="1">
      <c r="A34" s="32">
        <v>27</v>
      </c>
      <c r="B34" s="32">
        <v>0</v>
      </c>
      <c r="C34" s="32" t="s">
        <v>80</v>
      </c>
      <c r="D34" s="32" t="s">
        <v>81</v>
      </c>
      <c r="E34" s="32">
        <v>40</v>
      </c>
      <c r="F34" s="36" t="s">
        <v>82</v>
      </c>
      <c r="G34" s="36" t="s">
        <v>63</v>
      </c>
      <c r="H34" s="35" t="s">
        <v>0</v>
      </c>
      <c r="I34" s="32">
        <v>40</v>
      </c>
      <c r="J34" s="32"/>
    </row>
    <row r="35" spans="1:10" ht="45" customHeight="1">
      <c r="A35" s="32">
        <v>28</v>
      </c>
      <c r="B35" s="32"/>
      <c r="C35" s="32" t="s">
        <v>81</v>
      </c>
      <c r="D35" s="32" t="s">
        <v>83</v>
      </c>
      <c r="E35" s="32">
        <v>214</v>
      </c>
      <c r="F35" s="36" t="s">
        <v>43</v>
      </c>
      <c r="G35" s="36" t="s">
        <v>44</v>
      </c>
      <c r="H35" s="35" t="s">
        <v>0</v>
      </c>
      <c r="I35" s="32">
        <v>214</v>
      </c>
      <c r="J35" s="32"/>
    </row>
    <row r="36" spans="1:10" ht="45" customHeight="1">
      <c r="A36" s="32">
        <v>29</v>
      </c>
      <c r="B36" s="32">
        <v>1</v>
      </c>
      <c r="C36" s="33" t="s">
        <v>83</v>
      </c>
      <c r="D36" s="32" t="s">
        <v>84</v>
      </c>
      <c r="E36" s="33">
        <v>30</v>
      </c>
      <c r="F36" s="36" t="s">
        <v>85</v>
      </c>
      <c r="G36" s="36" t="s">
        <v>56</v>
      </c>
      <c r="H36" s="35" t="s">
        <v>0</v>
      </c>
      <c r="I36" s="32">
        <v>30</v>
      </c>
      <c r="J36" s="32"/>
    </row>
    <row r="37" spans="1:10" ht="48" customHeight="1">
      <c r="A37" s="32">
        <v>30</v>
      </c>
      <c r="B37" s="32">
        <v>1</v>
      </c>
      <c r="C37" s="32" t="s">
        <v>84</v>
      </c>
      <c r="D37" s="32" t="s">
        <v>86</v>
      </c>
      <c r="E37" s="32">
        <v>26</v>
      </c>
      <c r="F37" s="36" t="s">
        <v>87</v>
      </c>
      <c r="G37" s="36" t="s">
        <v>44</v>
      </c>
      <c r="H37" s="35" t="s">
        <v>0</v>
      </c>
      <c r="I37" s="32">
        <v>26</v>
      </c>
      <c r="J37" s="32"/>
    </row>
    <row r="38" spans="1:10" ht="48" customHeight="1">
      <c r="A38" s="32">
        <v>31</v>
      </c>
      <c r="B38" s="32">
        <v>1</v>
      </c>
      <c r="C38" s="32" t="s">
        <v>86</v>
      </c>
      <c r="D38" s="32" t="s">
        <v>88</v>
      </c>
      <c r="E38" s="32">
        <v>95</v>
      </c>
      <c r="F38" s="36" t="s">
        <v>89</v>
      </c>
      <c r="G38" s="36" t="s">
        <v>63</v>
      </c>
      <c r="H38" s="35" t="s">
        <v>0</v>
      </c>
      <c r="I38" s="32">
        <v>95</v>
      </c>
      <c r="J38" s="32"/>
    </row>
    <row r="39" spans="1:10" ht="48" customHeight="1">
      <c r="A39" s="32">
        <v>32</v>
      </c>
      <c r="B39" s="32">
        <v>1</v>
      </c>
      <c r="C39" s="32" t="s">
        <v>88</v>
      </c>
      <c r="D39" s="32" t="s">
        <v>90</v>
      </c>
      <c r="E39" s="32">
        <v>225</v>
      </c>
      <c r="F39" s="36" t="s">
        <v>43</v>
      </c>
      <c r="G39" s="36" t="s">
        <v>44</v>
      </c>
      <c r="H39" s="35" t="s">
        <v>0</v>
      </c>
      <c r="I39" s="32">
        <v>225</v>
      </c>
      <c r="J39" s="32"/>
    </row>
    <row r="40" spans="1:10" ht="48" customHeight="1">
      <c r="A40" s="32">
        <v>33</v>
      </c>
      <c r="B40" s="32">
        <v>1</v>
      </c>
      <c r="C40" s="33" t="s">
        <v>90</v>
      </c>
      <c r="D40" s="32" t="s">
        <v>91</v>
      </c>
      <c r="E40" s="33">
        <v>24</v>
      </c>
      <c r="F40" s="36" t="s">
        <v>52</v>
      </c>
      <c r="G40" s="36" t="s">
        <v>56</v>
      </c>
      <c r="H40" s="35" t="s">
        <v>0</v>
      </c>
      <c r="I40" s="32">
        <v>24</v>
      </c>
      <c r="J40" s="32"/>
    </row>
    <row r="41" spans="1:10" ht="48" customHeight="1">
      <c r="A41" s="32">
        <v>34</v>
      </c>
      <c r="B41" s="32">
        <v>1</v>
      </c>
      <c r="C41" s="32" t="s">
        <v>91</v>
      </c>
      <c r="D41" s="32" t="s">
        <v>92</v>
      </c>
      <c r="E41" s="32">
        <v>10</v>
      </c>
      <c r="F41" s="36" t="s">
        <v>43</v>
      </c>
      <c r="G41" s="36" t="s">
        <v>44</v>
      </c>
      <c r="H41" s="35" t="s">
        <v>0</v>
      </c>
      <c r="I41" s="32">
        <v>10</v>
      </c>
      <c r="J41" s="32"/>
    </row>
    <row r="42" spans="1:10" ht="48" customHeight="1">
      <c r="A42" s="32">
        <v>35</v>
      </c>
      <c r="B42" s="32">
        <v>1</v>
      </c>
      <c r="C42" s="32" t="s">
        <v>92</v>
      </c>
      <c r="D42" s="32" t="s">
        <v>93</v>
      </c>
      <c r="E42" s="32">
        <v>6</v>
      </c>
      <c r="F42" s="36" t="s">
        <v>52</v>
      </c>
      <c r="G42" s="36" t="s">
        <v>75</v>
      </c>
      <c r="H42" s="35" t="s">
        <v>0</v>
      </c>
      <c r="I42" s="32">
        <v>6</v>
      </c>
      <c r="J42" s="32"/>
    </row>
    <row r="43" spans="1:10" ht="48" customHeight="1">
      <c r="A43" s="32">
        <v>36</v>
      </c>
      <c r="B43" s="32">
        <v>1</v>
      </c>
      <c r="C43" s="32" t="s">
        <v>93</v>
      </c>
      <c r="D43" s="32" t="s">
        <v>94</v>
      </c>
      <c r="E43" s="32">
        <v>114</v>
      </c>
      <c r="F43" s="36" t="s">
        <v>43</v>
      </c>
      <c r="G43" s="36" t="s">
        <v>44</v>
      </c>
      <c r="H43" s="35" t="s">
        <v>0</v>
      </c>
      <c r="I43" s="32">
        <v>114</v>
      </c>
      <c r="J43" s="32"/>
    </row>
    <row r="44" spans="1:10" ht="48" customHeight="1">
      <c r="A44" s="37">
        <v>37</v>
      </c>
      <c r="B44" s="37">
        <v>1</v>
      </c>
      <c r="C44" s="37" t="s">
        <v>94</v>
      </c>
      <c r="D44" s="37" t="s">
        <v>95</v>
      </c>
      <c r="E44" s="37">
        <v>6</v>
      </c>
      <c r="F44" s="36" t="s">
        <v>96</v>
      </c>
      <c r="G44" s="36" t="s">
        <v>75</v>
      </c>
      <c r="H44" s="37" t="s">
        <v>0</v>
      </c>
      <c r="I44" s="37">
        <v>6</v>
      </c>
      <c r="J44" s="38"/>
    </row>
    <row r="45" spans="1:10" ht="48" customHeight="1">
      <c r="A45" s="37">
        <v>38</v>
      </c>
      <c r="B45" s="37">
        <v>1</v>
      </c>
      <c r="C45" s="37" t="s">
        <v>95</v>
      </c>
      <c r="D45" s="37" t="s">
        <v>97</v>
      </c>
      <c r="E45" s="37">
        <v>331</v>
      </c>
      <c r="F45" s="36" t="s">
        <v>98</v>
      </c>
      <c r="G45" s="36" t="s">
        <v>44</v>
      </c>
      <c r="H45" s="37" t="s">
        <v>0</v>
      </c>
      <c r="I45" s="37">
        <v>6</v>
      </c>
      <c r="J45" s="38"/>
    </row>
    <row r="46" spans="1:10" ht="48" customHeight="1">
      <c r="A46" s="37">
        <v>39</v>
      </c>
      <c r="B46" s="37">
        <v>1</v>
      </c>
      <c r="C46" s="37" t="s">
        <v>97</v>
      </c>
      <c r="D46" s="37" t="s">
        <v>99</v>
      </c>
      <c r="E46" s="37">
        <v>18</v>
      </c>
      <c r="F46" s="36" t="s">
        <v>74</v>
      </c>
      <c r="G46" s="36" t="s">
        <v>56</v>
      </c>
      <c r="H46" s="37" t="s">
        <v>0</v>
      </c>
      <c r="I46" s="37">
        <v>18</v>
      </c>
      <c r="J46" s="38"/>
    </row>
    <row r="47" spans="1:10" ht="33.75" customHeight="1">
      <c r="A47" s="37">
        <v>40</v>
      </c>
      <c r="B47" s="37">
        <v>1</v>
      </c>
      <c r="C47" s="37" t="s">
        <v>99</v>
      </c>
      <c r="D47" s="37" t="s">
        <v>100</v>
      </c>
      <c r="E47" s="37">
        <v>113</v>
      </c>
      <c r="F47" s="36" t="s">
        <v>101</v>
      </c>
      <c r="G47" s="36" t="s">
        <v>102</v>
      </c>
      <c r="H47" s="37" t="s">
        <v>0</v>
      </c>
      <c r="I47" s="37">
        <v>113</v>
      </c>
      <c r="J47" s="38"/>
    </row>
    <row r="48" spans="1:10" ht="33.75" customHeight="1">
      <c r="A48" s="37">
        <v>41</v>
      </c>
      <c r="B48" s="37">
        <v>1</v>
      </c>
      <c r="C48" s="37" t="s">
        <v>100</v>
      </c>
      <c r="D48" s="37" t="s">
        <v>103</v>
      </c>
      <c r="E48" s="37">
        <v>24</v>
      </c>
      <c r="F48" s="36" t="s">
        <v>82</v>
      </c>
      <c r="G48" s="36" t="s">
        <v>63</v>
      </c>
      <c r="H48" s="37" t="s">
        <v>0</v>
      </c>
      <c r="I48" s="37">
        <v>24</v>
      </c>
      <c r="J48" s="38"/>
    </row>
    <row r="49" spans="1:10" ht="33.75" customHeight="1">
      <c r="A49" s="37">
        <v>42</v>
      </c>
      <c r="B49" s="37">
        <v>1</v>
      </c>
      <c r="C49" s="37" t="s">
        <v>103</v>
      </c>
      <c r="D49" s="37" t="s">
        <v>104</v>
      </c>
      <c r="E49" s="37">
        <v>2</v>
      </c>
      <c r="F49" s="36" t="s">
        <v>105</v>
      </c>
      <c r="G49" s="36" t="s">
        <v>106</v>
      </c>
      <c r="H49" s="37" t="s">
        <v>0</v>
      </c>
      <c r="I49" s="37">
        <v>2</v>
      </c>
      <c r="J49" s="38"/>
    </row>
    <row r="50" spans="1:10" ht="33.75" customHeight="1">
      <c r="A50" s="37">
        <v>43</v>
      </c>
      <c r="B50" s="37">
        <v>1</v>
      </c>
      <c r="C50" s="37" t="s">
        <v>104</v>
      </c>
      <c r="D50" s="37" t="s">
        <v>107</v>
      </c>
      <c r="E50" s="37">
        <v>31</v>
      </c>
      <c r="F50" s="36" t="s">
        <v>108</v>
      </c>
      <c r="G50" s="36" t="s">
        <v>63</v>
      </c>
      <c r="H50" s="37" t="s">
        <v>0</v>
      </c>
      <c r="I50" s="37">
        <v>31</v>
      </c>
      <c r="J50" s="38"/>
    </row>
    <row r="51" spans="1:10" ht="33.75" customHeight="1">
      <c r="A51" s="37">
        <v>44</v>
      </c>
      <c r="B51" s="37">
        <v>1</v>
      </c>
      <c r="C51" s="37" t="s">
        <v>107</v>
      </c>
      <c r="D51" s="37" t="s">
        <v>109</v>
      </c>
      <c r="E51" s="37">
        <v>12</v>
      </c>
      <c r="F51" s="36" t="s">
        <v>52</v>
      </c>
      <c r="G51" s="36" t="s">
        <v>56</v>
      </c>
      <c r="H51" s="37" t="s">
        <v>0</v>
      </c>
      <c r="I51" s="37">
        <v>12</v>
      </c>
      <c r="J51" s="38"/>
    </row>
    <row r="52" spans="1:10" ht="33.75" customHeight="1">
      <c r="A52" s="37">
        <v>45</v>
      </c>
      <c r="B52" s="37">
        <v>2</v>
      </c>
      <c r="C52" s="37" t="s">
        <v>109</v>
      </c>
      <c r="D52" s="37" t="s">
        <v>110</v>
      </c>
      <c r="E52" s="37">
        <v>36</v>
      </c>
      <c r="F52" s="36" t="s">
        <v>98</v>
      </c>
      <c r="G52" s="36" t="s">
        <v>111</v>
      </c>
      <c r="H52" s="37" t="s">
        <v>0</v>
      </c>
      <c r="I52" s="37">
        <v>36</v>
      </c>
      <c r="J52" s="38"/>
    </row>
    <row r="53" spans="1:10" ht="33.75" customHeight="1">
      <c r="A53" s="37">
        <v>46</v>
      </c>
      <c r="B53" s="37">
        <v>2</v>
      </c>
      <c r="C53" s="37" t="s">
        <v>110</v>
      </c>
      <c r="D53" s="37" t="s">
        <v>112</v>
      </c>
      <c r="E53" s="37">
        <v>22</v>
      </c>
      <c r="F53" s="36" t="s">
        <v>89</v>
      </c>
      <c r="G53" s="36" t="s">
        <v>113</v>
      </c>
      <c r="H53" s="37" t="s">
        <v>0</v>
      </c>
      <c r="I53" s="37">
        <v>22</v>
      </c>
      <c r="J53" s="38"/>
    </row>
    <row r="54" spans="1:10" ht="33.75" customHeight="1">
      <c r="A54" s="37">
        <v>47</v>
      </c>
      <c r="B54" s="37">
        <v>2</v>
      </c>
      <c r="C54" s="37" t="s">
        <v>112</v>
      </c>
      <c r="D54" s="37" t="s">
        <v>114</v>
      </c>
      <c r="E54" s="37">
        <v>6</v>
      </c>
      <c r="F54" s="36" t="s">
        <v>52</v>
      </c>
      <c r="G54" s="36" t="s">
        <v>56</v>
      </c>
      <c r="H54" s="37" t="s">
        <v>0</v>
      </c>
      <c r="I54" s="37">
        <v>6</v>
      </c>
      <c r="J54" s="38"/>
    </row>
    <row r="55" spans="1:10" ht="33.75" customHeight="1">
      <c r="A55" s="37">
        <v>48</v>
      </c>
      <c r="B55" s="37">
        <v>2</v>
      </c>
      <c r="C55" s="37" t="s">
        <v>114</v>
      </c>
      <c r="D55" s="37" t="s">
        <v>115</v>
      </c>
      <c r="E55" s="37">
        <v>63</v>
      </c>
      <c r="F55" s="36" t="s">
        <v>98</v>
      </c>
      <c r="G55" s="36" t="s">
        <v>116</v>
      </c>
      <c r="H55" s="37" t="s">
        <v>0</v>
      </c>
      <c r="I55" s="37">
        <v>63</v>
      </c>
      <c r="J55" s="38"/>
    </row>
    <row r="56" spans="1:10" ht="33.75" customHeight="1">
      <c r="A56" s="37">
        <v>49</v>
      </c>
      <c r="B56" s="37">
        <v>2</v>
      </c>
      <c r="C56" s="37" t="s">
        <v>115</v>
      </c>
      <c r="D56" s="37" t="s">
        <v>117</v>
      </c>
      <c r="E56" s="37">
        <v>12</v>
      </c>
      <c r="F56" s="36" t="s">
        <v>40</v>
      </c>
      <c r="G56" s="36" t="s">
        <v>63</v>
      </c>
      <c r="H56" s="37" t="s">
        <v>0</v>
      </c>
      <c r="I56" s="37">
        <v>12</v>
      </c>
      <c r="J56" s="38"/>
    </row>
    <row r="57" spans="1:10" ht="33.75" customHeight="1">
      <c r="A57" s="37">
        <v>50</v>
      </c>
      <c r="B57" s="37">
        <v>2</v>
      </c>
      <c r="C57" s="37" t="s">
        <v>117</v>
      </c>
      <c r="D57" s="37" t="s">
        <v>118</v>
      </c>
      <c r="E57" s="37">
        <v>102</v>
      </c>
      <c r="F57" s="36" t="s">
        <v>43</v>
      </c>
      <c r="G57" s="36" t="s">
        <v>44</v>
      </c>
      <c r="H57" s="37" t="s">
        <v>0</v>
      </c>
      <c r="I57" s="37">
        <v>102</v>
      </c>
      <c r="J57" s="38"/>
    </row>
    <row r="58" spans="1:10" ht="33.75" customHeight="1">
      <c r="A58" s="37">
        <v>51</v>
      </c>
      <c r="B58" s="37">
        <v>2</v>
      </c>
      <c r="C58" s="37" t="s">
        <v>118</v>
      </c>
      <c r="D58" s="37" t="s">
        <v>119</v>
      </c>
      <c r="E58" s="37">
        <v>6</v>
      </c>
      <c r="F58" s="36" t="s">
        <v>74</v>
      </c>
      <c r="G58" s="36" t="s">
        <v>75</v>
      </c>
      <c r="H58" s="37" t="s">
        <v>0</v>
      </c>
      <c r="I58" s="37">
        <v>6</v>
      </c>
      <c r="J58" s="38"/>
    </row>
    <row r="59" spans="1:10" ht="33.75" customHeight="1">
      <c r="A59" s="37">
        <v>52</v>
      </c>
      <c r="B59" s="37">
        <v>2</v>
      </c>
      <c r="C59" s="37" t="s">
        <v>119</v>
      </c>
      <c r="D59" s="37" t="s">
        <v>120</v>
      </c>
      <c r="E59" s="37">
        <v>107</v>
      </c>
      <c r="F59" s="36" t="s">
        <v>98</v>
      </c>
      <c r="G59" s="36" t="s">
        <v>44</v>
      </c>
      <c r="H59" s="37" t="s">
        <v>0</v>
      </c>
      <c r="I59" s="37">
        <v>107</v>
      </c>
      <c r="J59" s="38"/>
    </row>
    <row r="60" spans="1:10" ht="33.75" customHeight="1">
      <c r="A60" s="37">
        <v>53</v>
      </c>
      <c r="B60" s="37">
        <v>2</v>
      </c>
      <c r="C60" s="37" t="s">
        <v>120</v>
      </c>
      <c r="D60" s="37" t="s">
        <v>121</v>
      </c>
      <c r="E60" s="37">
        <v>12</v>
      </c>
      <c r="F60" s="36" t="s">
        <v>74</v>
      </c>
      <c r="G60" s="36" t="s">
        <v>75</v>
      </c>
      <c r="H60" s="37" t="s">
        <v>0</v>
      </c>
      <c r="I60" s="37">
        <v>12</v>
      </c>
      <c r="J60" s="38"/>
    </row>
    <row r="61" spans="1:10" ht="33.75" customHeight="1">
      <c r="A61" s="37">
        <v>54</v>
      </c>
      <c r="B61" s="37">
        <v>2</v>
      </c>
      <c r="C61" s="37" t="s">
        <v>121</v>
      </c>
      <c r="D61" s="37" t="s">
        <v>122</v>
      </c>
      <c r="E61" s="37">
        <v>131</v>
      </c>
      <c r="F61" s="36" t="s">
        <v>98</v>
      </c>
      <c r="G61" s="36" t="s">
        <v>44</v>
      </c>
      <c r="H61" s="37" t="s">
        <v>0</v>
      </c>
      <c r="I61" s="37">
        <v>131</v>
      </c>
      <c r="J61" s="38"/>
    </row>
    <row r="62" spans="1:10" ht="33.75" customHeight="1">
      <c r="A62" s="37">
        <v>55</v>
      </c>
      <c r="B62" s="37">
        <v>2</v>
      </c>
      <c r="C62" s="37" t="s">
        <v>122</v>
      </c>
      <c r="D62" s="37" t="s">
        <v>123</v>
      </c>
      <c r="E62" s="37">
        <v>24</v>
      </c>
      <c r="F62" s="36" t="s">
        <v>52</v>
      </c>
      <c r="G62" s="36" t="s">
        <v>75</v>
      </c>
      <c r="H62" s="37" t="s">
        <v>0</v>
      </c>
      <c r="I62" s="37">
        <v>24</v>
      </c>
      <c r="J62" s="38"/>
    </row>
    <row r="63" spans="1:10" ht="33.75" customHeight="1">
      <c r="A63" s="37">
        <v>56</v>
      </c>
      <c r="B63" s="37">
        <v>2</v>
      </c>
      <c r="C63" s="37" t="s">
        <v>123</v>
      </c>
      <c r="D63" s="37" t="s">
        <v>124</v>
      </c>
      <c r="E63" s="37">
        <v>27</v>
      </c>
      <c r="F63" s="36" t="s">
        <v>98</v>
      </c>
      <c r="G63" s="36" t="s">
        <v>44</v>
      </c>
      <c r="H63" s="37" t="s">
        <v>0</v>
      </c>
      <c r="I63" s="37">
        <v>27</v>
      </c>
      <c r="J63" s="38"/>
    </row>
    <row r="64" spans="1:10" ht="33.75" customHeight="1">
      <c r="A64" s="37">
        <v>57</v>
      </c>
      <c r="B64" s="37">
        <v>2</v>
      </c>
      <c r="C64" s="37" t="s">
        <v>124</v>
      </c>
      <c r="D64" s="37" t="s">
        <v>125</v>
      </c>
      <c r="E64" s="37">
        <v>108</v>
      </c>
      <c r="F64" s="36" t="s">
        <v>126</v>
      </c>
      <c r="G64" s="36" t="s">
        <v>127</v>
      </c>
      <c r="H64" s="37" t="s">
        <v>0</v>
      </c>
      <c r="I64" s="37">
        <v>108</v>
      </c>
      <c r="J64" s="38"/>
    </row>
    <row r="65" spans="1:10" ht="33.75" customHeight="1">
      <c r="A65" s="37">
        <v>58</v>
      </c>
      <c r="B65" s="37">
        <v>2</v>
      </c>
      <c r="C65" s="37" t="s">
        <v>125</v>
      </c>
      <c r="D65" s="37" t="s">
        <v>128</v>
      </c>
      <c r="E65" s="37">
        <v>33</v>
      </c>
      <c r="F65" s="36" t="s">
        <v>98</v>
      </c>
      <c r="G65" s="36" t="s">
        <v>44</v>
      </c>
      <c r="H65" s="37" t="s">
        <v>0</v>
      </c>
      <c r="I65" s="37">
        <v>33</v>
      </c>
      <c r="J65" s="38"/>
    </row>
    <row r="66" spans="1:10" ht="33.75" customHeight="1">
      <c r="A66" s="37">
        <v>59</v>
      </c>
      <c r="B66" s="37">
        <v>2</v>
      </c>
      <c r="C66" s="37" t="s">
        <v>128</v>
      </c>
      <c r="D66" s="37" t="s">
        <v>129</v>
      </c>
      <c r="E66" s="37">
        <v>18</v>
      </c>
      <c r="F66" s="36" t="s">
        <v>74</v>
      </c>
      <c r="G66" s="36" t="s">
        <v>75</v>
      </c>
      <c r="H66" s="37" t="s">
        <v>0</v>
      </c>
      <c r="I66" s="37">
        <v>18</v>
      </c>
      <c r="J66" s="38"/>
    </row>
    <row r="67" spans="1:10" ht="33.75" customHeight="1">
      <c r="A67" s="37">
        <v>60</v>
      </c>
      <c r="B67" s="37">
        <v>2</v>
      </c>
      <c r="C67" s="37" t="s">
        <v>129</v>
      </c>
      <c r="D67" s="37" t="s">
        <v>130</v>
      </c>
      <c r="E67" s="37">
        <v>31</v>
      </c>
      <c r="F67" s="36" t="s">
        <v>131</v>
      </c>
      <c r="G67" s="36" t="s">
        <v>249</v>
      </c>
      <c r="H67" s="37" t="s">
        <v>0</v>
      </c>
      <c r="I67" s="37">
        <v>31</v>
      </c>
      <c r="J67" s="38"/>
    </row>
    <row r="68" spans="1:10" ht="33.75" customHeight="1">
      <c r="A68" s="37">
        <v>61</v>
      </c>
      <c r="B68" s="37">
        <v>2</v>
      </c>
      <c r="C68" s="37" t="s">
        <v>130</v>
      </c>
      <c r="D68" s="37" t="s">
        <v>132</v>
      </c>
      <c r="E68" s="37">
        <v>24</v>
      </c>
      <c r="F68" s="36" t="s">
        <v>43</v>
      </c>
      <c r="G68" s="36" t="s">
        <v>60</v>
      </c>
      <c r="H68" s="37" t="s">
        <v>0</v>
      </c>
      <c r="I68" s="37">
        <v>24</v>
      </c>
      <c r="J68" s="38"/>
    </row>
    <row r="69" spans="1:10" ht="33.75" customHeight="1">
      <c r="A69" s="37">
        <v>62</v>
      </c>
      <c r="B69" s="37">
        <v>2</v>
      </c>
      <c r="C69" s="37" t="s">
        <v>132</v>
      </c>
      <c r="D69" s="37" t="s">
        <v>133</v>
      </c>
      <c r="E69" s="37">
        <v>10</v>
      </c>
      <c r="F69" s="36" t="s">
        <v>131</v>
      </c>
      <c r="G69" s="36" t="s">
        <v>249</v>
      </c>
      <c r="H69" s="37" t="s">
        <v>0</v>
      </c>
      <c r="I69" s="37">
        <v>10</v>
      </c>
      <c r="J69" s="38"/>
    </row>
    <row r="70" spans="1:10" ht="33.75" customHeight="1">
      <c r="A70" s="37">
        <v>63</v>
      </c>
      <c r="B70" s="37">
        <v>2</v>
      </c>
      <c r="C70" s="37" t="s">
        <v>133</v>
      </c>
      <c r="D70" s="37" t="s">
        <v>134</v>
      </c>
      <c r="E70" s="37">
        <v>19</v>
      </c>
      <c r="F70" s="36" t="s">
        <v>98</v>
      </c>
      <c r="G70" s="36" t="s">
        <v>135</v>
      </c>
      <c r="H70" s="37" t="s">
        <v>0</v>
      </c>
      <c r="I70" s="37">
        <v>19</v>
      </c>
      <c r="J70" s="38"/>
    </row>
    <row r="71" spans="1:10" ht="33.75" customHeight="1">
      <c r="A71" s="37">
        <v>64</v>
      </c>
      <c r="B71" s="37">
        <v>2</v>
      </c>
      <c r="C71" s="37" t="s">
        <v>134</v>
      </c>
      <c r="D71" s="37" t="s">
        <v>136</v>
      </c>
      <c r="E71" s="37">
        <v>6</v>
      </c>
      <c r="F71" s="36" t="s">
        <v>137</v>
      </c>
      <c r="G71" s="36" t="s">
        <v>249</v>
      </c>
      <c r="H71" s="37" t="s">
        <v>0</v>
      </c>
      <c r="I71" s="37">
        <v>6</v>
      </c>
      <c r="J71" s="38"/>
    </row>
    <row r="72" spans="1:10" ht="33.75" customHeight="1">
      <c r="A72" s="37">
        <v>65</v>
      </c>
      <c r="B72" s="37">
        <v>2</v>
      </c>
      <c r="C72" s="37" t="s">
        <v>136</v>
      </c>
      <c r="D72" s="37" t="s">
        <v>138</v>
      </c>
      <c r="E72" s="37">
        <v>20</v>
      </c>
      <c r="F72" s="36" t="s">
        <v>98</v>
      </c>
      <c r="G72" s="36" t="s">
        <v>135</v>
      </c>
      <c r="H72" s="37" t="s">
        <v>0</v>
      </c>
      <c r="I72" s="37">
        <v>20</v>
      </c>
      <c r="J72" s="38"/>
    </row>
    <row r="73" spans="1:10" ht="33.75" customHeight="1">
      <c r="A73" s="37">
        <v>66</v>
      </c>
      <c r="B73" s="37">
        <v>2</v>
      </c>
      <c r="C73" s="37" t="s">
        <v>138</v>
      </c>
      <c r="D73" s="37" t="s">
        <v>139</v>
      </c>
      <c r="E73" s="37">
        <v>18</v>
      </c>
      <c r="F73" s="36" t="s">
        <v>140</v>
      </c>
      <c r="G73" s="36" t="s">
        <v>141</v>
      </c>
      <c r="H73" s="37" t="s">
        <v>0</v>
      </c>
      <c r="I73" s="37">
        <v>18</v>
      </c>
      <c r="J73" s="38" t="s">
        <v>142</v>
      </c>
    </row>
    <row r="74" spans="1:10" ht="33.75" customHeight="1">
      <c r="A74" s="37">
        <v>67</v>
      </c>
      <c r="B74" s="37">
        <v>2</v>
      </c>
      <c r="C74" s="37" t="s">
        <v>139</v>
      </c>
      <c r="D74" s="37" t="s">
        <v>143</v>
      </c>
      <c r="E74" s="37">
        <v>36</v>
      </c>
      <c r="F74" s="36" t="s">
        <v>52</v>
      </c>
      <c r="G74" s="36" t="s">
        <v>144</v>
      </c>
      <c r="H74" s="37" t="s">
        <v>0</v>
      </c>
      <c r="I74" s="37">
        <v>36</v>
      </c>
      <c r="J74" s="38"/>
    </row>
    <row r="75" spans="1:10" ht="33.75" customHeight="1">
      <c r="A75" s="37">
        <v>68</v>
      </c>
      <c r="B75" s="37">
        <v>2</v>
      </c>
      <c r="C75" s="37" t="s">
        <v>143</v>
      </c>
      <c r="D75" s="37" t="s">
        <v>145</v>
      </c>
      <c r="E75" s="37">
        <v>15</v>
      </c>
      <c r="F75" s="36" t="s">
        <v>98</v>
      </c>
      <c r="G75" s="36" t="s">
        <v>135</v>
      </c>
      <c r="H75" s="37" t="s">
        <v>0</v>
      </c>
      <c r="I75" s="37">
        <v>15</v>
      </c>
      <c r="J75" s="38"/>
    </row>
    <row r="76" spans="1:10" ht="33.75" customHeight="1">
      <c r="A76" s="37">
        <v>69</v>
      </c>
      <c r="B76" s="37">
        <v>2</v>
      </c>
      <c r="C76" s="37" t="s">
        <v>145</v>
      </c>
      <c r="D76" s="37" t="s">
        <v>146</v>
      </c>
      <c r="E76" s="37">
        <v>12</v>
      </c>
      <c r="F76" s="36" t="s">
        <v>74</v>
      </c>
      <c r="G76" s="36" t="s">
        <v>147</v>
      </c>
      <c r="H76" s="37" t="s">
        <v>0</v>
      </c>
      <c r="I76" s="37">
        <v>12</v>
      </c>
      <c r="J76" s="38"/>
    </row>
    <row r="77" spans="1:10" ht="33.75" customHeight="1">
      <c r="A77" s="37">
        <v>70</v>
      </c>
      <c r="B77" s="37">
        <v>2</v>
      </c>
      <c r="C77" s="37" t="s">
        <v>146</v>
      </c>
      <c r="D77" s="37" t="s">
        <v>148</v>
      </c>
      <c r="E77" s="37">
        <v>215</v>
      </c>
      <c r="F77" s="36" t="s">
        <v>98</v>
      </c>
      <c r="G77" s="36" t="s">
        <v>135</v>
      </c>
      <c r="H77" s="37" t="s">
        <v>0</v>
      </c>
      <c r="I77" s="37">
        <v>215</v>
      </c>
      <c r="J77" s="38"/>
    </row>
    <row r="78" spans="1:10" ht="33.75" customHeight="1">
      <c r="A78" s="37">
        <v>71</v>
      </c>
      <c r="B78" s="37">
        <v>3</v>
      </c>
      <c r="C78" s="37" t="s">
        <v>148</v>
      </c>
      <c r="D78" s="37" t="s">
        <v>149</v>
      </c>
      <c r="E78" s="37">
        <v>12</v>
      </c>
      <c r="F78" s="36" t="s">
        <v>137</v>
      </c>
      <c r="G78" s="36" t="s">
        <v>150</v>
      </c>
      <c r="H78" s="37" t="s">
        <v>0</v>
      </c>
      <c r="I78" s="37">
        <v>12</v>
      </c>
      <c r="J78" s="38"/>
    </row>
    <row r="79" spans="1:10" ht="33.75" customHeight="1">
      <c r="A79" s="37">
        <v>72</v>
      </c>
      <c r="B79" s="37">
        <v>3</v>
      </c>
      <c r="C79" s="37" t="s">
        <v>149</v>
      </c>
      <c r="D79" s="37" t="s">
        <v>151</v>
      </c>
      <c r="E79" s="37">
        <v>13</v>
      </c>
      <c r="F79" s="36" t="s">
        <v>98</v>
      </c>
      <c r="G79" s="36" t="s">
        <v>135</v>
      </c>
      <c r="H79" s="37" t="s">
        <v>0</v>
      </c>
      <c r="I79" s="37">
        <v>13</v>
      </c>
      <c r="J79" s="38"/>
    </row>
    <row r="80" spans="1:10" ht="33.75" customHeight="1">
      <c r="A80" s="37">
        <v>73</v>
      </c>
      <c r="B80" s="37">
        <v>3</v>
      </c>
      <c r="C80" s="37" t="s">
        <v>151</v>
      </c>
      <c r="D80" s="37" t="s">
        <v>152</v>
      </c>
      <c r="E80" s="37">
        <v>151</v>
      </c>
      <c r="F80" s="36" t="s">
        <v>153</v>
      </c>
      <c r="G80" s="36" t="s">
        <v>154</v>
      </c>
      <c r="H80" s="37" t="s">
        <v>0</v>
      </c>
      <c r="I80" s="37">
        <v>151</v>
      </c>
      <c r="J80" s="38"/>
    </row>
    <row r="81" spans="1:10" ht="33.75" customHeight="1">
      <c r="A81" s="37">
        <v>74</v>
      </c>
      <c r="B81" s="37">
        <v>3</v>
      </c>
      <c r="C81" s="37" t="s">
        <v>31</v>
      </c>
      <c r="D81" s="37" t="s">
        <v>152</v>
      </c>
      <c r="E81" s="37"/>
      <c r="F81" s="36" t="s">
        <v>155</v>
      </c>
      <c r="G81" s="36" t="s">
        <v>156</v>
      </c>
      <c r="H81" s="37" t="s">
        <v>229</v>
      </c>
      <c r="I81" s="37">
        <v>2640</v>
      </c>
      <c r="J81" s="38"/>
    </row>
    <row r="82" spans="1:10">
      <c r="J82" s="25"/>
    </row>
    <row r="83" spans="1:10">
      <c r="A83" s="160"/>
      <c r="B83" s="160"/>
      <c r="C83" s="160"/>
      <c r="D83" s="160"/>
      <c r="E83" s="160"/>
      <c r="F83" s="160"/>
      <c r="G83" s="160"/>
      <c r="H83" s="160"/>
      <c r="I83" s="160"/>
      <c r="J83" s="160"/>
    </row>
    <row r="84" spans="1:10">
      <c r="J84" s="25"/>
    </row>
    <row r="85" spans="1:10">
      <c r="J85" s="25"/>
    </row>
    <row r="86" spans="1:10">
      <c r="J86" s="25"/>
    </row>
    <row r="87" spans="1:10">
      <c r="J87" s="25"/>
    </row>
    <row r="88" spans="1:10">
      <c r="J88" s="25"/>
    </row>
    <row r="89" spans="1:10">
      <c r="J89" s="25"/>
    </row>
    <row r="90" spans="1:10">
      <c r="J90" s="25"/>
    </row>
    <row r="91" spans="1:10">
      <c r="J91" s="25"/>
    </row>
    <row r="92" spans="1:10">
      <c r="J92" s="25"/>
    </row>
    <row r="93" spans="1:10">
      <c r="J93" s="25"/>
    </row>
    <row r="94" spans="1:10">
      <c r="J94" s="25"/>
    </row>
    <row r="95" spans="1:10">
      <c r="J95" s="25"/>
    </row>
    <row r="96" spans="1:10">
      <c r="J96" s="25"/>
    </row>
    <row r="97" spans="10:10">
      <c r="J97" s="25"/>
    </row>
    <row r="98" spans="10:10">
      <c r="J98" s="25"/>
    </row>
    <row r="99" spans="10:10">
      <c r="J99" s="25"/>
    </row>
    <row r="100" spans="10:10">
      <c r="J100" s="25"/>
    </row>
    <row r="101" spans="10:10">
      <c r="J101" s="25"/>
    </row>
    <row r="102" spans="10:10">
      <c r="J102" s="25"/>
    </row>
    <row r="103" spans="10:10">
      <c r="J103" s="25"/>
    </row>
    <row r="104" spans="10:10">
      <c r="J104" s="25"/>
    </row>
    <row r="105" spans="10:10">
      <c r="J105" s="25"/>
    </row>
    <row r="106" spans="10:10">
      <c r="J106" s="25"/>
    </row>
    <row r="107" spans="10:10">
      <c r="J107" s="25"/>
    </row>
    <row r="108" spans="10:10">
      <c r="J108" s="25"/>
    </row>
    <row r="109" spans="10:10">
      <c r="J109" s="25"/>
    </row>
    <row r="110" spans="10:10">
      <c r="J110" s="25"/>
    </row>
    <row r="111" spans="10:10">
      <c r="J111" s="25"/>
    </row>
    <row r="112" spans="10:10">
      <c r="J112" s="25"/>
    </row>
    <row r="113" spans="10:10">
      <c r="J113" s="25"/>
    </row>
    <row r="114" spans="10:10">
      <c r="J114" s="25"/>
    </row>
    <row r="115" spans="10:10">
      <c r="J115" s="25"/>
    </row>
    <row r="116" spans="10:10">
      <c r="J116" s="25"/>
    </row>
    <row r="117" spans="10:10">
      <c r="J117" s="25"/>
    </row>
    <row r="118" spans="10:10">
      <c r="J118" s="25"/>
    </row>
    <row r="119" spans="10:10">
      <c r="J119" s="25"/>
    </row>
    <row r="120" spans="10:10">
      <c r="J120" s="25"/>
    </row>
    <row r="121" spans="10:10">
      <c r="J121" s="25"/>
    </row>
    <row r="122" spans="10:10">
      <c r="J122" s="25"/>
    </row>
    <row r="123" spans="10:10">
      <c r="J123" s="25"/>
    </row>
    <row r="124" spans="10:10">
      <c r="J124" s="25"/>
    </row>
    <row r="125" spans="10:10">
      <c r="J125" s="25"/>
    </row>
    <row r="126" spans="10:10">
      <c r="J126" s="25"/>
    </row>
    <row r="127" spans="10:10">
      <c r="J127" s="25"/>
    </row>
    <row r="128" spans="10:10">
      <c r="J128" s="25"/>
    </row>
    <row r="129" spans="10:10">
      <c r="J129" s="25"/>
    </row>
    <row r="130" spans="10:10">
      <c r="J130" s="25"/>
    </row>
    <row r="131" spans="10:10">
      <c r="J131" s="25"/>
    </row>
    <row r="132" spans="10:10">
      <c r="J132" s="25"/>
    </row>
  </sheetData>
  <mergeCells count="10">
    <mergeCell ref="A83:J83"/>
    <mergeCell ref="J5:J6"/>
    <mergeCell ref="A1:J1"/>
    <mergeCell ref="A3:J3"/>
    <mergeCell ref="C5:D5"/>
    <mergeCell ref="E5:E6"/>
    <mergeCell ref="F5:F6"/>
    <mergeCell ref="G5:G6"/>
    <mergeCell ref="H5:H6"/>
    <mergeCell ref="I5:I6"/>
  </mergeCells>
  <printOptions horizontalCentered="1"/>
  <pageMargins left="0.19685039370078741" right="0.19685039370078741" top="0.39370078740157483" bottom="0.19685039370078741" header="0.19685039370078741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zoomScale="85" zoomScaleNormal="85" workbookViewId="0">
      <selection activeCell="A36" sqref="A36:G36"/>
    </sheetView>
  </sheetViews>
  <sheetFormatPr defaultRowHeight="15"/>
  <cols>
    <col min="1" max="1" width="5" customWidth="1"/>
    <col min="2" max="2" width="19" customWidth="1"/>
    <col min="3" max="7" width="13.7109375" customWidth="1"/>
  </cols>
  <sheetData>
    <row r="1" spans="1:7" ht="39" customHeight="1">
      <c r="A1" s="169" t="s">
        <v>254</v>
      </c>
      <c r="B1" s="169"/>
      <c r="C1" s="169"/>
      <c r="D1" s="169"/>
      <c r="E1" s="169"/>
      <c r="F1" s="169"/>
      <c r="G1" s="169"/>
    </row>
    <row r="2" spans="1:7" ht="9.75" customHeight="1">
      <c r="A2" s="170"/>
      <c r="B2" s="170"/>
      <c r="C2" s="170"/>
      <c r="D2" s="170"/>
      <c r="E2" s="170"/>
      <c r="F2" s="170"/>
      <c r="G2" s="170"/>
    </row>
    <row r="3" spans="1:7" ht="18">
      <c r="A3" s="170" t="s">
        <v>157</v>
      </c>
      <c r="B3" s="170"/>
      <c r="C3" s="170"/>
      <c r="D3" s="170"/>
      <c r="E3" s="170"/>
      <c r="F3" s="170"/>
      <c r="G3" s="170"/>
    </row>
    <row r="4" spans="1:7" s="41" customFormat="1" ht="18">
      <c r="A4" s="40" t="s">
        <v>158</v>
      </c>
      <c r="B4" s="40" t="s">
        <v>159</v>
      </c>
      <c r="C4" s="40" t="s">
        <v>160</v>
      </c>
      <c r="D4" s="40" t="s">
        <v>161</v>
      </c>
      <c r="E4" s="40" t="s">
        <v>162</v>
      </c>
      <c r="F4" s="40" t="s">
        <v>260</v>
      </c>
      <c r="G4" s="40" t="s">
        <v>252</v>
      </c>
    </row>
    <row r="5" spans="1:7" s="41" customFormat="1" ht="21.95" customHeight="1">
      <c r="A5" s="40">
        <v>1</v>
      </c>
      <c r="B5" s="40" t="s">
        <v>163</v>
      </c>
      <c r="C5" s="40">
        <v>24</v>
      </c>
      <c r="D5" s="40">
        <v>0.3</v>
      </c>
      <c r="E5" s="40">
        <v>0.6</v>
      </c>
      <c r="F5" s="40">
        <v>0.4</v>
      </c>
      <c r="G5" s="40">
        <v>3.6</v>
      </c>
    </row>
    <row r="6" spans="1:7" s="41" customFormat="1" ht="21.95" customHeight="1">
      <c r="A6" s="40">
        <v>2</v>
      </c>
      <c r="B6" s="40" t="s">
        <v>164</v>
      </c>
      <c r="C6" s="40">
        <v>131</v>
      </c>
      <c r="D6" s="40">
        <v>0.3</v>
      </c>
      <c r="E6" s="40">
        <v>0.6</v>
      </c>
      <c r="F6" s="40">
        <v>0.4</v>
      </c>
      <c r="G6" s="40">
        <v>19.649999999999999</v>
      </c>
    </row>
    <row r="7" spans="1:7" s="41" customFormat="1" ht="21.95" customHeight="1">
      <c r="A7" s="40">
        <v>3</v>
      </c>
      <c r="B7" s="40" t="s">
        <v>165</v>
      </c>
      <c r="C7" s="40">
        <v>64</v>
      </c>
      <c r="D7" s="40">
        <v>0.3</v>
      </c>
      <c r="E7" s="40">
        <v>0.6</v>
      </c>
      <c r="F7" s="40">
        <v>0.4</v>
      </c>
      <c r="G7" s="40">
        <v>9.6</v>
      </c>
    </row>
    <row r="8" spans="1:7" s="41" customFormat="1" ht="21.95" customHeight="1">
      <c r="A8" s="40">
        <v>4</v>
      </c>
      <c r="B8" s="40" t="s">
        <v>166</v>
      </c>
      <c r="C8" s="40">
        <v>71</v>
      </c>
      <c r="D8" s="40">
        <v>0.25</v>
      </c>
      <c r="E8" s="40">
        <v>0.6</v>
      </c>
      <c r="F8" s="40">
        <v>0.4</v>
      </c>
      <c r="G8" s="40">
        <v>8.8800000000000008</v>
      </c>
    </row>
    <row r="9" spans="1:7" s="41" customFormat="1" ht="21.95" customHeight="1">
      <c r="A9" s="40">
        <v>5</v>
      </c>
      <c r="B9" s="40" t="s">
        <v>167</v>
      </c>
      <c r="C9" s="40">
        <v>86</v>
      </c>
      <c r="D9" s="40">
        <v>0.25</v>
      </c>
      <c r="E9" s="40">
        <v>0.6</v>
      </c>
      <c r="F9" s="40">
        <v>0.4</v>
      </c>
      <c r="G9" s="40">
        <v>10.75</v>
      </c>
    </row>
    <row r="10" spans="1:7" s="41" customFormat="1" ht="21.95" customHeight="1">
      <c r="A10" s="40">
        <v>6</v>
      </c>
      <c r="B10" s="40" t="s">
        <v>168</v>
      </c>
      <c r="C10" s="40">
        <v>42</v>
      </c>
      <c r="D10" s="40">
        <v>0.15</v>
      </c>
      <c r="E10" s="40">
        <v>0.6</v>
      </c>
      <c r="F10" s="40">
        <v>0.4</v>
      </c>
      <c r="G10" s="40">
        <v>3.15</v>
      </c>
    </row>
    <row r="11" spans="1:7" s="41" customFormat="1" ht="21.95" customHeight="1">
      <c r="A11" s="40">
        <v>7</v>
      </c>
      <c r="B11" s="40" t="s">
        <v>169</v>
      </c>
      <c r="C11" s="40">
        <v>1</v>
      </c>
      <c r="D11" s="40">
        <v>0.15</v>
      </c>
      <c r="E11" s="40">
        <v>0.6</v>
      </c>
      <c r="F11" s="40">
        <v>0.4</v>
      </c>
      <c r="G11" s="40">
        <v>0.08</v>
      </c>
    </row>
    <row r="12" spans="1:7" s="41" customFormat="1" ht="21.95" customHeight="1">
      <c r="A12" s="40">
        <v>8</v>
      </c>
      <c r="B12" s="40" t="s">
        <v>170</v>
      </c>
      <c r="C12" s="40">
        <v>3</v>
      </c>
      <c r="D12" s="40">
        <v>0.15</v>
      </c>
      <c r="E12" s="40">
        <v>0.6</v>
      </c>
      <c r="F12" s="40">
        <v>0.4</v>
      </c>
      <c r="G12" s="40">
        <v>0.23</v>
      </c>
    </row>
    <row r="13" spans="1:7" s="41" customFormat="1" ht="21.95" customHeight="1">
      <c r="A13" s="40">
        <v>9</v>
      </c>
      <c r="B13" s="42" t="s">
        <v>171</v>
      </c>
      <c r="C13" s="42">
        <v>214</v>
      </c>
      <c r="D13" s="42">
        <v>0.15</v>
      </c>
      <c r="E13" s="42">
        <v>0.6</v>
      </c>
      <c r="F13" s="42">
        <v>0.4</v>
      </c>
      <c r="G13" s="42">
        <v>16.05</v>
      </c>
    </row>
    <row r="14" spans="1:7" s="41" customFormat="1" ht="21.95" customHeight="1">
      <c r="A14" s="42">
        <v>10</v>
      </c>
      <c r="B14" s="42" t="s">
        <v>172</v>
      </c>
      <c r="C14" s="42">
        <v>26</v>
      </c>
      <c r="D14" s="42">
        <v>0.15</v>
      </c>
      <c r="E14" s="42">
        <v>0.6</v>
      </c>
      <c r="F14" s="42">
        <v>0.4</v>
      </c>
      <c r="G14" s="42">
        <v>1.95</v>
      </c>
    </row>
    <row r="15" spans="1:7" s="41" customFormat="1" ht="21.95" customHeight="1">
      <c r="A15" s="42">
        <v>11</v>
      </c>
      <c r="B15" s="42" t="s">
        <v>173</v>
      </c>
      <c r="C15" s="42">
        <v>225</v>
      </c>
      <c r="D15" s="42">
        <v>0.15</v>
      </c>
      <c r="E15" s="42">
        <v>0.6</v>
      </c>
      <c r="F15" s="42">
        <v>0.4</v>
      </c>
      <c r="G15" s="42">
        <v>16.88</v>
      </c>
    </row>
    <row r="16" spans="1:7" s="41" customFormat="1" ht="21.95" customHeight="1">
      <c r="A16" s="42">
        <v>12</v>
      </c>
      <c r="B16" s="42" t="s">
        <v>174</v>
      </c>
      <c r="C16" s="42">
        <v>10</v>
      </c>
      <c r="D16" s="42">
        <v>0.15</v>
      </c>
      <c r="E16" s="42">
        <v>0.6</v>
      </c>
      <c r="F16" s="42">
        <v>0.4</v>
      </c>
      <c r="G16" s="42">
        <v>0.75</v>
      </c>
    </row>
    <row r="17" spans="1:7" s="41" customFormat="1" ht="21.95" customHeight="1">
      <c r="A17" s="42">
        <v>13</v>
      </c>
      <c r="B17" s="42" t="s">
        <v>175</v>
      </c>
      <c r="C17" s="42">
        <v>114</v>
      </c>
      <c r="D17" s="42">
        <v>0.15</v>
      </c>
      <c r="E17" s="42">
        <v>0.6</v>
      </c>
      <c r="F17" s="42">
        <v>0.4</v>
      </c>
      <c r="G17" s="42">
        <v>8.5500000000000007</v>
      </c>
    </row>
    <row r="18" spans="1:7" s="41" customFormat="1" ht="21.95" customHeight="1">
      <c r="A18" s="42">
        <v>14</v>
      </c>
      <c r="B18" s="42" t="s">
        <v>176</v>
      </c>
      <c r="C18" s="42">
        <v>331</v>
      </c>
      <c r="D18" s="42">
        <v>0.15</v>
      </c>
      <c r="E18" s="42">
        <v>0.6</v>
      </c>
      <c r="F18" s="42">
        <v>0.4</v>
      </c>
      <c r="G18" s="42">
        <v>24.83</v>
      </c>
    </row>
    <row r="19" spans="1:7" s="41" customFormat="1" ht="21.95" customHeight="1">
      <c r="A19" s="42">
        <v>15</v>
      </c>
      <c r="B19" s="42" t="s">
        <v>177</v>
      </c>
      <c r="C19" s="42">
        <v>113</v>
      </c>
      <c r="D19" s="42">
        <v>0.15</v>
      </c>
      <c r="E19" s="42">
        <v>0.6</v>
      </c>
      <c r="F19" s="42">
        <v>0.4</v>
      </c>
      <c r="G19" s="42">
        <v>8.48</v>
      </c>
    </row>
    <row r="20" spans="1:7" s="41" customFormat="1" ht="21.95" customHeight="1">
      <c r="A20" s="42">
        <v>16</v>
      </c>
      <c r="B20" s="42" t="s">
        <v>178</v>
      </c>
      <c r="C20" s="42">
        <v>2</v>
      </c>
      <c r="D20" s="42">
        <v>0.15</v>
      </c>
      <c r="E20" s="42">
        <v>0.6</v>
      </c>
      <c r="F20" s="42">
        <v>0.4</v>
      </c>
      <c r="G20" s="42">
        <v>0.15</v>
      </c>
    </row>
    <row r="21" spans="1:7" s="41" customFormat="1" ht="21.95" customHeight="1">
      <c r="A21" s="42">
        <v>17</v>
      </c>
      <c r="B21" s="42" t="s">
        <v>179</v>
      </c>
      <c r="C21" s="42">
        <v>36</v>
      </c>
      <c r="D21" s="42">
        <v>0.15</v>
      </c>
      <c r="E21" s="42">
        <v>0.6</v>
      </c>
      <c r="F21" s="42">
        <v>0.4</v>
      </c>
      <c r="G21" s="42">
        <v>2.7</v>
      </c>
    </row>
    <row r="22" spans="1:7" s="41" customFormat="1" ht="21.95" customHeight="1">
      <c r="A22" s="42">
        <v>18</v>
      </c>
      <c r="B22" s="42" t="s">
        <v>180</v>
      </c>
      <c r="C22" s="42">
        <v>63</v>
      </c>
      <c r="D22" s="42">
        <v>0.15</v>
      </c>
      <c r="E22" s="42">
        <v>0.6</v>
      </c>
      <c r="F22" s="42">
        <v>0.4</v>
      </c>
      <c r="G22" s="42">
        <v>4.7300000000000004</v>
      </c>
    </row>
    <row r="23" spans="1:7" s="41" customFormat="1" ht="21.95" customHeight="1">
      <c r="A23" s="42">
        <v>19</v>
      </c>
      <c r="B23" s="42" t="s">
        <v>181</v>
      </c>
      <c r="C23" s="42">
        <v>102</v>
      </c>
      <c r="D23" s="42">
        <v>0.15</v>
      </c>
      <c r="E23" s="42">
        <v>0.6</v>
      </c>
      <c r="F23" s="42">
        <v>0.4</v>
      </c>
      <c r="G23" s="42">
        <v>7.65</v>
      </c>
    </row>
    <row r="24" spans="1:7" s="41" customFormat="1" ht="21.95" customHeight="1">
      <c r="A24" s="42">
        <v>20</v>
      </c>
      <c r="B24" s="42" t="s">
        <v>182</v>
      </c>
      <c r="C24" s="42">
        <v>107</v>
      </c>
      <c r="D24" s="42">
        <v>0.15</v>
      </c>
      <c r="E24" s="42">
        <v>0.6</v>
      </c>
      <c r="F24" s="42">
        <v>0.4</v>
      </c>
      <c r="G24" s="42">
        <v>8.0299999999999994</v>
      </c>
    </row>
    <row r="25" spans="1:7" s="41" customFormat="1" ht="21.95" customHeight="1">
      <c r="A25" s="42">
        <v>21</v>
      </c>
      <c r="B25" s="42" t="s">
        <v>183</v>
      </c>
      <c r="C25" s="42">
        <v>131</v>
      </c>
      <c r="D25" s="42">
        <v>0.15</v>
      </c>
      <c r="E25" s="42">
        <v>0.6</v>
      </c>
      <c r="F25" s="42">
        <v>0.4</v>
      </c>
      <c r="G25" s="42">
        <v>9.83</v>
      </c>
    </row>
    <row r="26" spans="1:7" s="41" customFormat="1" ht="21.95" customHeight="1">
      <c r="A26" s="42">
        <v>22</v>
      </c>
      <c r="B26" s="42" t="s">
        <v>184</v>
      </c>
      <c r="C26" s="42">
        <v>27</v>
      </c>
      <c r="D26" s="42">
        <v>0.15</v>
      </c>
      <c r="E26" s="42">
        <v>0.6</v>
      </c>
      <c r="F26" s="42">
        <v>0.4</v>
      </c>
      <c r="G26" s="42">
        <v>2.0299999999999998</v>
      </c>
    </row>
    <row r="27" spans="1:7" s="41" customFormat="1" ht="21.95" customHeight="1">
      <c r="A27" s="42">
        <v>23</v>
      </c>
      <c r="B27" s="42" t="s">
        <v>185</v>
      </c>
      <c r="C27" s="42">
        <v>33</v>
      </c>
      <c r="D27" s="42">
        <v>0.15</v>
      </c>
      <c r="E27" s="42">
        <v>0.6</v>
      </c>
      <c r="F27" s="42">
        <v>0.4</v>
      </c>
      <c r="G27" s="42">
        <v>2.48</v>
      </c>
    </row>
    <row r="28" spans="1:7" s="41" customFormat="1" ht="21.95" customHeight="1">
      <c r="A28" s="42">
        <v>24</v>
      </c>
      <c r="B28" s="42" t="s">
        <v>186</v>
      </c>
      <c r="C28" s="42">
        <v>24</v>
      </c>
      <c r="D28" s="42">
        <v>0.15</v>
      </c>
      <c r="E28" s="42">
        <v>0.5</v>
      </c>
      <c r="F28" s="42">
        <v>0.3</v>
      </c>
      <c r="G28" s="42">
        <v>0.54</v>
      </c>
    </row>
    <row r="29" spans="1:7" s="41" customFormat="1" ht="21.95" customHeight="1">
      <c r="A29" s="42">
        <v>25</v>
      </c>
      <c r="B29" s="42" t="s">
        <v>187</v>
      </c>
      <c r="C29" s="42">
        <v>19</v>
      </c>
      <c r="D29" s="42">
        <v>0.15</v>
      </c>
      <c r="E29" s="42">
        <v>0.5</v>
      </c>
      <c r="F29" s="42">
        <v>0.3</v>
      </c>
      <c r="G29" s="42">
        <v>0.44</v>
      </c>
    </row>
    <row r="30" spans="1:7" s="41" customFormat="1" ht="21.95" customHeight="1">
      <c r="A30" s="42">
        <v>26</v>
      </c>
      <c r="B30" s="42" t="s">
        <v>188</v>
      </c>
      <c r="C30" s="42">
        <v>20</v>
      </c>
      <c r="D30" s="42">
        <v>0.15</v>
      </c>
      <c r="E30" s="42">
        <v>0.5</v>
      </c>
      <c r="F30" s="42">
        <v>0.3</v>
      </c>
      <c r="G30" s="42">
        <v>0.46</v>
      </c>
    </row>
    <row r="31" spans="1:7" s="41" customFormat="1" ht="21.95" customHeight="1">
      <c r="A31" s="42">
        <v>27</v>
      </c>
      <c r="B31" s="42" t="s">
        <v>189</v>
      </c>
      <c r="C31" s="42">
        <v>15</v>
      </c>
      <c r="D31" s="42">
        <v>0.15</v>
      </c>
      <c r="E31" s="42">
        <v>0.5</v>
      </c>
      <c r="F31" s="42">
        <v>0.3</v>
      </c>
      <c r="G31" s="42">
        <v>0.35</v>
      </c>
    </row>
    <row r="32" spans="1:7" s="41" customFormat="1" ht="21.95" customHeight="1">
      <c r="A32" s="42">
        <v>28</v>
      </c>
      <c r="B32" s="42" t="s">
        <v>190</v>
      </c>
      <c r="C32" s="42">
        <v>215</v>
      </c>
      <c r="D32" s="42">
        <v>0.15</v>
      </c>
      <c r="E32" s="42">
        <v>0.5</v>
      </c>
      <c r="F32" s="42">
        <v>0.3</v>
      </c>
      <c r="G32" s="42">
        <v>4.95</v>
      </c>
    </row>
    <row r="33" spans="1:7" s="41" customFormat="1" ht="21.95" customHeight="1">
      <c r="A33" s="42">
        <v>29</v>
      </c>
      <c r="B33" s="42" t="s">
        <v>191</v>
      </c>
      <c r="C33" s="42">
        <v>13</v>
      </c>
      <c r="D33" s="42">
        <v>0.15</v>
      </c>
      <c r="E33" s="42">
        <v>0.5</v>
      </c>
      <c r="F33" s="42">
        <v>0.3</v>
      </c>
      <c r="G33" s="42">
        <v>0.3</v>
      </c>
    </row>
    <row r="34" spans="1:7" s="41" customFormat="1" ht="24.75" customHeight="1">
      <c r="A34" s="42"/>
      <c r="B34" s="42" t="s">
        <v>192</v>
      </c>
      <c r="C34" s="42">
        <v>2262</v>
      </c>
      <c r="D34" s="42"/>
      <c r="E34" s="42"/>
      <c r="F34" s="42"/>
      <c r="G34" s="42">
        <v>178.07</v>
      </c>
    </row>
    <row r="35" spans="1:7" ht="24.75" customHeight="1"/>
    <row r="36" spans="1:7" ht="24.75" customHeight="1">
      <c r="A36" s="171"/>
      <c r="B36" s="171"/>
      <c r="C36" s="171"/>
      <c r="D36" s="171"/>
      <c r="E36" s="171"/>
      <c r="F36" s="171"/>
      <c r="G36" s="171"/>
    </row>
    <row r="37" spans="1:7" ht="24.75" customHeight="1"/>
    <row r="38" spans="1:7" ht="24.75" customHeight="1"/>
    <row r="39" spans="1:7" ht="24.75" customHeight="1"/>
    <row r="40" spans="1:7" ht="24.75" customHeight="1"/>
    <row r="41" spans="1:7" ht="24.75" customHeight="1"/>
  </sheetData>
  <mergeCells count="4">
    <mergeCell ref="A1:G1"/>
    <mergeCell ref="A2:G2"/>
    <mergeCell ref="A3:G3"/>
    <mergeCell ref="A36:G36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zoomScale="85" zoomScaleNormal="85" workbookViewId="0">
      <selection activeCell="E2" sqref="E2:F2"/>
    </sheetView>
  </sheetViews>
  <sheetFormatPr defaultRowHeight="15"/>
  <cols>
    <col min="1" max="1" width="3.42578125" style="55" customWidth="1"/>
    <col min="2" max="2" width="23.85546875" style="55" customWidth="1"/>
    <col min="3" max="3" width="7.42578125" style="55" customWidth="1"/>
    <col min="4" max="4" width="7.28515625" style="55" customWidth="1"/>
    <col min="5" max="5" width="5.7109375" style="55" customWidth="1"/>
    <col min="6" max="7" width="5.42578125" style="55" customWidth="1"/>
    <col min="8" max="8" width="5.7109375" style="55" customWidth="1"/>
    <col min="9" max="10" width="9.5703125" style="55" customWidth="1"/>
    <col min="11" max="12" width="6.5703125" style="55" customWidth="1"/>
    <col min="13" max="258" width="9.140625" style="55"/>
    <col min="259" max="259" width="3.42578125" style="55" customWidth="1"/>
    <col min="260" max="260" width="18.7109375" style="55" customWidth="1"/>
    <col min="261" max="261" width="7.5703125" style="55" customWidth="1"/>
    <col min="262" max="262" width="7" style="55" customWidth="1"/>
    <col min="263" max="263" width="12" style="55" customWidth="1"/>
    <col min="264" max="264" width="7" style="55" customWidth="1"/>
    <col min="265" max="265" width="8.7109375" style="55" customWidth="1"/>
    <col min="266" max="266" width="11.85546875" style="55" customWidth="1"/>
    <col min="267" max="267" width="20.7109375" style="55" customWidth="1"/>
    <col min="268" max="514" width="9.140625" style="55"/>
    <col min="515" max="515" width="3.42578125" style="55" customWidth="1"/>
    <col min="516" max="516" width="18.7109375" style="55" customWidth="1"/>
    <col min="517" max="517" width="7.5703125" style="55" customWidth="1"/>
    <col min="518" max="518" width="7" style="55" customWidth="1"/>
    <col min="519" max="519" width="12" style="55" customWidth="1"/>
    <col min="520" max="520" width="7" style="55" customWidth="1"/>
    <col min="521" max="521" width="8.7109375" style="55" customWidth="1"/>
    <col min="522" max="522" width="11.85546875" style="55" customWidth="1"/>
    <col min="523" max="523" width="20.7109375" style="55" customWidth="1"/>
    <col min="524" max="770" width="9.140625" style="55"/>
    <col min="771" max="771" width="3.42578125" style="55" customWidth="1"/>
    <col min="772" max="772" width="18.7109375" style="55" customWidth="1"/>
    <col min="773" max="773" width="7.5703125" style="55" customWidth="1"/>
    <col min="774" max="774" width="7" style="55" customWidth="1"/>
    <col min="775" max="775" width="12" style="55" customWidth="1"/>
    <col min="776" max="776" width="7" style="55" customWidth="1"/>
    <col min="777" max="777" width="8.7109375" style="55" customWidth="1"/>
    <col min="778" max="778" width="11.85546875" style="55" customWidth="1"/>
    <col min="779" max="779" width="20.7109375" style="55" customWidth="1"/>
    <col min="780" max="1026" width="9.140625" style="55"/>
    <col min="1027" max="1027" width="3.42578125" style="55" customWidth="1"/>
    <col min="1028" max="1028" width="18.7109375" style="55" customWidth="1"/>
    <col min="1029" max="1029" width="7.5703125" style="55" customWidth="1"/>
    <col min="1030" max="1030" width="7" style="55" customWidth="1"/>
    <col min="1031" max="1031" width="12" style="55" customWidth="1"/>
    <col min="1032" max="1032" width="7" style="55" customWidth="1"/>
    <col min="1033" max="1033" width="8.7109375" style="55" customWidth="1"/>
    <col min="1034" max="1034" width="11.85546875" style="55" customWidth="1"/>
    <col min="1035" max="1035" width="20.7109375" style="55" customWidth="1"/>
    <col min="1036" max="1282" width="9.140625" style="55"/>
    <col min="1283" max="1283" width="3.42578125" style="55" customWidth="1"/>
    <col min="1284" max="1284" width="18.7109375" style="55" customWidth="1"/>
    <col min="1285" max="1285" width="7.5703125" style="55" customWidth="1"/>
    <col min="1286" max="1286" width="7" style="55" customWidth="1"/>
    <col min="1287" max="1287" width="12" style="55" customWidth="1"/>
    <col min="1288" max="1288" width="7" style="55" customWidth="1"/>
    <col min="1289" max="1289" width="8.7109375" style="55" customWidth="1"/>
    <col min="1290" max="1290" width="11.85546875" style="55" customWidth="1"/>
    <col min="1291" max="1291" width="20.7109375" style="55" customWidth="1"/>
    <col min="1292" max="1538" width="9.140625" style="55"/>
    <col min="1539" max="1539" width="3.42578125" style="55" customWidth="1"/>
    <col min="1540" max="1540" width="18.7109375" style="55" customWidth="1"/>
    <col min="1541" max="1541" width="7.5703125" style="55" customWidth="1"/>
    <col min="1542" max="1542" width="7" style="55" customWidth="1"/>
    <col min="1543" max="1543" width="12" style="55" customWidth="1"/>
    <col min="1544" max="1544" width="7" style="55" customWidth="1"/>
    <col min="1545" max="1545" width="8.7109375" style="55" customWidth="1"/>
    <col min="1546" max="1546" width="11.85546875" style="55" customWidth="1"/>
    <col min="1547" max="1547" width="20.7109375" style="55" customWidth="1"/>
    <col min="1548" max="1794" width="9.140625" style="55"/>
    <col min="1795" max="1795" width="3.42578125" style="55" customWidth="1"/>
    <col min="1796" max="1796" width="18.7109375" style="55" customWidth="1"/>
    <col min="1797" max="1797" width="7.5703125" style="55" customWidth="1"/>
    <col min="1798" max="1798" width="7" style="55" customWidth="1"/>
    <col min="1799" max="1799" width="12" style="55" customWidth="1"/>
    <col min="1800" max="1800" width="7" style="55" customWidth="1"/>
    <col min="1801" max="1801" width="8.7109375" style="55" customWidth="1"/>
    <col min="1802" max="1802" width="11.85546875" style="55" customWidth="1"/>
    <col min="1803" max="1803" width="20.7109375" style="55" customWidth="1"/>
    <col min="1804" max="2050" width="9.140625" style="55"/>
    <col min="2051" max="2051" width="3.42578125" style="55" customWidth="1"/>
    <col min="2052" max="2052" width="18.7109375" style="55" customWidth="1"/>
    <col min="2053" max="2053" width="7.5703125" style="55" customWidth="1"/>
    <col min="2054" max="2054" width="7" style="55" customWidth="1"/>
    <col min="2055" max="2055" width="12" style="55" customWidth="1"/>
    <col min="2056" max="2056" width="7" style="55" customWidth="1"/>
    <col min="2057" max="2057" width="8.7109375" style="55" customWidth="1"/>
    <col min="2058" max="2058" width="11.85546875" style="55" customWidth="1"/>
    <col min="2059" max="2059" width="20.7109375" style="55" customWidth="1"/>
    <col min="2060" max="2306" width="9.140625" style="55"/>
    <col min="2307" max="2307" width="3.42578125" style="55" customWidth="1"/>
    <col min="2308" max="2308" width="18.7109375" style="55" customWidth="1"/>
    <col min="2309" max="2309" width="7.5703125" style="55" customWidth="1"/>
    <col min="2310" max="2310" width="7" style="55" customWidth="1"/>
    <col min="2311" max="2311" width="12" style="55" customWidth="1"/>
    <col min="2312" max="2312" width="7" style="55" customWidth="1"/>
    <col min="2313" max="2313" width="8.7109375" style="55" customWidth="1"/>
    <col min="2314" max="2314" width="11.85546875" style="55" customWidth="1"/>
    <col min="2315" max="2315" width="20.7109375" style="55" customWidth="1"/>
    <col min="2316" max="2562" width="9.140625" style="55"/>
    <col min="2563" max="2563" width="3.42578125" style="55" customWidth="1"/>
    <col min="2564" max="2564" width="18.7109375" style="55" customWidth="1"/>
    <col min="2565" max="2565" width="7.5703125" style="55" customWidth="1"/>
    <col min="2566" max="2566" width="7" style="55" customWidth="1"/>
    <col min="2567" max="2567" width="12" style="55" customWidth="1"/>
    <col min="2568" max="2568" width="7" style="55" customWidth="1"/>
    <col min="2569" max="2569" width="8.7109375" style="55" customWidth="1"/>
    <col min="2570" max="2570" width="11.85546875" style="55" customWidth="1"/>
    <col min="2571" max="2571" width="20.7109375" style="55" customWidth="1"/>
    <col min="2572" max="2818" width="9.140625" style="55"/>
    <col min="2819" max="2819" width="3.42578125" style="55" customWidth="1"/>
    <col min="2820" max="2820" width="18.7109375" style="55" customWidth="1"/>
    <col min="2821" max="2821" width="7.5703125" style="55" customWidth="1"/>
    <col min="2822" max="2822" width="7" style="55" customWidth="1"/>
    <col min="2823" max="2823" width="12" style="55" customWidth="1"/>
    <col min="2824" max="2824" width="7" style="55" customWidth="1"/>
    <col min="2825" max="2825" width="8.7109375" style="55" customWidth="1"/>
    <col min="2826" max="2826" width="11.85546875" style="55" customWidth="1"/>
    <col min="2827" max="2827" width="20.7109375" style="55" customWidth="1"/>
    <col min="2828" max="3074" width="9.140625" style="55"/>
    <col min="3075" max="3075" width="3.42578125" style="55" customWidth="1"/>
    <col min="3076" max="3076" width="18.7109375" style="55" customWidth="1"/>
    <col min="3077" max="3077" width="7.5703125" style="55" customWidth="1"/>
    <col min="3078" max="3078" width="7" style="55" customWidth="1"/>
    <col min="3079" max="3079" width="12" style="55" customWidth="1"/>
    <col min="3080" max="3080" width="7" style="55" customWidth="1"/>
    <col min="3081" max="3081" width="8.7109375" style="55" customWidth="1"/>
    <col min="3082" max="3082" width="11.85546875" style="55" customWidth="1"/>
    <col min="3083" max="3083" width="20.7109375" style="55" customWidth="1"/>
    <col min="3084" max="3330" width="9.140625" style="55"/>
    <col min="3331" max="3331" width="3.42578125" style="55" customWidth="1"/>
    <col min="3332" max="3332" width="18.7109375" style="55" customWidth="1"/>
    <col min="3333" max="3333" width="7.5703125" style="55" customWidth="1"/>
    <col min="3334" max="3334" width="7" style="55" customWidth="1"/>
    <col min="3335" max="3335" width="12" style="55" customWidth="1"/>
    <col min="3336" max="3336" width="7" style="55" customWidth="1"/>
    <col min="3337" max="3337" width="8.7109375" style="55" customWidth="1"/>
    <col min="3338" max="3338" width="11.85546875" style="55" customWidth="1"/>
    <col min="3339" max="3339" width="20.7109375" style="55" customWidth="1"/>
    <col min="3340" max="3586" width="9.140625" style="55"/>
    <col min="3587" max="3587" width="3.42578125" style="55" customWidth="1"/>
    <col min="3588" max="3588" width="18.7109375" style="55" customWidth="1"/>
    <col min="3589" max="3589" width="7.5703125" style="55" customWidth="1"/>
    <col min="3590" max="3590" width="7" style="55" customWidth="1"/>
    <col min="3591" max="3591" width="12" style="55" customWidth="1"/>
    <col min="3592" max="3592" width="7" style="55" customWidth="1"/>
    <col min="3593" max="3593" width="8.7109375" style="55" customWidth="1"/>
    <col min="3594" max="3594" width="11.85546875" style="55" customWidth="1"/>
    <col min="3595" max="3595" width="20.7109375" style="55" customWidth="1"/>
    <col min="3596" max="3842" width="9.140625" style="55"/>
    <col min="3843" max="3843" width="3.42578125" style="55" customWidth="1"/>
    <col min="3844" max="3844" width="18.7109375" style="55" customWidth="1"/>
    <col min="3845" max="3845" width="7.5703125" style="55" customWidth="1"/>
    <col min="3846" max="3846" width="7" style="55" customWidth="1"/>
    <col min="3847" max="3847" width="12" style="55" customWidth="1"/>
    <col min="3848" max="3848" width="7" style="55" customWidth="1"/>
    <col min="3849" max="3849" width="8.7109375" style="55" customWidth="1"/>
    <col min="3850" max="3850" width="11.85546875" style="55" customWidth="1"/>
    <col min="3851" max="3851" width="20.7109375" style="55" customWidth="1"/>
    <col min="3852" max="4098" width="9.140625" style="55"/>
    <col min="4099" max="4099" width="3.42578125" style="55" customWidth="1"/>
    <col min="4100" max="4100" width="18.7109375" style="55" customWidth="1"/>
    <col min="4101" max="4101" width="7.5703125" style="55" customWidth="1"/>
    <col min="4102" max="4102" width="7" style="55" customWidth="1"/>
    <col min="4103" max="4103" width="12" style="55" customWidth="1"/>
    <col min="4104" max="4104" width="7" style="55" customWidth="1"/>
    <col min="4105" max="4105" width="8.7109375" style="55" customWidth="1"/>
    <col min="4106" max="4106" width="11.85546875" style="55" customWidth="1"/>
    <col min="4107" max="4107" width="20.7109375" style="55" customWidth="1"/>
    <col min="4108" max="4354" width="9.140625" style="55"/>
    <col min="4355" max="4355" width="3.42578125" style="55" customWidth="1"/>
    <col min="4356" max="4356" width="18.7109375" style="55" customWidth="1"/>
    <col min="4357" max="4357" width="7.5703125" style="55" customWidth="1"/>
    <col min="4358" max="4358" width="7" style="55" customWidth="1"/>
    <col min="4359" max="4359" width="12" style="55" customWidth="1"/>
    <col min="4360" max="4360" width="7" style="55" customWidth="1"/>
    <col min="4361" max="4361" width="8.7109375" style="55" customWidth="1"/>
    <col min="4362" max="4362" width="11.85546875" style="55" customWidth="1"/>
    <col min="4363" max="4363" width="20.7109375" style="55" customWidth="1"/>
    <col min="4364" max="4610" width="9.140625" style="55"/>
    <col min="4611" max="4611" width="3.42578125" style="55" customWidth="1"/>
    <col min="4612" max="4612" width="18.7109375" style="55" customWidth="1"/>
    <col min="4613" max="4613" width="7.5703125" style="55" customWidth="1"/>
    <col min="4614" max="4614" width="7" style="55" customWidth="1"/>
    <col min="4615" max="4615" width="12" style="55" customWidth="1"/>
    <col min="4616" max="4616" width="7" style="55" customWidth="1"/>
    <col min="4617" max="4617" width="8.7109375" style="55" customWidth="1"/>
    <col min="4618" max="4618" width="11.85546875" style="55" customWidth="1"/>
    <col min="4619" max="4619" width="20.7109375" style="55" customWidth="1"/>
    <col min="4620" max="4866" width="9.140625" style="55"/>
    <col min="4867" max="4867" width="3.42578125" style="55" customWidth="1"/>
    <col min="4868" max="4868" width="18.7109375" style="55" customWidth="1"/>
    <col min="4869" max="4869" width="7.5703125" style="55" customWidth="1"/>
    <col min="4870" max="4870" width="7" style="55" customWidth="1"/>
    <col min="4871" max="4871" width="12" style="55" customWidth="1"/>
    <col min="4872" max="4872" width="7" style="55" customWidth="1"/>
    <col min="4873" max="4873" width="8.7109375" style="55" customWidth="1"/>
    <col min="4874" max="4874" width="11.85546875" style="55" customWidth="1"/>
    <col min="4875" max="4875" width="20.7109375" style="55" customWidth="1"/>
    <col min="4876" max="5122" width="9.140625" style="55"/>
    <col min="5123" max="5123" width="3.42578125" style="55" customWidth="1"/>
    <col min="5124" max="5124" width="18.7109375" style="55" customWidth="1"/>
    <col min="5125" max="5125" width="7.5703125" style="55" customWidth="1"/>
    <col min="5126" max="5126" width="7" style="55" customWidth="1"/>
    <col min="5127" max="5127" width="12" style="55" customWidth="1"/>
    <col min="5128" max="5128" width="7" style="55" customWidth="1"/>
    <col min="5129" max="5129" width="8.7109375" style="55" customWidth="1"/>
    <col min="5130" max="5130" width="11.85546875" style="55" customWidth="1"/>
    <col min="5131" max="5131" width="20.7109375" style="55" customWidth="1"/>
    <col min="5132" max="5378" width="9.140625" style="55"/>
    <col min="5379" max="5379" width="3.42578125" style="55" customWidth="1"/>
    <col min="5380" max="5380" width="18.7109375" style="55" customWidth="1"/>
    <col min="5381" max="5381" width="7.5703125" style="55" customWidth="1"/>
    <col min="5382" max="5382" width="7" style="55" customWidth="1"/>
    <col min="5383" max="5383" width="12" style="55" customWidth="1"/>
    <col min="5384" max="5384" width="7" style="55" customWidth="1"/>
    <col min="5385" max="5385" width="8.7109375" style="55" customWidth="1"/>
    <col min="5386" max="5386" width="11.85546875" style="55" customWidth="1"/>
    <col min="5387" max="5387" width="20.7109375" style="55" customWidth="1"/>
    <col min="5388" max="5634" width="9.140625" style="55"/>
    <col min="5635" max="5635" width="3.42578125" style="55" customWidth="1"/>
    <col min="5636" max="5636" width="18.7109375" style="55" customWidth="1"/>
    <col min="5637" max="5637" width="7.5703125" style="55" customWidth="1"/>
    <col min="5638" max="5638" width="7" style="55" customWidth="1"/>
    <col min="5639" max="5639" width="12" style="55" customWidth="1"/>
    <col min="5640" max="5640" width="7" style="55" customWidth="1"/>
    <col min="5641" max="5641" width="8.7109375" style="55" customWidth="1"/>
    <col min="5642" max="5642" width="11.85546875" style="55" customWidth="1"/>
    <col min="5643" max="5643" width="20.7109375" style="55" customWidth="1"/>
    <col min="5644" max="5890" width="9.140625" style="55"/>
    <col min="5891" max="5891" width="3.42578125" style="55" customWidth="1"/>
    <col min="5892" max="5892" width="18.7109375" style="55" customWidth="1"/>
    <col min="5893" max="5893" width="7.5703125" style="55" customWidth="1"/>
    <col min="5894" max="5894" width="7" style="55" customWidth="1"/>
    <col min="5895" max="5895" width="12" style="55" customWidth="1"/>
    <col min="5896" max="5896" width="7" style="55" customWidth="1"/>
    <col min="5897" max="5897" width="8.7109375" style="55" customWidth="1"/>
    <col min="5898" max="5898" width="11.85546875" style="55" customWidth="1"/>
    <col min="5899" max="5899" width="20.7109375" style="55" customWidth="1"/>
    <col min="5900" max="6146" width="9.140625" style="55"/>
    <col min="6147" max="6147" width="3.42578125" style="55" customWidth="1"/>
    <col min="6148" max="6148" width="18.7109375" style="55" customWidth="1"/>
    <col min="6149" max="6149" width="7.5703125" style="55" customWidth="1"/>
    <col min="6150" max="6150" width="7" style="55" customWidth="1"/>
    <col min="6151" max="6151" width="12" style="55" customWidth="1"/>
    <col min="6152" max="6152" width="7" style="55" customWidth="1"/>
    <col min="6153" max="6153" width="8.7109375" style="55" customWidth="1"/>
    <col min="6154" max="6154" width="11.85546875" style="55" customWidth="1"/>
    <col min="6155" max="6155" width="20.7109375" style="55" customWidth="1"/>
    <col min="6156" max="6402" width="9.140625" style="55"/>
    <col min="6403" max="6403" width="3.42578125" style="55" customWidth="1"/>
    <col min="6404" max="6404" width="18.7109375" style="55" customWidth="1"/>
    <col min="6405" max="6405" width="7.5703125" style="55" customWidth="1"/>
    <col min="6406" max="6406" width="7" style="55" customWidth="1"/>
    <col min="6407" max="6407" width="12" style="55" customWidth="1"/>
    <col min="6408" max="6408" width="7" style="55" customWidth="1"/>
    <col min="6409" max="6409" width="8.7109375" style="55" customWidth="1"/>
    <col min="6410" max="6410" width="11.85546875" style="55" customWidth="1"/>
    <col min="6411" max="6411" width="20.7109375" style="55" customWidth="1"/>
    <col min="6412" max="6658" width="9.140625" style="55"/>
    <col min="6659" max="6659" width="3.42578125" style="55" customWidth="1"/>
    <col min="6660" max="6660" width="18.7109375" style="55" customWidth="1"/>
    <col min="6661" max="6661" width="7.5703125" style="55" customWidth="1"/>
    <col min="6662" max="6662" width="7" style="55" customWidth="1"/>
    <col min="6663" max="6663" width="12" style="55" customWidth="1"/>
    <col min="6664" max="6664" width="7" style="55" customWidth="1"/>
    <col min="6665" max="6665" width="8.7109375" style="55" customWidth="1"/>
    <col min="6666" max="6666" width="11.85546875" style="55" customWidth="1"/>
    <col min="6667" max="6667" width="20.7109375" style="55" customWidth="1"/>
    <col min="6668" max="6914" width="9.140625" style="55"/>
    <col min="6915" max="6915" width="3.42578125" style="55" customWidth="1"/>
    <col min="6916" max="6916" width="18.7109375" style="55" customWidth="1"/>
    <col min="6917" max="6917" width="7.5703125" style="55" customWidth="1"/>
    <col min="6918" max="6918" width="7" style="55" customWidth="1"/>
    <col min="6919" max="6919" width="12" style="55" customWidth="1"/>
    <col min="6920" max="6920" width="7" style="55" customWidth="1"/>
    <col min="6921" max="6921" width="8.7109375" style="55" customWidth="1"/>
    <col min="6922" max="6922" width="11.85546875" style="55" customWidth="1"/>
    <col min="6923" max="6923" width="20.7109375" style="55" customWidth="1"/>
    <col min="6924" max="7170" width="9.140625" style="55"/>
    <col min="7171" max="7171" width="3.42578125" style="55" customWidth="1"/>
    <col min="7172" max="7172" width="18.7109375" style="55" customWidth="1"/>
    <col min="7173" max="7173" width="7.5703125" style="55" customWidth="1"/>
    <col min="7174" max="7174" width="7" style="55" customWidth="1"/>
    <col min="7175" max="7175" width="12" style="55" customWidth="1"/>
    <col min="7176" max="7176" width="7" style="55" customWidth="1"/>
    <col min="7177" max="7177" width="8.7109375" style="55" customWidth="1"/>
    <col min="7178" max="7178" width="11.85546875" style="55" customWidth="1"/>
    <col min="7179" max="7179" width="20.7109375" style="55" customWidth="1"/>
    <col min="7180" max="7426" width="9.140625" style="55"/>
    <col min="7427" max="7427" width="3.42578125" style="55" customWidth="1"/>
    <col min="7428" max="7428" width="18.7109375" style="55" customWidth="1"/>
    <col min="7429" max="7429" width="7.5703125" style="55" customWidth="1"/>
    <col min="7430" max="7430" width="7" style="55" customWidth="1"/>
    <col min="7431" max="7431" width="12" style="55" customWidth="1"/>
    <col min="7432" max="7432" width="7" style="55" customWidth="1"/>
    <col min="7433" max="7433" width="8.7109375" style="55" customWidth="1"/>
    <col min="7434" max="7434" width="11.85546875" style="55" customWidth="1"/>
    <col min="7435" max="7435" width="20.7109375" style="55" customWidth="1"/>
    <col min="7436" max="7682" width="9.140625" style="55"/>
    <col min="7683" max="7683" width="3.42578125" style="55" customWidth="1"/>
    <col min="7684" max="7684" width="18.7109375" style="55" customWidth="1"/>
    <col min="7685" max="7685" width="7.5703125" style="55" customWidth="1"/>
    <col min="7686" max="7686" width="7" style="55" customWidth="1"/>
    <col min="7687" max="7687" width="12" style="55" customWidth="1"/>
    <col min="7688" max="7688" width="7" style="55" customWidth="1"/>
    <col min="7689" max="7689" width="8.7109375" style="55" customWidth="1"/>
    <col min="7690" max="7690" width="11.85546875" style="55" customWidth="1"/>
    <col min="7691" max="7691" width="20.7109375" style="55" customWidth="1"/>
    <col min="7692" max="7938" width="9.140625" style="55"/>
    <col min="7939" max="7939" width="3.42578125" style="55" customWidth="1"/>
    <col min="7940" max="7940" width="18.7109375" style="55" customWidth="1"/>
    <col min="7941" max="7941" width="7.5703125" style="55" customWidth="1"/>
    <col min="7942" max="7942" width="7" style="55" customWidth="1"/>
    <col min="7943" max="7943" width="12" style="55" customWidth="1"/>
    <col min="7944" max="7944" width="7" style="55" customWidth="1"/>
    <col min="7945" max="7945" width="8.7109375" style="55" customWidth="1"/>
    <col min="7946" max="7946" width="11.85546875" style="55" customWidth="1"/>
    <col min="7947" max="7947" width="20.7109375" style="55" customWidth="1"/>
    <col min="7948" max="8194" width="9.140625" style="55"/>
    <col min="8195" max="8195" width="3.42578125" style="55" customWidth="1"/>
    <col min="8196" max="8196" width="18.7109375" style="55" customWidth="1"/>
    <col min="8197" max="8197" width="7.5703125" style="55" customWidth="1"/>
    <col min="8198" max="8198" width="7" style="55" customWidth="1"/>
    <col min="8199" max="8199" width="12" style="55" customWidth="1"/>
    <col min="8200" max="8200" width="7" style="55" customWidth="1"/>
    <col min="8201" max="8201" width="8.7109375" style="55" customWidth="1"/>
    <col min="8202" max="8202" width="11.85546875" style="55" customWidth="1"/>
    <col min="8203" max="8203" width="20.7109375" style="55" customWidth="1"/>
    <col min="8204" max="8450" width="9.140625" style="55"/>
    <col min="8451" max="8451" width="3.42578125" style="55" customWidth="1"/>
    <col min="8452" max="8452" width="18.7109375" style="55" customWidth="1"/>
    <col min="8453" max="8453" width="7.5703125" style="55" customWidth="1"/>
    <col min="8454" max="8454" width="7" style="55" customWidth="1"/>
    <col min="8455" max="8455" width="12" style="55" customWidth="1"/>
    <col min="8456" max="8456" width="7" style="55" customWidth="1"/>
    <col min="8457" max="8457" width="8.7109375" style="55" customWidth="1"/>
    <col min="8458" max="8458" width="11.85546875" style="55" customWidth="1"/>
    <col min="8459" max="8459" width="20.7109375" style="55" customWidth="1"/>
    <col min="8460" max="8706" width="9.140625" style="55"/>
    <col min="8707" max="8707" width="3.42578125" style="55" customWidth="1"/>
    <col min="8708" max="8708" width="18.7109375" style="55" customWidth="1"/>
    <col min="8709" max="8709" width="7.5703125" style="55" customWidth="1"/>
    <col min="8710" max="8710" width="7" style="55" customWidth="1"/>
    <col min="8711" max="8711" width="12" style="55" customWidth="1"/>
    <col min="8712" max="8712" width="7" style="55" customWidth="1"/>
    <col min="8713" max="8713" width="8.7109375" style="55" customWidth="1"/>
    <col min="8714" max="8714" width="11.85546875" style="55" customWidth="1"/>
    <col min="8715" max="8715" width="20.7109375" style="55" customWidth="1"/>
    <col min="8716" max="8962" width="9.140625" style="55"/>
    <col min="8963" max="8963" width="3.42578125" style="55" customWidth="1"/>
    <col min="8964" max="8964" width="18.7109375" style="55" customWidth="1"/>
    <col min="8965" max="8965" width="7.5703125" style="55" customWidth="1"/>
    <col min="8966" max="8966" width="7" style="55" customWidth="1"/>
    <col min="8967" max="8967" width="12" style="55" customWidth="1"/>
    <col min="8968" max="8968" width="7" style="55" customWidth="1"/>
    <col min="8969" max="8969" width="8.7109375" style="55" customWidth="1"/>
    <col min="8970" max="8970" width="11.85546875" style="55" customWidth="1"/>
    <col min="8971" max="8971" width="20.7109375" style="55" customWidth="1"/>
    <col min="8972" max="9218" width="9.140625" style="55"/>
    <col min="9219" max="9219" width="3.42578125" style="55" customWidth="1"/>
    <col min="9220" max="9220" width="18.7109375" style="55" customWidth="1"/>
    <col min="9221" max="9221" width="7.5703125" style="55" customWidth="1"/>
    <col min="9222" max="9222" width="7" style="55" customWidth="1"/>
    <col min="9223" max="9223" width="12" style="55" customWidth="1"/>
    <col min="9224" max="9224" width="7" style="55" customWidth="1"/>
    <col min="9225" max="9225" width="8.7109375" style="55" customWidth="1"/>
    <col min="9226" max="9226" width="11.85546875" style="55" customWidth="1"/>
    <col min="9227" max="9227" width="20.7109375" style="55" customWidth="1"/>
    <col min="9228" max="9474" width="9.140625" style="55"/>
    <col min="9475" max="9475" width="3.42578125" style="55" customWidth="1"/>
    <col min="9476" max="9476" width="18.7109375" style="55" customWidth="1"/>
    <col min="9477" max="9477" width="7.5703125" style="55" customWidth="1"/>
    <col min="9478" max="9478" width="7" style="55" customWidth="1"/>
    <col min="9479" max="9479" width="12" style="55" customWidth="1"/>
    <col min="9480" max="9480" width="7" style="55" customWidth="1"/>
    <col min="9481" max="9481" width="8.7109375" style="55" customWidth="1"/>
    <col min="9482" max="9482" width="11.85546875" style="55" customWidth="1"/>
    <col min="9483" max="9483" width="20.7109375" style="55" customWidth="1"/>
    <col min="9484" max="9730" width="9.140625" style="55"/>
    <col min="9731" max="9731" width="3.42578125" style="55" customWidth="1"/>
    <col min="9732" max="9732" width="18.7109375" style="55" customWidth="1"/>
    <col min="9733" max="9733" width="7.5703125" style="55" customWidth="1"/>
    <col min="9734" max="9734" width="7" style="55" customWidth="1"/>
    <col min="9735" max="9735" width="12" style="55" customWidth="1"/>
    <col min="9736" max="9736" width="7" style="55" customWidth="1"/>
    <col min="9737" max="9737" width="8.7109375" style="55" customWidth="1"/>
    <col min="9738" max="9738" width="11.85546875" style="55" customWidth="1"/>
    <col min="9739" max="9739" width="20.7109375" style="55" customWidth="1"/>
    <col min="9740" max="9986" width="9.140625" style="55"/>
    <col min="9987" max="9987" width="3.42578125" style="55" customWidth="1"/>
    <col min="9988" max="9988" width="18.7109375" style="55" customWidth="1"/>
    <col min="9989" max="9989" width="7.5703125" style="55" customWidth="1"/>
    <col min="9990" max="9990" width="7" style="55" customWidth="1"/>
    <col min="9991" max="9991" width="12" style="55" customWidth="1"/>
    <col min="9992" max="9992" width="7" style="55" customWidth="1"/>
    <col min="9993" max="9993" width="8.7109375" style="55" customWidth="1"/>
    <col min="9994" max="9994" width="11.85546875" style="55" customWidth="1"/>
    <col min="9995" max="9995" width="20.7109375" style="55" customWidth="1"/>
    <col min="9996" max="10242" width="9.140625" style="55"/>
    <col min="10243" max="10243" width="3.42578125" style="55" customWidth="1"/>
    <col min="10244" max="10244" width="18.7109375" style="55" customWidth="1"/>
    <col min="10245" max="10245" width="7.5703125" style="55" customWidth="1"/>
    <col min="10246" max="10246" width="7" style="55" customWidth="1"/>
    <col min="10247" max="10247" width="12" style="55" customWidth="1"/>
    <col min="10248" max="10248" width="7" style="55" customWidth="1"/>
    <col min="10249" max="10249" width="8.7109375" style="55" customWidth="1"/>
    <col min="10250" max="10250" width="11.85546875" style="55" customWidth="1"/>
    <col min="10251" max="10251" width="20.7109375" style="55" customWidth="1"/>
    <col min="10252" max="10498" width="9.140625" style="55"/>
    <col min="10499" max="10499" width="3.42578125" style="55" customWidth="1"/>
    <col min="10500" max="10500" width="18.7109375" style="55" customWidth="1"/>
    <col min="10501" max="10501" width="7.5703125" style="55" customWidth="1"/>
    <col min="10502" max="10502" width="7" style="55" customWidth="1"/>
    <col min="10503" max="10503" width="12" style="55" customWidth="1"/>
    <col min="10504" max="10504" width="7" style="55" customWidth="1"/>
    <col min="10505" max="10505" width="8.7109375" style="55" customWidth="1"/>
    <col min="10506" max="10506" width="11.85546875" style="55" customWidth="1"/>
    <col min="10507" max="10507" width="20.7109375" style="55" customWidth="1"/>
    <col min="10508" max="10754" width="9.140625" style="55"/>
    <col min="10755" max="10755" width="3.42578125" style="55" customWidth="1"/>
    <col min="10756" max="10756" width="18.7109375" style="55" customWidth="1"/>
    <col min="10757" max="10757" width="7.5703125" style="55" customWidth="1"/>
    <col min="10758" max="10758" width="7" style="55" customWidth="1"/>
    <col min="10759" max="10759" width="12" style="55" customWidth="1"/>
    <col min="10760" max="10760" width="7" style="55" customWidth="1"/>
    <col min="10761" max="10761" width="8.7109375" style="55" customWidth="1"/>
    <col min="10762" max="10762" width="11.85546875" style="55" customWidth="1"/>
    <col min="10763" max="10763" width="20.7109375" style="55" customWidth="1"/>
    <col min="10764" max="11010" width="9.140625" style="55"/>
    <col min="11011" max="11011" width="3.42578125" style="55" customWidth="1"/>
    <col min="11012" max="11012" width="18.7109375" style="55" customWidth="1"/>
    <col min="11013" max="11013" width="7.5703125" style="55" customWidth="1"/>
    <col min="11014" max="11014" width="7" style="55" customWidth="1"/>
    <col min="11015" max="11015" width="12" style="55" customWidth="1"/>
    <col min="11016" max="11016" width="7" style="55" customWidth="1"/>
    <col min="11017" max="11017" width="8.7109375" style="55" customWidth="1"/>
    <col min="11018" max="11018" width="11.85546875" style="55" customWidth="1"/>
    <col min="11019" max="11019" width="20.7109375" style="55" customWidth="1"/>
    <col min="11020" max="11266" width="9.140625" style="55"/>
    <col min="11267" max="11267" width="3.42578125" style="55" customWidth="1"/>
    <col min="11268" max="11268" width="18.7109375" style="55" customWidth="1"/>
    <col min="11269" max="11269" width="7.5703125" style="55" customWidth="1"/>
    <col min="11270" max="11270" width="7" style="55" customWidth="1"/>
    <col min="11271" max="11271" width="12" style="55" customWidth="1"/>
    <col min="11272" max="11272" width="7" style="55" customWidth="1"/>
    <col min="11273" max="11273" width="8.7109375" style="55" customWidth="1"/>
    <col min="11274" max="11274" width="11.85546875" style="55" customWidth="1"/>
    <col min="11275" max="11275" width="20.7109375" style="55" customWidth="1"/>
    <col min="11276" max="11522" width="9.140625" style="55"/>
    <col min="11523" max="11523" width="3.42578125" style="55" customWidth="1"/>
    <col min="11524" max="11524" width="18.7109375" style="55" customWidth="1"/>
    <col min="11525" max="11525" width="7.5703125" style="55" customWidth="1"/>
    <col min="11526" max="11526" width="7" style="55" customWidth="1"/>
    <col min="11527" max="11527" width="12" style="55" customWidth="1"/>
    <col min="11528" max="11528" width="7" style="55" customWidth="1"/>
    <col min="11529" max="11529" width="8.7109375" style="55" customWidth="1"/>
    <col min="11530" max="11530" width="11.85546875" style="55" customWidth="1"/>
    <col min="11531" max="11531" width="20.7109375" style="55" customWidth="1"/>
    <col min="11532" max="11778" width="9.140625" style="55"/>
    <col min="11779" max="11779" width="3.42578125" style="55" customWidth="1"/>
    <col min="11780" max="11780" width="18.7109375" style="55" customWidth="1"/>
    <col min="11781" max="11781" width="7.5703125" style="55" customWidth="1"/>
    <col min="11782" max="11782" width="7" style="55" customWidth="1"/>
    <col min="11783" max="11783" width="12" style="55" customWidth="1"/>
    <col min="11784" max="11784" width="7" style="55" customWidth="1"/>
    <col min="11785" max="11785" width="8.7109375" style="55" customWidth="1"/>
    <col min="11786" max="11786" width="11.85546875" style="55" customWidth="1"/>
    <col min="11787" max="11787" width="20.7109375" style="55" customWidth="1"/>
    <col min="11788" max="12034" width="9.140625" style="55"/>
    <col min="12035" max="12035" width="3.42578125" style="55" customWidth="1"/>
    <col min="12036" max="12036" width="18.7109375" style="55" customWidth="1"/>
    <col min="12037" max="12037" width="7.5703125" style="55" customWidth="1"/>
    <col min="12038" max="12038" width="7" style="55" customWidth="1"/>
    <col min="12039" max="12039" width="12" style="55" customWidth="1"/>
    <col min="12040" max="12040" width="7" style="55" customWidth="1"/>
    <col min="12041" max="12041" width="8.7109375" style="55" customWidth="1"/>
    <col min="12042" max="12042" width="11.85546875" style="55" customWidth="1"/>
    <col min="12043" max="12043" width="20.7109375" style="55" customWidth="1"/>
    <col min="12044" max="12290" width="9.140625" style="55"/>
    <col min="12291" max="12291" width="3.42578125" style="55" customWidth="1"/>
    <col min="12292" max="12292" width="18.7109375" style="55" customWidth="1"/>
    <col min="12293" max="12293" width="7.5703125" style="55" customWidth="1"/>
    <col min="12294" max="12294" width="7" style="55" customWidth="1"/>
    <col min="12295" max="12295" width="12" style="55" customWidth="1"/>
    <col min="12296" max="12296" width="7" style="55" customWidth="1"/>
    <col min="12297" max="12297" width="8.7109375" style="55" customWidth="1"/>
    <col min="12298" max="12298" width="11.85546875" style="55" customWidth="1"/>
    <col min="12299" max="12299" width="20.7109375" style="55" customWidth="1"/>
    <col min="12300" max="12546" width="9.140625" style="55"/>
    <col min="12547" max="12547" width="3.42578125" style="55" customWidth="1"/>
    <col min="12548" max="12548" width="18.7109375" style="55" customWidth="1"/>
    <col min="12549" max="12549" width="7.5703125" style="55" customWidth="1"/>
    <col min="12550" max="12550" width="7" style="55" customWidth="1"/>
    <col min="12551" max="12551" width="12" style="55" customWidth="1"/>
    <col min="12552" max="12552" width="7" style="55" customWidth="1"/>
    <col min="12553" max="12553" width="8.7109375" style="55" customWidth="1"/>
    <col min="12554" max="12554" width="11.85546875" style="55" customWidth="1"/>
    <col min="12555" max="12555" width="20.7109375" style="55" customWidth="1"/>
    <col min="12556" max="12802" width="9.140625" style="55"/>
    <col min="12803" max="12803" width="3.42578125" style="55" customWidth="1"/>
    <col min="12804" max="12804" width="18.7109375" style="55" customWidth="1"/>
    <col min="12805" max="12805" width="7.5703125" style="55" customWidth="1"/>
    <col min="12806" max="12806" width="7" style="55" customWidth="1"/>
    <col min="12807" max="12807" width="12" style="55" customWidth="1"/>
    <col min="12808" max="12808" width="7" style="55" customWidth="1"/>
    <col min="12809" max="12809" width="8.7109375" style="55" customWidth="1"/>
    <col min="12810" max="12810" width="11.85546875" style="55" customWidth="1"/>
    <col min="12811" max="12811" width="20.7109375" style="55" customWidth="1"/>
    <col min="12812" max="13058" width="9.140625" style="55"/>
    <col min="13059" max="13059" width="3.42578125" style="55" customWidth="1"/>
    <col min="13060" max="13060" width="18.7109375" style="55" customWidth="1"/>
    <col min="13061" max="13061" width="7.5703125" style="55" customWidth="1"/>
    <col min="13062" max="13062" width="7" style="55" customWidth="1"/>
    <col min="13063" max="13063" width="12" style="55" customWidth="1"/>
    <col min="13064" max="13064" width="7" style="55" customWidth="1"/>
    <col min="13065" max="13065" width="8.7109375" style="55" customWidth="1"/>
    <col min="13066" max="13066" width="11.85546875" style="55" customWidth="1"/>
    <col min="13067" max="13067" width="20.7109375" style="55" customWidth="1"/>
    <col min="13068" max="13314" width="9.140625" style="55"/>
    <col min="13315" max="13315" width="3.42578125" style="55" customWidth="1"/>
    <col min="13316" max="13316" width="18.7109375" style="55" customWidth="1"/>
    <col min="13317" max="13317" width="7.5703125" style="55" customWidth="1"/>
    <col min="13318" max="13318" width="7" style="55" customWidth="1"/>
    <col min="13319" max="13319" width="12" style="55" customWidth="1"/>
    <col min="13320" max="13320" width="7" style="55" customWidth="1"/>
    <col min="13321" max="13321" width="8.7109375" style="55" customWidth="1"/>
    <col min="13322" max="13322" width="11.85546875" style="55" customWidth="1"/>
    <col min="13323" max="13323" width="20.7109375" style="55" customWidth="1"/>
    <col min="13324" max="13570" width="9.140625" style="55"/>
    <col min="13571" max="13571" width="3.42578125" style="55" customWidth="1"/>
    <col min="13572" max="13572" width="18.7109375" style="55" customWidth="1"/>
    <col min="13573" max="13573" width="7.5703125" style="55" customWidth="1"/>
    <col min="13574" max="13574" width="7" style="55" customWidth="1"/>
    <col min="13575" max="13575" width="12" style="55" customWidth="1"/>
    <col min="13576" max="13576" width="7" style="55" customWidth="1"/>
    <col min="13577" max="13577" width="8.7109375" style="55" customWidth="1"/>
    <col min="13578" max="13578" width="11.85546875" style="55" customWidth="1"/>
    <col min="13579" max="13579" width="20.7109375" style="55" customWidth="1"/>
    <col min="13580" max="13826" width="9.140625" style="55"/>
    <col min="13827" max="13827" width="3.42578125" style="55" customWidth="1"/>
    <col min="13828" max="13828" width="18.7109375" style="55" customWidth="1"/>
    <col min="13829" max="13829" width="7.5703125" style="55" customWidth="1"/>
    <col min="13830" max="13830" width="7" style="55" customWidth="1"/>
    <col min="13831" max="13831" width="12" style="55" customWidth="1"/>
    <col min="13832" max="13832" width="7" style="55" customWidth="1"/>
    <col min="13833" max="13833" width="8.7109375" style="55" customWidth="1"/>
    <col min="13834" max="13834" width="11.85546875" style="55" customWidth="1"/>
    <col min="13835" max="13835" width="20.7109375" style="55" customWidth="1"/>
    <col min="13836" max="14082" width="9.140625" style="55"/>
    <col min="14083" max="14083" width="3.42578125" style="55" customWidth="1"/>
    <col min="14084" max="14084" width="18.7109375" style="55" customWidth="1"/>
    <col min="14085" max="14085" width="7.5703125" style="55" customWidth="1"/>
    <col min="14086" max="14086" width="7" style="55" customWidth="1"/>
    <col min="14087" max="14087" width="12" style="55" customWidth="1"/>
    <col min="14088" max="14088" width="7" style="55" customWidth="1"/>
    <col min="14089" max="14089" width="8.7109375" style="55" customWidth="1"/>
    <col min="14090" max="14090" width="11.85546875" style="55" customWidth="1"/>
    <col min="14091" max="14091" width="20.7109375" style="55" customWidth="1"/>
    <col min="14092" max="14338" width="9.140625" style="55"/>
    <col min="14339" max="14339" width="3.42578125" style="55" customWidth="1"/>
    <col min="14340" max="14340" width="18.7109375" style="55" customWidth="1"/>
    <col min="14341" max="14341" width="7.5703125" style="55" customWidth="1"/>
    <col min="14342" max="14342" width="7" style="55" customWidth="1"/>
    <col min="14343" max="14343" width="12" style="55" customWidth="1"/>
    <col min="14344" max="14344" width="7" style="55" customWidth="1"/>
    <col min="14345" max="14345" width="8.7109375" style="55" customWidth="1"/>
    <col min="14346" max="14346" width="11.85546875" style="55" customWidth="1"/>
    <col min="14347" max="14347" width="20.7109375" style="55" customWidth="1"/>
    <col min="14348" max="14594" width="9.140625" style="55"/>
    <col min="14595" max="14595" width="3.42578125" style="55" customWidth="1"/>
    <col min="14596" max="14596" width="18.7109375" style="55" customWidth="1"/>
    <col min="14597" max="14597" width="7.5703125" style="55" customWidth="1"/>
    <col min="14598" max="14598" width="7" style="55" customWidth="1"/>
    <col min="14599" max="14599" width="12" style="55" customWidth="1"/>
    <col min="14600" max="14600" width="7" style="55" customWidth="1"/>
    <col min="14601" max="14601" width="8.7109375" style="55" customWidth="1"/>
    <col min="14602" max="14602" width="11.85546875" style="55" customWidth="1"/>
    <col min="14603" max="14603" width="20.7109375" style="55" customWidth="1"/>
    <col min="14604" max="14850" width="9.140625" style="55"/>
    <col min="14851" max="14851" width="3.42578125" style="55" customWidth="1"/>
    <col min="14852" max="14852" width="18.7109375" style="55" customWidth="1"/>
    <col min="14853" max="14853" width="7.5703125" style="55" customWidth="1"/>
    <col min="14854" max="14854" width="7" style="55" customWidth="1"/>
    <col min="14855" max="14855" width="12" style="55" customWidth="1"/>
    <col min="14856" max="14856" width="7" style="55" customWidth="1"/>
    <col min="14857" max="14857" width="8.7109375" style="55" customWidth="1"/>
    <col min="14858" max="14858" width="11.85546875" style="55" customWidth="1"/>
    <col min="14859" max="14859" width="20.7109375" style="55" customWidth="1"/>
    <col min="14860" max="15106" width="9.140625" style="55"/>
    <col min="15107" max="15107" width="3.42578125" style="55" customWidth="1"/>
    <col min="15108" max="15108" width="18.7109375" style="55" customWidth="1"/>
    <col min="15109" max="15109" width="7.5703125" style="55" customWidth="1"/>
    <col min="15110" max="15110" width="7" style="55" customWidth="1"/>
    <col min="15111" max="15111" width="12" style="55" customWidth="1"/>
    <col min="15112" max="15112" width="7" style="55" customWidth="1"/>
    <col min="15113" max="15113" width="8.7109375" style="55" customWidth="1"/>
    <col min="15114" max="15114" width="11.85546875" style="55" customWidth="1"/>
    <col min="15115" max="15115" width="20.7109375" style="55" customWidth="1"/>
    <col min="15116" max="15362" width="9.140625" style="55"/>
    <col min="15363" max="15363" width="3.42578125" style="55" customWidth="1"/>
    <col min="15364" max="15364" width="18.7109375" style="55" customWidth="1"/>
    <col min="15365" max="15365" width="7.5703125" style="55" customWidth="1"/>
    <col min="15366" max="15366" width="7" style="55" customWidth="1"/>
    <col min="15367" max="15367" width="12" style="55" customWidth="1"/>
    <col min="15368" max="15368" width="7" style="55" customWidth="1"/>
    <col min="15369" max="15369" width="8.7109375" style="55" customWidth="1"/>
    <col min="15370" max="15370" width="11.85546875" style="55" customWidth="1"/>
    <col min="15371" max="15371" width="20.7109375" style="55" customWidth="1"/>
    <col min="15372" max="15618" width="9.140625" style="55"/>
    <col min="15619" max="15619" width="3.42578125" style="55" customWidth="1"/>
    <col min="15620" max="15620" width="18.7109375" style="55" customWidth="1"/>
    <col min="15621" max="15621" width="7.5703125" style="55" customWidth="1"/>
    <col min="15622" max="15622" width="7" style="55" customWidth="1"/>
    <col min="15623" max="15623" width="12" style="55" customWidth="1"/>
    <col min="15624" max="15624" width="7" style="55" customWidth="1"/>
    <col min="15625" max="15625" width="8.7109375" style="55" customWidth="1"/>
    <col min="15626" max="15626" width="11.85546875" style="55" customWidth="1"/>
    <col min="15627" max="15627" width="20.7109375" style="55" customWidth="1"/>
    <col min="15628" max="15874" width="9.140625" style="55"/>
    <col min="15875" max="15875" width="3.42578125" style="55" customWidth="1"/>
    <col min="15876" max="15876" width="18.7109375" style="55" customWidth="1"/>
    <col min="15877" max="15877" width="7.5703125" style="55" customWidth="1"/>
    <col min="15878" max="15878" width="7" style="55" customWidth="1"/>
    <col min="15879" max="15879" width="12" style="55" customWidth="1"/>
    <col min="15880" max="15880" width="7" style="55" customWidth="1"/>
    <col min="15881" max="15881" width="8.7109375" style="55" customWidth="1"/>
    <col min="15882" max="15882" width="11.85546875" style="55" customWidth="1"/>
    <col min="15883" max="15883" width="20.7109375" style="55" customWidth="1"/>
    <col min="15884" max="16130" width="9.140625" style="55"/>
    <col min="16131" max="16131" width="3.42578125" style="55" customWidth="1"/>
    <col min="16132" max="16132" width="18.7109375" style="55" customWidth="1"/>
    <col min="16133" max="16133" width="7.5703125" style="55" customWidth="1"/>
    <col min="16134" max="16134" width="7" style="55" customWidth="1"/>
    <col min="16135" max="16135" width="12" style="55" customWidth="1"/>
    <col min="16136" max="16136" width="7" style="55" customWidth="1"/>
    <col min="16137" max="16137" width="8.7109375" style="55" customWidth="1"/>
    <col min="16138" max="16138" width="11.85546875" style="55" customWidth="1"/>
    <col min="16139" max="16139" width="20.7109375" style="55" customWidth="1"/>
    <col min="16140" max="16384" width="9.140625" style="55"/>
  </cols>
  <sheetData>
    <row r="1" spans="1:12" ht="84" customHeight="1">
      <c r="A1" s="172" t="s">
        <v>255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61.5" customHeight="1">
      <c r="A2" s="92" t="s">
        <v>2</v>
      </c>
      <c r="B2" s="65" t="s">
        <v>261</v>
      </c>
      <c r="C2" s="174" t="s">
        <v>262</v>
      </c>
      <c r="D2" s="175"/>
      <c r="E2" s="174" t="s">
        <v>246</v>
      </c>
      <c r="F2" s="175"/>
      <c r="G2" s="174" t="s">
        <v>193</v>
      </c>
      <c r="H2" s="175"/>
      <c r="I2" s="174" t="s">
        <v>228</v>
      </c>
      <c r="J2" s="175"/>
      <c r="K2" s="174" t="s">
        <v>194</v>
      </c>
      <c r="L2" s="175"/>
    </row>
    <row r="3" spans="1:12" ht="18" customHeight="1">
      <c r="A3" s="92"/>
      <c r="B3" s="92" t="s">
        <v>159</v>
      </c>
      <c r="C3" s="66" t="s">
        <v>263</v>
      </c>
      <c r="D3" s="66" t="s">
        <v>252</v>
      </c>
      <c r="E3" s="67" t="s">
        <v>264</v>
      </c>
      <c r="F3" s="67" t="s">
        <v>7</v>
      </c>
      <c r="G3" s="66" t="s">
        <v>1</v>
      </c>
      <c r="H3" s="66" t="s">
        <v>252</v>
      </c>
      <c r="I3" s="66" t="s">
        <v>1</v>
      </c>
      <c r="J3" s="66" t="s">
        <v>252</v>
      </c>
      <c r="K3" s="67" t="s">
        <v>227</v>
      </c>
      <c r="L3" s="68" t="s">
        <v>0</v>
      </c>
    </row>
    <row r="4" spans="1:12" ht="14.25" customHeight="1">
      <c r="A4" s="69">
        <v>1</v>
      </c>
      <c r="B4" s="69">
        <v>2</v>
      </c>
      <c r="C4" s="69">
        <v>3</v>
      </c>
      <c r="D4" s="69">
        <v>4</v>
      </c>
      <c r="E4" s="69">
        <v>5</v>
      </c>
      <c r="F4" s="69"/>
      <c r="G4" s="69">
        <v>6</v>
      </c>
      <c r="H4" s="69">
        <v>7</v>
      </c>
      <c r="I4" s="69"/>
      <c r="J4" s="69"/>
      <c r="K4" s="69"/>
      <c r="L4" s="68"/>
    </row>
    <row r="5" spans="1:12" ht="16.149999999999999" customHeight="1">
      <c r="A5" s="69">
        <v>1</v>
      </c>
      <c r="B5" s="67" t="s">
        <v>195</v>
      </c>
      <c r="C5" s="70">
        <v>10</v>
      </c>
      <c r="D5" s="70">
        <v>22.5</v>
      </c>
      <c r="E5" s="70"/>
      <c r="F5" s="70"/>
      <c r="G5" s="70"/>
      <c r="H5" s="70"/>
      <c r="I5" s="70"/>
      <c r="J5" s="70"/>
      <c r="K5" s="70"/>
      <c r="L5" s="68"/>
    </row>
    <row r="6" spans="1:12" ht="16.149999999999999" customHeight="1">
      <c r="A6" s="69">
        <v>2</v>
      </c>
      <c r="B6" s="67" t="s">
        <v>196</v>
      </c>
      <c r="C6" s="70"/>
      <c r="D6" s="70"/>
      <c r="E6" s="70">
        <v>1</v>
      </c>
      <c r="F6" s="70">
        <v>9.4</v>
      </c>
      <c r="G6" s="71"/>
      <c r="H6" s="72"/>
      <c r="I6" s="70"/>
      <c r="J6" s="70"/>
      <c r="K6" s="70"/>
      <c r="L6" s="68"/>
    </row>
    <row r="7" spans="1:12" ht="16.149999999999999" customHeight="1">
      <c r="A7" s="69">
        <v>3</v>
      </c>
      <c r="B7" s="67" t="s">
        <v>124</v>
      </c>
      <c r="C7" s="70"/>
      <c r="D7" s="70"/>
      <c r="E7" s="70"/>
      <c r="F7" s="70"/>
      <c r="G7" s="71">
        <v>1</v>
      </c>
      <c r="H7" s="72">
        <v>0.34</v>
      </c>
      <c r="I7" s="70"/>
      <c r="J7" s="70"/>
      <c r="K7" s="70"/>
      <c r="L7" s="68"/>
    </row>
    <row r="8" spans="1:12" ht="16.149999999999999" customHeight="1">
      <c r="A8" s="69">
        <v>4</v>
      </c>
      <c r="B8" s="73" t="s">
        <v>125</v>
      </c>
      <c r="C8" s="70"/>
      <c r="D8" s="70"/>
      <c r="E8" s="70"/>
      <c r="F8" s="70"/>
      <c r="G8" s="71">
        <v>1</v>
      </c>
      <c r="H8" s="72">
        <v>0.34</v>
      </c>
      <c r="I8" s="70">
        <v>1</v>
      </c>
      <c r="J8" s="70">
        <v>0.4</v>
      </c>
      <c r="K8" s="70"/>
      <c r="L8" s="68"/>
    </row>
    <row r="9" spans="1:12" ht="16.149999999999999" customHeight="1">
      <c r="A9" s="69">
        <v>5</v>
      </c>
      <c r="B9" s="71" t="s">
        <v>138</v>
      </c>
      <c r="C9" s="70"/>
      <c r="D9" s="70"/>
      <c r="E9" s="70"/>
      <c r="F9" s="70"/>
      <c r="G9" s="71">
        <v>1</v>
      </c>
      <c r="H9" s="72">
        <v>0.34</v>
      </c>
      <c r="I9" s="70">
        <v>1</v>
      </c>
      <c r="J9" s="70">
        <v>0.4</v>
      </c>
      <c r="K9" s="70"/>
      <c r="L9" s="68"/>
    </row>
    <row r="10" spans="1:12" ht="16.149999999999999" customHeight="1">
      <c r="A10" s="69">
        <v>6</v>
      </c>
      <c r="B10" s="71" t="s">
        <v>139</v>
      </c>
      <c r="C10" s="70"/>
      <c r="D10" s="70"/>
      <c r="E10" s="70"/>
      <c r="F10" s="70"/>
      <c r="G10" s="71"/>
      <c r="H10" s="72"/>
      <c r="I10" s="73"/>
      <c r="J10" s="73"/>
      <c r="K10" s="73">
        <v>1</v>
      </c>
      <c r="L10" s="68">
        <v>7</v>
      </c>
    </row>
    <row r="11" spans="1:12" ht="16.149999999999999" customHeight="1">
      <c r="A11" s="176" t="s">
        <v>265</v>
      </c>
      <c r="B11" s="177"/>
      <c r="C11" s="74">
        <v>10</v>
      </c>
      <c r="D11" s="74">
        <v>22.5</v>
      </c>
      <c r="E11" s="74">
        <v>1</v>
      </c>
      <c r="F11" s="74">
        <v>9.41</v>
      </c>
      <c r="G11" s="74">
        <v>3</v>
      </c>
      <c r="H11" s="74">
        <v>1.02</v>
      </c>
      <c r="I11" s="75">
        <v>2</v>
      </c>
      <c r="J11" s="75">
        <v>0.74</v>
      </c>
      <c r="K11" s="72">
        <v>1</v>
      </c>
      <c r="L11" s="72">
        <v>7</v>
      </c>
    </row>
    <row r="12" spans="1:12" ht="16.149999999999999" customHeight="1"/>
    <row r="13" spans="1:12" ht="16.149999999999999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1:12" ht="16.149999999999999" customHeight="1"/>
    <row r="15" spans="1:12" ht="16.149999999999999" customHeight="1"/>
    <row r="16" spans="1:12" ht="16.149999999999999" customHeight="1"/>
    <row r="17" spans="12:12" ht="16.149999999999999" customHeight="1"/>
    <row r="18" spans="12:12" ht="16.149999999999999" customHeight="1"/>
    <row r="19" spans="12:12" ht="16.149999999999999" customHeight="1"/>
    <row r="20" spans="12:12" ht="16.149999999999999" customHeight="1"/>
    <row r="21" spans="12:12" ht="16.149999999999999" customHeight="1"/>
    <row r="22" spans="12:12" ht="22.5" customHeight="1"/>
    <row r="23" spans="12:12" ht="28.5" customHeight="1"/>
    <row r="24" spans="12:12">
      <c r="L24" s="76"/>
    </row>
  </sheetData>
  <mergeCells count="8">
    <mergeCell ref="A1:L1"/>
    <mergeCell ref="A13:L13"/>
    <mergeCell ref="C2:D2"/>
    <mergeCell ref="G2:H2"/>
    <mergeCell ref="K2:L2"/>
    <mergeCell ref="E2:F2"/>
    <mergeCell ref="I2:J2"/>
    <mergeCell ref="A11:B11"/>
  </mergeCells>
  <printOptions horizontalCentered="1"/>
  <pageMargins left="0.39370078740157483" right="0.19685039370078741" top="0.23622047244094491" bottom="0.19685039370078741" header="0.27559055118110237" footer="0.2362204724409449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="70" zoomScaleNormal="70" workbookViewId="0">
      <selection activeCell="Y13" sqref="Y13"/>
    </sheetView>
  </sheetViews>
  <sheetFormatPr defaultRowHeight="15"/>
  <cols>
    <col min="1" max="1" width="3.42578125" style="55" customWidth="1"/>
    <col min="2" max="2" width="35.42578125" style="55" customWidth="1"/>
    <col min="3" max="3" width="6.7109375" style="55" customWidth="1"/>
    <col min="4" max="4" width="9" style="55" customWidth="1"/>
    <col min="5" max="5" width="7.5703125" style="55" customWidth="1"/>
    <col min="6" max="6" width="7.42578125" style="55" customWidth="1"/>
    <col min="7" max="7" width="8.42578125" style="55" customWidth="1"/>
    <col min="8" max="8" width="5.85546875" style="55" customWidth="1"/>
    <col min="9" max="9" width="5.140625" style="55" customWidth="1"/>
    <col min="10" max="10" width="5.85546875" style="55" customWidth="1"/>
    <col min="11" max="11" width="6.28515625" style="55" customWidth="1"/>
    <col min="12" max="16" width="5.85546875" style="55" customWidth="1"/>
    <col min="17" max="17" width="6.28515625" style="55" customWidth="1"/>
    <col min="18" max="18" width="6.5703125" style="55" customWidth="1"/>
    <col min="19" max="19" width="7.5703125" style="55" customWidth="1"/>
    <col min="20" max="20" width="6.28515625" style="55" customWidth="1"/>
    <col min="21" max="21" width="6" style="55" customWidth="1"/>
    <col min="22" max="22" width="8.140625" style="55" customWidth="1"/>
    <col min="23" max="23" width="7.28515625" style="55" customWidth="1"/>
    <col min="24" max="25" width="6.28515625" style="55" customWidth="1"/>
    <col min="26" max="26" width="6.85546875" style="55" customWidth="1"/>
    <col min="27" max="27" width="6.42578125" style="55" customWidth="1"/>
    <col min="28" max="28" width="7.140625" style="55" customWidth="1"/>
    <col min="29" max="256" width="9.140625" style="55"/>
    <col min="257" max="257" width="3.42578125" style="55" customWidth="1"/>
    <col min="258" max="258" width="44.140625" style="55" customWidth="1"/>
    <col min="259" max="259" width="5" style="55" customWidth="1"/>
    <col min="260" max="260" width="5.28515625" style="55" customWidth="1"/>
    <col min="261" max="261" width="4.85546875" style="55" customWidth="1"/>
    <col min="262" max="262" width="5.140625" style="55" customWidth="1"/>
    <col min="263" max="263" width="5.42578125" style="55" customWidth="1"/>
    <col min="264" max="266" width="5.85546875" style="55" customWidth="1"/>
    <col min="267" max="267" width="6.28515625" style="55" customWidth="1"/>
    <col min="268" max="272" width="5.85546875" style="55" customWidth="1"/>
    <col min="273" max="273" width="6.28515625" style="55" customWidth="1"/>
    <col min="274" max="274" width="6.5703125" style="55" customWidth="1"/>
    <col min="275" max="275" width="7.85546875" style="55" customWidth="1"/>
    <col min="276" max="512" width="9.140625" style="55"/>
    <col min="513" max="513" width="3.42578125" style="55" customWidth="1"/>
    <col min="514" max="514" width="44.140625" style="55" customWidth="1"/>
    <col min="515" max="515" width="5" style="55" customWidth="1"/>
    <col min="516" max="516" width="5.28515625" style="55" customWidth="1"/>
    <col min="517" max="517" width="4.85546875" style="55" customWidth="1"/>
    <col min="518" max="518" width="5.140625" style="55" customWidth="1"/>
    <col min="519" max="519" width="5.42578125" style="55" customWidth="1"/>
    <col min="520" max="522" width="5.85546875" style="55" customWidth="1"/>
    <col min="523" max="523" width="6.28515625" style="55" customWidth="1"/>
    <col min="524" max="528" width="5.85546875" style="55" customWidth="1"/>
    <col min="529" max="529" width="6.28515625" style="55" customWidth="1"/>
    <col min="530" max="530" width="6.5703125" style="55" customWidth="1"/>
    <col min="531" max="531" width="7.85546875" style="55" customWidth="1"/>
    <col min="532" max="768" width="9.140625" style="55"/>
    <col min="769" max="769" width="3.42578125" style="55" customWidth="1"/>
    <col min="770" max="770" width="44.140625" style="55" customWidth="1"/>
    <col min="771" max="771" width="5" style="55" customWidth="1"/>
    <col min="772" max="772" width="5.28515625" style="55" customWidth="1"/>
    <col min="773" max="773" width="4.85546875" style="55" customWidth="1"/>
    <col min="774" max="774" width="5.140625" style="55" customWidth="1"/>
    <col min="775" max="775" width="5.42578125" style="55" customWidth="1"/>
    <col min="776" max="778" width="5.85546875" style="55" customWidth="1"/>
    <col min="779" max="779" width="6.28515625" style="55" customWidth="1"/>
    <col min="780" max="784" width="5.85546875" style="55" customWidth="1"/>
    <col min="785" max="785" width="6.28515625" style="55" customWidth="1"/>
    <col min="786" max="786" width="6.5703125" style="55" customWidth="1"/>
    <col min="787" max="787" width="7.85546875" style="55" customWidth="1"/>
    <col min="788" max="1024" width="9.140625" style="55"/>
    <col min="1025" max="1025" width="3.42578125" style="55" customWidth="1"/>
    <col min="1026" max="1026" width="44.140625" style="55" customWidth="1"/>
    <col min="1027" max="1027" width="5" style="55" customWidth="1"/>
    <col min="1028" max="1028" width="5.28515625" style="55" customWidth="1"/>
    <col min="1029" max="1029" width="4.85546875" style="55" customWidth="1"/>
    <col min="1030" max="1030" width="5.140625" style="55" customWidth="1"/>
    <col min="1031" max="1031" width="5.42578125" style="55" customWidth="1"/>
    <col min="1032" max="1034" width="5.85546875" style="55" customWidth="1"/>
    <col min="1035" max="1035" width="6.28515625" style="55" customWidth="1"/>
    <col min="1036" max="1040" width="5.85546875" style="55" customWidth="1"/>
    <col min="1041" max="1041" width="6.28515625" style="55" customWidth="1"/>
    <col min="1042" max="1042" width="6.5703125" style="55" customWidth="1"/>
    <col min="1043" max="1043" width="7.85546875" style="55" customWidth="1"/>
    <col min="1044" max="1280" width="9.140625" style="55"/>
    <col min="1281" max="1281" width="3.42578125" style="55" customWidth="1"/>
    <col min="1282" max="1282" width="44.140625" style="55" customWidth="1"/>
    <col min="1283" max="1283" width="5" style="55" customWidth="1"/>
    <col min="1284" max="1284" width="5.28515625" style="55" customWidth="1"/>
    <col min="1285" max="1285" width="4.85546875" style="55" customWidth="1"/>
    <col min="1286" max="1286" width="5.140625" style="55" customWidth="1"/>
    <col min="1287" max="1287" width="5.42578125" style="55" customWidth="1"/>
    <col min="1288" max="1290" width="5.85546875" style="55" customWidth="1"/>
    <col min="1291" max="1291" width="6.28515625" style="55" customWidth="1"/>
    <col min="1292" max="1296" width="5.85546875" style="55" customWidth="1"/>
    <col min="1297" max="1297" width="6.28515625" style="55" customWidth="1"/>
    <col min="1298" max="1298" width="6.5703125" style="55" customWidth="1"/>
    <col min="1299" max="1299" width="7.85546875" style="55" customWidth="1"/>
    <col min="1300" max="1536" width="9.140625" style="55"/>
    <col min="1537" max="1537" width="3.42578125" style="55" customWidth="1"/>
    <col min="1538" max="1538" width="44.140625" style="55" customWidth="1"/>
    <col min="1539" max="1539" width="5" style="55" customWidth="1"/>
    <col min="1540" max="1540" width="5.28515625" style="55" customWidth="1"/>
    <col min="1541" max="1541" width="4.85546875" style="55" customWidth="1"/>
    <col min="1542" max="1542" width="5.140625" style="55" customWidth="1"/>
    <col min="1543" max="1543" width="5.42578125" style="55" customWidth="1"/>
    <col min="1544" max="1546" width="5.85546875" style="55" customWidth="1"/>
    <col min="1547" max="1547" width="6.28515625" style="55" customWidth="1"/>
    <col min="1548" max="1552" width="5.85546875" style="55" customWidth="1"/>
    <col min="1553" max="1553" width="6.28515625" style="55" customWidth="1"/>
    <col min="1554" max="1554" width="6.5703125" style="55" customWidth="1"/>
    <col min="1555" max="1555" width="7.85546875" style="55" customWidth="1"/>
    <col min="1556" max="1792" width="9.140625" style="55"/>
    <col min="1793" max="1793" width="3.42578125" style="55" customWidth="1"/>
    <col min="1794" max="1794" width="44.140625" style="55" customWidth="1"/>
    <col min="1795" max="1795" width="5" style="55" customWidth="1"/>
    <col min="1796" max="1796" width="5.28515625" style="55" customWidth="1"/>
    <col min="1797" max="1797" width="4.85546875" style="55" customWidth="1"/>
    <col min="1798" max="1798" width="5.140625" style="55" customWidth="1"/>
    <col min="1799" max="1799" width="5.42578125" style="55" customWidth="1"/>
    <col min="1800" max="1802" width="5.85546875" style="55" customWidth="1"/>
    <col min="1803" max="1803" width="6.28515625" style="55" customWidth="1"/>
    <col min="1804" max="1808" width="5.85546875" style="55" customWidth="1"/>
    <col min="1809" max="1809" width="6.28515625" style="55" customWidth="1"/>
    <col min="1810" max="1810" width="6.5703125" style="55" customWidth="1"/>
    <col min="1811" max="1811" width="7.85546875" style="55" customWidth="1"/>
    <col min="1812" max="2048" width="9.140625" style="55"/>
    <col min="2049" max="2049" width="3.42578125" style="55" customWidth="1"/>
    <col min="2050" max="2050" width="44.140625" style="55" customWidth="1"/>
    <col min="2051" max="2051" width="5" style="55" customWidth="1"/>
    <col min="2052" max="2052" width="5.28515625" style="55" customWidth="1"/>
    <col min="2053" max="2053" width="4.85546875" style="55" customWidth="1"/>
    <col min="2054" max="2054" width="5.140625" style="55" customWidth="1"/>
    <col min="2055" max="2055" width="5.42578125" style="55" customWidth="1"/>
    <col min="2056" max="2058" width="5.85546875" style="55" customWidth="1"/>
    <col min="2059" max="2059" width="6.28515625" style="55" customWidth="1"/>
    <col min="2060" max="2064" width="5.85546875" style="55" customWidth="1"/>
    <col min="2065" max="2065" width="6.28515625" style="55" customWidth="1"/>
    <col min="2066" max="2066" width="6.5703125" style="55" customWidth="1"/>
    <col min="2067" max="2067" width="7.85546875" style="55" customWidth="1"/>
    <col min="2068" max="2304" width="9.140625" style="55"/>
    <col min="2305" max="2305" width="3.42578125" style="55" customWidth="1"/>
    <col min="2306" max="2306" width="44.140625" style="55" customWidth="1"/>
    <col min="2307" max="2307" width="5" style="55" customWidth="1"/>
    <col min="2308" max="2308" width="5.28515625" style="55" customWidth="1"/>
    <col min="2309" max="2309" width="4.85546875" style="55" customWidth="1"/>
    <col min="2310" max="2310" width="5.140625" style="55" customWidth="1"/>
    <col min="2311" max="2311" width="5.42578125" style="55" customWidth="1"/>
    <col min="2312" max="2314" width="5.85546875" style="55" customWidth="1"/>
    <col min="2315" max="2315" width="6.28515625" style="55" customWidth="1"/>
    <col min="2316" max="2320" width="5.85546875" style="55" customWidth="1"/>
    <col min="2321" max="2321" width="6.28515625" style="55" customWidth="1"/>
    <col min="2322" max="2322" width="6.5703125" style="55" customWidth="1"/>
    <col min="2323" max="2323" width="7.85546875" style="55" customWidth="1"/>
    <col min="2324" max="2560" width="9.140625" style="55"/>
    <col min="2561" max="2561" width="3.42578125" style="55" customWidth="1"/>
    <col min="2562" max="2562" width="44.140625" style="55" customWidth="1"/>
    <col min="2563" max="2563" width="5" style="55" customWidth="1"/>
    <col min="2564" max="2564" width="5.28515625" style="55" customWidth="1"/>
    <col min="2565" max="2565" width="4.85546875" style="55" customWidth="1"/>
    <col min="2566" max="2566" width="5.140625" style="55" customWidth="1"/>
    <col min="2567" max="2567" width="5.42578125" style="55" customWidth="1"/>
    <col min="2568" max="2570" width="5.85546875" style="55" customWidth="1"/>
    <col min="2571" max="2571" width="6.28515625" style="55" customWidth="1"/>
    <col min="2572" max="2576" width="5.85546875" style="55" customWidth="1"/>
    <col min="2577" max="2577" width="6.28515625" style="55" customWidth="1"/>
    <col min="2578" max="2578" width="6.5703125" style="55" customWidth="1"/>
    <col min="2579" max="2579" width="7.85546875" style="55" customWidth="1"/>
    <col min="2580" max="2816" width="9.140625" style="55"/>
    <col min="2817" max="2817" width="3.42578125" style="55" customWidth="1"/>
    <col min="2818" max="2818" width="44.140625" style="55" customWidth="1"/>
    <col min="2819" max="2819" width="5" style="55" customWidth="1"/>
    <col min="2820" max="2820" width="5.28515625" style="55" customWidth="1"/>
    <col min="2821" max="2821" width="4.85546875" style="55" customWidth="1"/>
    <col min="2822" max="2822" width="5.140625" style="55" customWidth="1"/>
    <col min="2823" max="2823" width="5.42578125" style="55" customWidth="1"/>
    <col min="2824" max="2826" width="5.85546875" style="55" customWidth="1"/>
    <col min="2827" max="2827" width="6.28515625" style="55" customWidth="1"/>
    <col min="2828" max="2832" width="5.85546875" style="55" customWidth="1"/>
    <col min="2833" max="2833" width="6.28515625" style="55" customWidth="1"/>
    <col min="2834" max="2834" width="6.5703125" style="55" customWidth="1"/>
    <col min="2835" max="2835" width="7.85546875" style="55" customWidth="1"/>
    <col min="2836" max="3072" width="9.140625" style="55"/>
    <col min="3073" max="3073" width="3.42578125" style="55" customWidth="1"/>
    <col min="3074" max="3074" width="44.140625" style="55" customWidth="1"/>
    <col min="3075" max="3075" width="5" style="55" customWidth="1"/>
    <col min="3076" max="3076" width="5.28515625" style="55" customWidth="1"/>
    <col min="3077" max="3077" width="4.85546875" style="55" customWidth="1"/>
    <col min="3078" max="3078" width="5.140625" style="55" customWidth="1"/>
    <col min="3079" max="3079" width="5.42578125" style="55" customWidth="1"/>
    <col min="3080" max="3082" width="5.85546875" style="55" customWidth="1"/>
    <col min="3083" max="3083" width="6.28515625" style="55" customWidth="1"/>
    <col min="3084" max="3088" width="5.85546875" style="55" customWidth="1"/>
    <col min="3089" max="3089" width="6.28515625" style="55" customWidth="1"/>
    <col min="3090" max="3090" width="6.5703125" style="55" customWidth="1"/>
    <col min="3091" max="3091" width="7.85546875" style="55" customWidth="1"/>
    <col min="3092" max="3328" width="9.140625" style="55"/>
    <col min="3329" max="3329" width="3.42578125" style="55" customWidth="1"/>
    <col min="3330" max="3330" width="44.140625" style="55" customWidth="1"/>
    <col min="3331" max="3331" width="5" style="55" customWidth="1"/>
    <col min="3332" max="3332" width="5.28515625" style="55" customWidth="1"/>
    <col min="3333" max="3333" width="4.85546875" style="55" customWidth="1"/>
    <col min="3334" max="3334" width="5.140625" style="55" customWidth="1"/>
    <col min="3335" max="3335" width="5.42578125" style="55" customWidth="1"/>
    <col min="3336" max="3338" width="5.85546875" style="55" customWidth="1"/>
    <col min="3339" max="3339" width="6.28515625" style="55" customWidth="1"/>
    <col min="3340" max="3344" width="5.85546875" style="55" customWidth="1"/>
    <col min="3345" max="3345" width="6.28515625" style="55" customWidth="1"/>
    <col min="3346" max="3346" width="6.5703125" style="55" customWidth="1"/>
    <col min="3347" max="3347" width="7.85546875" style="55" customWidth="1"/>
    <col min="3348" max="3584" width="9.140625" style="55"/>
    <col min="3585" max="3585" width="3.42578125" style="55" customWidth="1"/>
    <col min="3586" max="3586" width="44.140625" style="55" customWidth="1"/>
    <col min="3587" max="3587" width="5" style="55" customWidth="1"/>
    <col min="3588" max="3588" width="5.28515625" style="55" customWidth="1"/>
    <col min="3589" max="3589" width="4.85546875" style="55" customWidth="1"/>
    <col min="3590" max="3590" width="5.140625" style="55" customWidth="1"/>
    <col min="3591" max="3591" width="5.42578125" style="55" customWidth="1"/>
    <col min="3592" max="3594" width="5.85546875" style="55" customWidth="1"/>
    <col min="3595" max="3595" width="6.28515625" style="55" customWidth="1"/>
    <col min="3596" max="3600" width="5.85546875" style="55" customWidth="1"/>
    <col min="3601" max="3601" width="6.28515625" style="55" customWidth="1"/>
    <col min="3602" max="3602" width="6.5703125" style="55" customWidth="1"/>
    <col min="3603" max="3603" width="7.85546875" style="55" customWidth="1"/>
    <col min="3604" max="3840" width="9.140625" style="55"/>
    <col min="3841" max="3841" width="3.42578125" style="55" customWidth="1"/>
    <col min="3842" max="3842" width="44.140625" style="55" customWidth="1"/>
    <col min="3843" max="3843" width="5" style="55" customWidth="1"/>
    <col min="3844" max="3844" width="5.28515625" style="55" customWidth="1"/>
    <col min="3845" max="3845" width="4.85546875" style="55" customWidth="1"/>
    <col min="3846" max="3846" width="5.140625" style="55" customWidth="1"/>
    <col min="3847" max="3847" width="5.42578125" style="55" customWidth="1"/>
    <col min="3848" max="3850" width="5.85546875" style="55" customWidth="1"/>
    <col min="3851" max="3851" width="6.28515625" style="55" customWidth="1"/>
    <col min="3852" max="3856" width="5.85546875" style="55" customWidth="1"/>
    <col min="3857" max="3857" width="6.28515625" style="55" customWidth="1"/>
    <col min="3858" max="3858" width="6.5703125" style="55" customWidth="1"/>
    <col min="3859" max="3859" width="7.85546875" style="55" customWidth="1"/>
    <col min="3860" max="4096" width="9.140625" style="55"/>
    <col min="4097" max="4097" width="3.42578125" style="55" customWidth="1"/>
    <col min="4098" max="4098" width="44.140625" style="55" customWidth="1"/>
    <col min="4099" max="4099" width="5" style="55" customWidth="1"/>
    <col min="4100" max="4100" width="5.28515625" style="55" customWidth="1"/>
    <col min="4101" max="4101" width="4.85546875" style="55" customWidth="1"/>
    <col min="4102" max="4102" width="5.140625" style="55" customWidth="1"/>
    <col min="4103" max="4103" width="5.42578125" style="55" customWidth="1"/>
    <col min="4104" max="4106" width="5.85546875" style="55" customWidth="1"/>
    <col min="4107" max="4107" width="6.28515625" style="55" customWidth="1"/>
    <col min="4108" max="4112" width="5.85546875" style="55" customWidth="1"/>
    <col min="4113" max="4113" width="6.28515625" style="55" customWidth="1"/>
    <col min="4114" max="4114" width="6.5703125" style="55" customWidth="1"/>
    <col min="4115" max="4115" width="7.85546875" style="55" customWidth="1"/>
    <col min="4116" max="4352" width="9.140625" style="55"/>
    <col min="4353" max="4353" width="3.42578125" style="55" customWidth="1"/>
    <col min="4354" max="4354" width="44.140625" style="55" customWidth="1"/>
    <col min="4355" max="4355" width="5" style="55" customWidth="1"/>
    <col min="4356" max="4356" width="5.28515625" style="55" customWidth="1"/>
    <col min="4357" max="4357" width="4.85546875" style="55" customWidth="1"/>
    <col min="4358" max="4358" width="5.140625" style="55" customWidth="1"/>
    <col min="4359" max="4359" width="5.42578125" style="55" customWidth="1"/>
    <col min="4360" max="4362" width="5.85546875" style="55" customWidth="1"/>
    <col min="4363" max="4363" width="6.28515625" style="55" customWidth="1"/>
    <col min="4364" max="4368" width="5.85546875" style="55" customWidth="1"/>
    <col min="4369" max="4369" width="6.28515625" style="55" customWidth="1"/>
    <col min="4370" max="4370" width="6.5703125" style="55" customWidth="1"/>
    <col min="4371" max="4371" width="7.85546875" style="55" customWidth="1"/>
    <col min="4372" max="4608" width="9.140625" style="55"/>
    <col min="4609" max="4609" width="3.42578125" style="55" customWidth="1"/>
    <col min="4610" max="4610" width="44.140625" style="55" customWidth="1"/>
    <col min="4611" max="4611" width="5" style="55" customWidth="1"/>
    <col min="4612" max="4612" width="5.28515625" style="55" customWidth="1"/>
    <col min="4613" max="4613" width="4.85546875" style="55" customWidth="1"/>
    <col min="4614" max="4614" width="5.140625" style="55" customWidth="1"/>
    <col min="4615" max="4615" width="5.42578125" style="55" customWidth="1"/>
    <col min="4616" max="4618" width="5.85546875" style="55" customWidth="1"/>
    <col min="4619" max="4619" width="6.28515625" style="55" customWidth="1"/>
    <col min="4620" max="4624" width="5.85546875" style="55" customWidth="1"/>
    <col min="4625" max="4625" width="6.28515625" style="55" customWidth="1"/>
    <col min="4626" max="4626" width="6.5703125" style="55" customWidth="1"/>
    <col min="4627" max="4627" width="7.85546875" style="55" customWidth="1"/>
    <col min="4628" max="4864" width="9.140625" style="55"/>
    <col min="4865" max="4865" width="3.42578125" style="55" customWidth="1"/>
    <col min="4866" max="4866" width="44.140625" style="55" customWidth="1"/>
    <col min="4867" max="4867" width="5" style="55" customWidth="1"/>
    <col min="4868" max="4868" width="5.28515625" style="55" customWidth="1"/>
    <col min="4869" max="4869" width="4.85546875" style="55" customWidth="1"/>
    <col min="4870" max="4870" width="5.140625" style="55" customWidth="1"/>
    <col min="4871" max="4871" width="5.42578125" style="55" customWidth="1"/>
    <col min="4872" max="4874" width="5.85546875" style="55" customWidth="1"/>
    <col min="4875" max="4875" width="6.28515625" style="55" customWidth="1"/>
    <col min="4876" max="4880" width="5.85546875" style="55" customWidth="1"/>
    <col min="4881" max="4881" width="6.28515625" style="55" customWidth="1"/>
    <col min="4882" max="4882" width="6.5703125" style="55" customWidth="1"/>
    <col min="4883" max="4883" width="7.85546875" style="55" customWidth="1"/>
    <col min="4884" max="5120" width="9.140625" style="55"/>
    <col min="5121" max="5121" width="3.42578125" style="55" customWidth="1"/>
    <col min="5122" max="5122" width="44.140625" style="55" customWidth="1"/>
    <col min="5123" max="5123" width="5" style="55" customWidth="1"/>
    <col min="5124" max="5124" width="5.28515625" style="55" customWidth="1"/>
    <col min="5125" max="5125" width="4.85546875" style="55" customWidth="1"/>
    <col min="5126" max="5126" width="5.140625" style="55" customWidth="1"/>
    <col min="5127" max="5127" width="5.42578125" style="55" customWidth="1"/>
    <col min="5128" max="5130" width="5.85546875" style="55" customWidth="1"/>
    <col min="5131" max="5131" width="6.28515625" style="55" customWidth="1"/>
    <col min="5132" max="5136" width="5.85546875" style="55" customWidth="1"/>
    <col min="5137" max="5137" width="6.28515625" style="55" customWidth="1"/>
    <col min="5138" max="5138" width="6.5703125" style="55" customWidth="1"/>
    <col min="5139" max="5139" width="7.85546875" style="55" customWidth="1"/>
    <col min="5140" max="5376" width="9.140625" style="55"/>
    <col min="5377" max="5377" width="3.42578125" style="55" customWidth="1"/>
    <col min="5378" max="5378" width="44.140625" style="55" customWidth="1"/>
    <col min="5379" max="5379" width="5" style="55" customWidth="1"/>
    <col min="5380" max="5380" width="5.28515625" style="55" customWidth="1"/>
    <col min="5381" max="5381" width="4.85546875" style="55" customWidth="1"/>
    <col min="5382" max="5382" width="5.140625" style="55" customWidth="1"/>
    <col min="5383" max="5383" width="5.42578125" style="55" customWidth="1"/>
    <col min="5384" max="5386" width="5.85546875" style="55" customWidth="1"/>
    <col min="5387" max="5387" width="6.28515625" style="55" customWidth="1"/>
    <col min="5388" max="5392" width="5.85546875" style="55" customWidth="1"/>
    <col min="5393" max="5393" width="6.28515625" style="55" customWidth="1"/>
    <col min="5394" max="5394" width="6.5703125" style="55" customWidth="1"/>
    <col min="5395" max="5395" width="7.85546875" style="55" customWidth="1"/>
    <col min="5396" max="5632" width="9.140625" style="55"/>
    <col min="5633" max="5633" width="3.42578125" style="55" customWidth="1"/>
    <col min="5634" max="5634" width="44.140625" style="55" customWidth="1"/>
    <col min="5635" max="5635" width="5" style="55" customWidth="1"/>
    <col min="5636" max="5636" width="5.28515625" style="55" customWidth="1"/>
    <col min="5637" max="5637" width="4.85546875" style="55" customWidth="1"/>
    <col min="5638" max="5638" width="5.140625" style="55" customWidth="1"/>
    <col min="5639" max="5639" width="5.42578125" style="55" customWidth="1"/>
    <col min="5640" max="5642" width="5.85546875" style="55" customWidth="1"/>
    <col min="5643" max="5643" width="6.28515625" style="55" customWidth="1"/>
    <col min="5644" max="5648" width="5.85546875" style="55" customWidth="1"/>
    <col min="5649" max="5649" width="6.28515625" style="55" customWidth="1"/>
    <col min="5650" max="5650" width="6.5703125" style="55" customWidth="1"/>
    <col min="5651" max="5651" width="7.85546875" style="55" customWidth="1"/>
    <col min="5652" max="5888" width="9.140625" style="55"/>
    <col min="5889" max="5889" width="3.42578125" style="55" customWidth="1"/>
    <col min="5890" max="5890" width="44.140625" style="55" customWidth="1"/>
    <col min="5891" max="5891" width="5" style="55" customWidth="1"/>
    <col min="5892" max="5892" width="5.28515625" style="55" customWidth="1"/>
    <col min="5893" max="5893" width="4.85546875" style="55" customWidth="1"/>
    <col min="5894" max="5894" width="5.140625" style="55" customWidth="1"/>
    <col min="5895" max="5895" width="5.42578125" style="55" customWidth="1"/>
    <col min="5896" max="5898" width="5.85546875" style="55" customWidth="1"/>
    <col min="5899" max="5899" width="6.28515625" style="55" customWidth="1"/>
    <col min="5900" max="5904" width="5.85546875" style="55" customWidth="1"/>
    <col min="5905" max="5905" width="6.28515625" style="55" customWidth="1"/>
    <col min="5906" max="5906" width="6.5703125" style="55" customWidth="1"/>
    <col min="5907" max="5907" width="7.85546875" style="55" customWidth="1"/>
    <col min="5908" max="6144" width="9.140625" style="55"/>
    <col min="6145" max="6145" width="3.42578125" style="55" customWidth="1"/>
    <col min="6146" max="6146" width="44.140625" style="55" customWidth="1"/>
    <col min="6147" max="6147" width="5" style="55" customWidth="1"/>
    <col min="6148" max="6148" width="5.28515625" style="55" customWidth="1"/>
    <col min="6149" max="6149" width="4.85546875" style="55" customWidth="1"/>
    <col min="6150" max="6150" width="5.140625" style="55" customWidth="1"/>
    <col min="6151" max="6151" width="5.42578125" style="55" customWidth="1"/>
    <col min="6152" max="6154" width="5.85546875" style="55" customWidth="1"/>
    <col min="6155" max="6155" width="6.28515625" style="55" customWidth="1"/>
    <col min="6156" max="6160" width="5.85546875" style="55" customWidth="1"/>
    <col min="6161" max="6161" width="6.28515625" style="55" customWidth="1"/>
    <col min="6162" max="6162" width="6.5703125" style="55" customWidth="1"/>
    <col min="6163" max="6163" width="7.85546875" style="55" customWidth="1"/>
    <col min="6164" max="6400" width="9.140625" style="55"/>
    <col min="6401" max="6401" width="3.42578125" style="55" customWidth="1"/>
    <col min="6402" max="6402" width="44.140625" style="55" customWidth="1"/>
    <col min="6403" max="6403" width="5" style="55" customWidth="1"/>
    <col min="6404" max="6404" width="5.28515625" style="55" customWidth="1"/>
    <col min="6405" max="6405" width="4.85546875" style="55" customWidth="1"/>
    <col min="6406" max="6406" width="5.140625" style="55" customWidth="1"/>
    <col min="6407" max="6407" width="5.42578125" style="55" customWidth="1"/>
    <col min="6408" max="6410" width="5.85546875" style="55" customWidth="1"/>
    <col min="6411" max="6411" width="6.28515625" style="55" customWidth="1"/>
    <col min="6412" max="6416" width="5.85546875" style="55" customWidth="1"/>
    <col min="6417" max="6417" width="6.28515625" style="55" customWidth="1"/>
    <col min="6418" max="6418" width="6.5703125" style="55" customWidth="1"/>
    <col min="6419" max="6419" width="7.85546875" style="55" customWidth="1"/>
    <col min="6420" max="6656" width="9.140625" style="55"/>
    <col min="6657" max="6657" width="3.42578125" style="55" customWidth="1"/>
    <col min="6658" max="6658" width="44.140625" style="55" customWidth="1"/>
    <col min="6659" max="6659" width="5" style="55" customWidth="1"/>
    <col min="6660" max="6660" width="5.28515625" style="55" customWidth="1"/>
    <col min="6661" max="6661" width="4.85546875" style="55" customWidth="1"/>
    <col min="6662" max="6662" width="5.140625" style="55" customWidth="1"/>
    <col min="6663" max="6663" width="5.42578125" style="55" customWidth="1"/>
    <col min="6664" max="6666" width="5.85546875" style="55" customWidth="1"/>
    <col min="6667" max="6667" width="6.28515625" style="55" customWidth="1"/>
    <col min="6668" max="6672" width="5.85546875" style="55" customWidth="1"/>
    <col min="6673" max="6673" width="6.28515625" style="55" customWidth="1"/>
    <col min="6674" max="6674" width="6.5703125" style="55" customWidth="1"/>
    <col min="6675" max="6675" width="7.85546875" style="55" customWidth="1"/>
    <col min="6676" max="6912" width="9.140625" style="55"/>
    <col min="6913" max="6913" width="3.42578125" style="55" customWidth="1"/>
    <col min="6914" max="6914" width="44.140625" style="55" customWidth="1"/>
    <col min="6915" max="6915" width="5" style="55" customWidth="1"/>
    <col min="6916" max="6916" width="5.28515625" style="55" customWidth="1"/>
    <col min="6917" max="6917" width="4.85546875" style="55" customWidth="1"/>
    <col min="6918" max="6918" width="5.140625" style="55" customWidth="1"/>
    <col min="6919" max="6919" width="5.42578125" style="55" customWidth="1"/>
    <col min="6920" max="6922" width="5.85546875" style="55" customWidth="1"/>
    <col min="6923" max="6923" width="6.28515625" style="55" customWidth="1"/>
    <col min="6924" max="6928" width="5.85546875" style="55" customWidth="1"/>
    <col min="6929" max="6929" width="6.28515625" style="55" customWidth="1"/>
    <col min="6930" max="6930" width="6.5703125" style="55" customWidth="1"/>
    <col min="6931" max="6931" width="7.85546875" style="55" customWidth="1"/>
    <col min="6932" max="7168" width="9.140625" style="55"/>
    <col min="7169" max="7169" width="3.42578125" style="55" customWidth="1"/>
    <col min="7170" max="7170" width="44.140625" style="55" customWidth="1"/>
    <col min="7171" max="7171" width="5" style="55" customWidth="1"/>
    <col min="7172" max="7172" width="5.28515625" style="55" customWidth="1"/>
    <col min="7173" max="7173" width="4.85546875" style="55" customWidth="1"/>
    <col min="7174" max="7174" width="5.140625" style="55" customWidth="1"/>
    <col min="7175" max="7175" width="5.42578125" style="55" customWidth="1"/>
    <col min="7176" max="7178" width="5.85546875" style="55" customWidth="1"/>
    <col min="7179" max="7179" width="6.28515625" style="55" customWidth="1"/>
    <col min="7180" max="7184" width="5.85546875" style="55" customWidth="1"/>
    <col min="7185" max="7185" width="6.28515625" style="55" customWidth="1"/>
    <col min="7186" max="7186" width="6.5703125" style="55" customWidth="1"/>
    <col min="7187" max="7187" width="7.85546875" style="55" customWidth="1"/>
    <col min="7188" max="7424" width="9.140625" style="55"/>
    <col min="7425" max="7425" width="3.42578125" style="55" customWidth="1"/>
    <col min="7426" max="7426" width="44.140625" style="55" customWidth="1"/>
    <col min="7427" max="7427" width="5" style="55" customWidth="1"/>
    <col min="7428" max="7428" width="5.28515625" style="55" customWidth="1"/>
    <col min="7429" max="7429" width="4.85546875" style="55" customWidth="1"/>
    <col min="7430" max="7430" width="5.140625" style="55" customWidth="1"/>
    <col min="7431" max="7431" width="5.42578125" style="55" customWidth="1"/>
    <col min="7432" max="7434" width="5.85546875" style="55" customWidth="1"/>
    <col min="7435" max="7435" width="6.28515625" style="55" customWidth="1"/>
    <col min="7436" max="7440" width="5.85546875" style="55" customWidth="1"/>
    <col min="7441" max="7441" width="6.28515625" style="55" customWidth="1"/>
    <col min="7442" max="7442" width="6.5703125" style="55" customWidth="1"/>
    <col min="7443" max="7443" width="7.85546875" style="55" customWidth="1"/>
    <col min="7444" max="7680" width="9.140625" style="55"/>
    <col min="7681" max="7681" width="3.42578125" style="55" customWidth="1"/>
    <col min="7682" max="7682" width="44.140625" style="55" customWidth="1"/>
    <col min="7683" max="7683" width="5" style="55" customWidth="1"/>
    <col min="7684" max="7684" width="5.28515625" style="55" customWidth="1"/>
    <col min="7685" max="7685" width="4.85546875" style="55" customWidth="1"/>
    <col min="7686" max="7686" width="5.140625" style="55" customWidth="1"/>
    <col min="7687" max="7687" width="5.42578125" style="55" customWidth="1"/>
    <col min="7688" max="7690" width="5.85546875" style="55" customWidth="1"/>
    <col min="7691" max="7691" width="6.28515625" style="55" customWidth="1"/>
    <col min="7692" max="7696" width="5.85546875" style="55" customWidth="1"/>
    <col min="7697" max="7697" width="6.28515625" style="55" customWidth="1"/>
    <col min="7698" max="7698" width="6.5703125" style="55" customWidth="1"/>
    <col min="7699" max="7699" width="7.85546875" style="55" customWidth="1"/>
    <col min="7700" max="7936" width="9.140625" style="55"/>
    <col min="7937" max="7937" width="3.42578125" style="55" customWidth="1"/>
    <col min="7938" max="7938" width="44.140625" style="55" customWidth="1"/>
    <col min="7939" max="7939" width="5" style="55" customWidth="1"/>
    <col min="7940" max="7940" width="5.28515625" style="55" customWidth="1"/>
    <col min="7941" max="7941" width="4.85546875" style="55" customWidth="1"/>
    <col min="7942" max="7942" width="5.140625" style="55" customWidth="1"/>
    <col min="7943" max="7943" width="5.42578125" style="55" customWidth="1"/>
    <col min="7944" max="7946" width="5.85546875" style="55" customWidth="1"/>
    <col min="7947" max="7947" width="6.28515625" style="55" customWidth="1"/>
    <col min="7948" max="7952" width="5.85546875" style="55" customWidth="1"/>
    <col min="7953" max="7953" width="6.28515625" style="55" customWidth="1"/>
    <col min="7954" max="7954" width="6.5703125" style="55" customWidth="1"/>
    <col min="7955" max="7955" width="7.85546875" style="55" customWidth="1"/>
    <col min="7956" max="8192" width="9.140625" style="55"/>
    <col min="8193" max="8193" width="3.42578125" style="55" customWidth="1"/>
    <col min="8194" max="8194" width="44.140625" style="55" customWidth="1"/>
    <col min="8195" max="8195" width="5" style="55" customWidth="1"/>
    <col min="8196" max="8196" width="5.28515625" style="55" customWidth="1"/>
    <col min="8197" max="8197" width="4.85546875" style="55" customWidth="1"/>
    <col min="8198" max="8198" width="5.140625" style="55" customWidth="1"/>
    <col min="8199" max="8199" width="5.42578125" style="55" customWidth="1"/>
    <col min="8200" max="8202" width="5.85546875" style="55" customWidth="1"/>
    <col min="8203" max="8203" width="6.28515625" style="55" customWidth="1"/>
    <col min="8204" max="8208" width="5.85546875" style="55" customWidth="1"/>
    <col min="8209" max="8209" width="6.28515625" style="55" customWidth="1"/>
    <col min="8210" max="8210" width="6.5703125" style="55" customWidth="1"/>
    <col min="8211" max="8211" width="7.85546875" style="55" customWidth="1"/>
    <col min="8212" max="8448" width="9.140625" style="55"/>
    <col min="8449" max="8449" width="3.42578125" style="55" customWidth="1"/>
    <col min="8450" max="8450" width="44.140625" style="55" customWidth="1"/>
    <col min="8451" max="8451" width="5" style="55" customWidth="1"/>
    <col min="8452" max="8452" width="5.28515625" style="55" customWidth="1"/>
    <col min="8453" max="8453" width="4.85546875" style="55" customWidth="1"/>
    <col min="8454" max="8454" width="5.140625" style="55" customWidth="1"/>
    <col min="8455" max="8455" width="5.42578125" style="55" customWidth="1"/>
    <col min="8456" max="8458" width="5.85546875" style="55" customWidth="1"/>
    <col min="8459" max="8459" width="6.28515625" style="55" customWidth="1"/>
    <col min="8460" max="8464" width="5.85546875" style="55" customWidth="1"/>
    <col min="8465" max="8465" width="6.28515625" style="55" customWidth="1"/>
    <col min="8466" max="8466" width="6.5703125" style="55" customWidth="1"/>
    <col min="8467" max="8467" width="7.85546875" style="55" customWidth="1"/>
    <col min="8468" max="8704" width="9.140625" style="55"/>
    <col min="8705" max="8705" width="3.42578125" style="55" customWidth="1"/>
    <col min="8706" max="8706" width="44.140625" style="55" customWidth="1"/>
    <col min="8707" max="8707" width="5" style="55" customWidth="1"/>
    <col min="8708" max="8708" width="5.28515625" style="55" customWidth="1"/>
    <col min="8709" max="8709" width="4.85546875" style="55" customWidth="1"/>
    <col min="8710" max="8710" width="5.140625" style="55" customWidth="1"/>
    <col min="8711" max="8711" width="5.42578125" style="55" customWidth="1"/>
    <col min="8712" max="8714" width="5.85546875" style="55" customWidth="1"/>
    <col min="8715" max="8715" width="6.28515625" style="55" customWidth="1"/>
    <col min="8716" max="8720" width="5.85546875" style="55" customWidth="1"/>
    <col min="8721" max="8721" width="6.28515625" style="55" customWidth="1"/>
    <col min="8722" max="8722" width="6.5703125" style="55" customWidth="1"/>
    <col min="8723" max="8723" width="7.85546875" style="55" customWidth="1"/>
    <col min="8724" max="8960" width="9.140625" style="55"/>
    <col min="8961" max="8961" width="3.42578125" style="55" customWidth="1"/>
    <col min="8962" max="8962" width="44.140625" style="55" customWidth="1"/>
    <col min="8963" max="8963" width="5" style="55" customWidth="1"/>
    <col min="8964" max="8964" width="5.28515625" style="55" customWidth="1"/>
    <col min="8965" max="8965" width="4.85546875" style="55" customWidth="1"/>
    <col min="8966" max="8966" width="5.140625" style="55" customWidth="1"/>
    <col min="8967" max="8967" width="5.42578125" style="55" customWidth="1"/>
    <col min="8968" max="8970" width="5.85546875" style="55" customWidth="1"/>
    <col min="8971" max="8971" width="6.28515625" style="55" customWidth="1"/>
    <col min="8972" max="8976" width="5.85546875" style="55" customWidth="1"/>
    <col min="8977" max="8977" width="6.28515625" style="55" customWidth="1"/>
    <col min="8978" max="8978" width="6.5703125" style="55" customWidth="1"/>
    <col min="8979" max="8979" width="7.85546875" style="55" customWidth="1"/>
    <col min="8980" max="9216" width="9.140625" style="55"/>
    <col min="9217" max="9217" width="3.42578125" style="55" customWidth="1"/>
    <col min="9218" max="9218" width="44.140625" style="55" customWidth="1"/>
    <col min="9219" max="9219" width="5" style="55" customWidth="1"/>
    <col min="9220" max="9220" width="5.28515625" style="55" customWidth="1"/>
    <col min="9221" max="9221" width="4.85546875" style="55" customWidth="1"/>
    <col min="9222" max="9222" width="5.140625" style="55" customWidth="1"/>
    <col min="9223" max="9223" width="5.42578125" style="55" customWidth="1"/>
    <col min="9224" max="9226" width="5.85546875" style="55" customWidth="1"/>
    <col min="9227" max="9227" width="6.28515625" style="55" customWidth="1"/>
    <col min="9228" max="9232" width="5.85546875" style="55" customWidth="1"/>
    <col min="9233" max="9233" width="6.28515625" style="55" customWidth="1"/>
    <col min="9234" max="9234" width="6.5703125" style="55" customWidth="1"/>
    <col min="9235" max="9235" width="7.85546875" style="55" customWidth="1"/>
    <col min="9236" max="9472" width="9.140625" style="55"/>
    <col min="9473" max="9473" width="3.42578125" style="55" customWidth="1"/>
    <col min="9474" max="9474" width="44.140625" style="55" customWidth="1"/>
    <col min="9475" max="9475" width="5" style="55" customWidth="1"/>
    <col min="9476" max="9476" width="5.28515625" style="55" customWidth="1"/>
    <col min="9477" max="9477" width="4.85546875" style="55" customWidth="1"/>
    <col min="9478" max="9478" width="5.140625" style="55" customWidth="1"/>
    <col min="9479" max="9479" width="5.42578125" style="55" customWidth="1"/>
    <col min="9480" max="9482" width="5.85546875" style="55" customWidth="1"/>
    <col min="9483" max="9483" width="6.28515625" style="55" customWidth="1"/>
    <col min="9484" max="9488" width="5.85546875" style="55" customWidth="1"/>
    <col min="9489" max="9489" width="6.28515625" style="55" customWidth="1"/>
    <col min="9490" max="9490" width="6.5703125" style="55" customWidth="1"/>
    <col min="9491" max="9491" width="7.85546875" style="55" customWidth="1"/>
    <col min="9492" max="9728" width="9.140625" style="55"/>
    <col min="9729" max="9729" width="3.42578125" style="55" customWidth="1"/>
    <col min="9730" max="9730" width="44.140625" style="55" customWidth="1"/>
    <col min="9731" max="9731" width="5" style="55" customWidth="1"/>
    <col min="9732" max="9732" width="5.28515625" style="55" customWidth="1"/>
    <col min="9733" max="9733" width="4.85546875" style="55" customWidth="1"/>
    <col min="9734" max="9734" width="5.140625" style="55" customWidth="1"/>
    <col min="9735" max="9735" width="5.42578125" style="55" customWidth="1"/>
    <col min="9736" max="9738" width="5.85546875" style="55" customWidth="1"/>
    <col min="9739" max="9739" width="6.28515625" style="55" customWidth="1"/>
    <col min="9740" max="9744" width="5.85546875" style="55" customWidth="1"/>
    <col min="9745" max="9745" width="6.28515625" style="55" customWidth="1"/>
    <col min="9746" max="9746" width="6.5703125" style="55" customWidth="1"/>
    <col min="9747" max="9747" width="7.85546875" style="55" customWidth="1"/>
    <col min="9748" max="9984" width="9.140625" style="55"/>
    <col min="9985" max="9985" width="3.42578125" style="55" customWidth="1"/>
    <col min="9986" max="9986" width="44.140625" style="55" customWidth="1"/>
    <col min="9987" max="9987" width="5" style="55" customWidth="1"/>
    <col min="9988" max="9988" width="5.28515625" style="55" customWidth="1"/>
    <col min="9989" max="9989" width="4.85546875" style="55" customWidth="1"/>
    <col min="9990" max="9990" width="5.140625" style="55" customWidth="1"/>
    <col min="9991" max="9991" width="5.42578125" style="55" customWidth="1"/>
    <col min="9992" max="9994" width="5.85546875" style="55" customWidth="1"/>
    <col min="9995" max="9995" width="6.28515625" style="55" customWidth="1"/>
    <col min="9996" max="10000" width="5.85546875" style="55" customWidth="1"/>
    <col min="10001" max="10001" width="6.28515625" style="55" customWidth="1"/>
    <col min="10002" max="10002" width="6.5703125" style="55" customWidth="1"/>
    <col min="10003" max="10003" width="7.85546875" style="55" customWidth="1"/>
    <col min="10004" max="10240" width="9.140625" style="55"/>
    <col min="10241" max="10241" width="3.42578125" style="55" customWidth="1"/>
    <col min="10242" max="10242" width="44.140625" style="55" customWidth="1"/>
    <col min="10243" max="10243" width="5" style="55" customWidth="1"/>
    <col min="10244" max="10244" width="5.28515625" style="55" customWidth="1"/>
    <col min="10245" max="10245" width="4.85546875" style="55" customWidth="1"/>
    <col min="10246" max="10246" width="5.140625" style="55" customWidth="1"/>
    <col min="10247" max="10247" width="5.42578125" style="55" customWidth="1"/>
    <col min="10248" max="10250" width="5.85546875" style="55" customWidth="1"/>
    <col min="10251" max="10251" width="6.28515625" style="55" customWidth="1"/>
    <col min="10252" max="10256" width="5.85546875" style="55" customWidth="1"/>
    <col min="10257" max="10257" width="6.28515625" style="55" customWidth="1"/>
    <col min="10258" max="10258" width="6.5703125" style="55" customWidth="1"/>
    <col min="10259" max="10259" width="7.85546875" style="55" customWidth="1"/>
    <col min="10260" max="10496" width="9.140625" style="55"/>
    <col min="10497" max="10497" width="3.42578125" style="55" customWidth="1"/>
    <col min="10498" max="10498" width="44.140625" style="55" customWidth="1"/>
    <col min="10499" max="10499" width="5" style="55" customWidth="1"/>
    <col min="10500" max="10500" width="5.28515625" style="55" customWidth="1"/>
    <col min="10501" max="10501" width="4.85546875" style="55" customWidth="1"/>
    <col min="10502" max="10502" width="5.140625" style="55" customWidth="1"/>
    <col min="10503" max="10503" width="5.42578125" style="55" customWidth="1"/>
    <col min="10504" max="10506" width="5.85546875" style="55" customWidth="1"/>
    <col min="10507" max="10507" width="6.28515625" style="55" customWidth="1"/>
    <col min="10508" max="10512" width="5.85546875" style="55" customWidth="1"/>
    <col min="10513" max="10513" width="6.28515625" style="55" customWidth="1"/>
    <col min="10514" max="10514" width="6.5703125" style="55" customWidth="1"/>
    <col min="10515" max="10515" width="7.85546875" style="55" customWidth="1"/>
    <col min="10516" max="10752" width="9.140625" style="55"/>
    <col min="10753" max="10753" width="3.42578125" style="55" customWidth="1"/>
    <col min="10754" max="10754" width="44.140625" style="55" customWidth="1"/>
    <col min="10755" max="10755" width="5" style="55" customWidth="1"/>
    <col min="10756" max="10756" width="5.28515625" style="55" customWidth="1"/>
    <col min="10757" max="10757" width="4.85546875" style="55" customWidth="1"/>
    <col min="10758" max="10758" width="5.140625" style="55" customWidth="1"/>
    <col min="10759" max="10759" width="5.42578125" style="55" customWidth="1"/>
    <col min="10760" max="10762" width="5.85546875" style="55" customWidth="1"/>
    <col min="10763" max="10763" width="6.28515625" style="55" customWidth="1"/>
    <col min="10764" max="10768" width="5.85546875" style="55" customWidth="1"/>
    <col min="10769" max="10769" width="6.28515625" style="55" customWidth="1"/>
    <col min="10770" max="10770" width="6.5703125" style="55" customWidth="1"/>
    <col min="10771" max="10771" width="7.85546875" style="55" customWidth="1"/>
    <col min="10772" max="11008" width="9.140625" style="55"/>
    <col min="11009" max="11009" width="3.42578125" style="55" customWidth="1"/>
    <col min="11010" max="11010" width="44.140625" style="55" customWidth="1"/>
    <col min="11011" max="11011" width="5" style="55" customWidth="1"/>
    <col min="11012" max="11012" width="5.28515625" style="55" customWidth="1"/>
    <col min="11013" max="11013" width="4.85546875" style="55" customWidth="1"/>
    <col min="11014" max="11014" width="5.140625" style="55" customWidth="1"/>
    <col min="11015" max="11015" width="5.42578125" style="55" customWidth="1"/>
    <col min="11016" max="11018" width="5.85546875" style="55" customWidth="1"/>
    <col min="11019" max="11019" width="6.28515625" style="55" customWidth="1"/>
    <col min="11020" max="11024" width="5.85546875" style="55" customWidth="1"/>
    <col min="11025" max="11025" width="6.28515625" style="55" customWidth="1"/>
    <col min="11026" max="11026" width="6.5703125" style="55" customWidth="1"/>
    <col min="11027" max="11027" width="7.85546875" style="55" customWidth="1"/>
    <col min="11028" max="11264" width="9.140625" style="55"/>
    <col min="11265" max="11265" width="3.42578125" style="55" customWidth="1"/>
    <col min="11266" max="11266" width="44.140625" style="55" customWidth="1"/>
    <col min="11267" max="11267" width="5" style="55" customWidth="1"/>
    <col min="11268" max="11268" width="5.28515625" style="55" customWidth="1"/>
    <col min="11269" max="11269" width="4.85546875" style="55" customWidth="1"/>
    <col min="11270" max="11270" width="5.140625" style="55" customWidth="1"/>
    <col min="11271" max="11271" width="5.42578125" style="55" customWidth="1"/>
    <col min="11272" max="11274" width="5.85546875" style="55" customWidth="1"/>
    <col min="11275" max="11275" width="6.28515625" style="55" customWidth="1"/>
    <col min="11276" max="11280" width="5.85546875" style="55" customWidth="1"/>
    <col min="11281" max="11281" width="6.28515625" style="55" customWidth="1"/>
    <col min="11282" max="11282" width="6.5703125" style="55" customWidth="1"/>
    <col min="11283" max="11283" width="7.85546875" style="55" customWidth="1"/>
    <col min="11284" max="11520" width="9.140625" style="55"/>
    <col min="11521" max="11521" width="3.42578125" style="55" customWidth="1"/>
    <col min="11522" max="11522" width="44.140625" style="55" customWidth="1"/>
    <col min="11523" max="11523" width="5" style="55" customWidth="1"/>
    <col min="11524" max="11524" width="5.28515625" style="55" customWidth="1"/>
    <col min="11525" max="11525" width="4.85546875" style="55" customWidth="1"/>
    <col min="11526" max="11526" width="5.140625" style="55" customWidth="1"/>
    <col min="11527" max="11527" width="5.42578125" style="55" customWidth="1"/>
    <col min="11528" max="11530" width="5.85546875" style="55" customWidth="1"/>
    <col min="11531" max="11531" width="6.28515625" style="55" customWidth="1"/>
    <col min="11532" max="11536" width="5.85546875" style="55" customWidth="1"/>
    <col min="11537" max="11537" width="6.28515625" style="55" customWidth="1"/>
    <col min="11538" max="11538" width="6.5703125" style="55" customWidth="1"/>
    <col min="11539" max="11539" width="7.85546875" style="55" customWidth="1"/>
    <col min="11540" max="11776" width="9.140625" style="55"/>
    <col min="11777" max="11777" width="3.42578125" style="55" customWidth="1"/>
    <col min="11778" max="11778" width="44.140625" style="55" customWidth="1"/>
    <col min="11779" max="11779" width="5" style="55" customWidth="1"/>
    <col min="11780" max="11780" width="5.28515625" style="55" customWidth="1"/>
    <col min="11781" max="11781" width="4.85546875" style="55" customWidth="1"/>
    <col min="11782" max="11782" width="5.140625" style="55" customWidth="1"/>
    <col min="11783" max="11783" width="5.42578125" style="55" customWidth="1"/>
    <col min="11784" max="11786" width="5.85546875" style="55" customWidth="1"/>
    <col min="11787" max="11787" width="6.28515625" style="55" customWidth="1"/>
    <col min="11788" max="11792" width="5.85546875" style="55" customWidth="1"/>
    <col min="11793" max="11793" width="6.28515625" style="55" customWidth="1"/>
    <col min="11794" max="11794" width="6.5703125" style="55" customWidth="1"/>
    <col min="11795" max="11795" width="7.85546875" style="55" customWidth="1"/>
    <col min="11796" max="12032" width="9.140625" style="55"/>
    <col min="12033" max="12033" width="3.42578125" style="55" customWidth="1"/>
    <col min="12034" max="12034" width="44.140625" style="55" customWidth="1"/>
    <col min="12035" max="12035" width="5" style="55" customWidth="1"/>
    <col min="12036" max="12036" width="5.28515625" style="55" customWidth="1"/>
    <col min="12037" max="12037" width="4.85546875" style="55" customWidth="1"/>
    <col min="12038" max="12038" width="5.140625" style="55" customWidth="1"/>
    <col min="12039" max="12039" width="5.42578125" style="55" customWidth="1"/>
    <col min="12040" max="12042" width="5.85546875" style="55" customWidth="1"/>
    <col min="12043" max="12043" width="6.28515625" style="55" customWidth="1"/>
    <col min="12044" max="12048" width="5.85546875" style="55" customWidth="1"/>
    <col min="12049" max="12049" width="6.28515625" style="55" customWidth="1"/>
    <col min="12050" max="12050" width="6.5703125" style="55" customWidth="1"/>
    <col min="12051" max="12051" width="7.85546875" style="55" customWidth="1"/>
    <col min="12052" max="12288" width="9.140625" style="55"/>
    <col min="12289" max="12289" width="3.42578125" style="55" customWidth="1"/>
    <col min="12290" max="12290" width="44.140625" style="55" customWidth="1"/>
    <col min="12291" max="12291" width="5" style="55" customWidth="1"/>
    <col min="12292" max="12292" width="5.28515625" style="55" customWidth="1"/>
    <col min="12293" max="12293" width="4.85546875" style="55" customWidth="1"/>
    <col min="12294" max="12294" width="5.140625" style="55" customWidth="1"/>
    <col min="12295" max="12295" width="5.42578125" style="55" customWidth="1"/>
    <col min="12296" max="12298" width="5.85546875" style="55" customWidth="1"/>
    <col min="12299" max="12299" width="6.28515625" style="55" customWidth="1"/>
    <col min="12300" max="12304" width="5.85546875" style="55" customWidth="1"/>
    <col min="12305" max="12305" width="6.28515625" style="55" customWidth="1"/>
    <col min="12306" max="12306" width="6.5703125" style="55" customWidth="1"/>
    <col min="12307" max="12307" width="7.85546875" style="55" customWidth="1"/>
    <col min="12308" max="12544" width="9.140625" style="55"/>
    <col min="12545" max="12545" width="3.42578125" style="55" customWidth="1"/>
    <col min="12546" max="12546" width="44.140625" style="55" customWidth="1"/>
    <col min="12547" max="12547" width="5" style="55" customWidth="1"/>
    <col min="12548" max="12548" width="5.28515625" style="55" customWidth="1"/>
    <col min="12549" max="12549" width="4.85546875" style="55" customWidth="1"/>
    <col min="12550" max="12550" width="5.140625" style="55" customWidth="1"/>
    <col min="12551" max="12551" width="5.42578125" style="55" customWidth="1"/>
    <col min="12552" max="12554" width="5.85546875" style="55" customWidth="1"/>
    <col min="12555" max="12555" width="6.28515625" style="55" customWidth="1"/>
    <col min="12556" max="12560" width="5.85546875" style="55" customWidth="1"/>
    <col min="12561" max="12561" width="6.28515625" style="55" customWidth="1"/>
    <col min="12562" max="12562" width="6.5703125" style="55" customWidth="1"/>
    <col min="12563" max="12563" width="7.85546875" style="55" customWidth="1"/>
    <col min="12564" max="12800" width="9.140625" style="55"/>
    <col min="12801" max="12801" width="3.42578125" style="55" customWidth="1"/>
    <col min="12802" max="12802" width="44.140625" style="55" customWidth="1"/>
    <col min="12803" max="12803" width="5" style="55" customWidth="1"/>
    <col min="12804" max="12804" width="5.28515625" style="55" customWidth="1"/>
    <col min="12805" max="12805" width="4.85546875" style="55" customWidth="1"/>
    <col min="12806" max="12806" width="5.140625" style="55" customWidth="1"/>
    <col min="12807" max="12807" width="5.42578125" style="55" customWidth="1"/>
    <col min="12808" max="12810" width="5.85546875" style="55" customWidth="1"/>
    <col min="12811" max="12811" width="6.28515625" style="55" customWidth="1"/>
    <col min="12812" max="12816" width="5.85546875" style="55" customWidth="1"/>
    <col min="12817" max="12817" width="6.28515625" style="55" customWidth="1"/>
    <col min="12818" max="12818" width="6.5703125" style="55" customWidth="1"/>
    <col min="12819" max="12819" width="7.85546875" style="55" customWidth="1"/>
    <col min="12820" max="13056" width="9.140625" style="55"/>
    <col min="13057" max="13057" width="3.42578125" style="55" customWidth="1"/>
    <col min="13058" max="13058" width="44.140625" style="55" customWidth="1"/>
    <col min="13059" max="13059" width="5" style="55" customWidth="1"/>
    <col min="13060" max="13060" width="5.28515625" style="55" customWidth="1"/>
    <col min="13061" max="13061" width="4.85546875" style="55" customWidth="1"/>
    <col min="13062" max="13062" width="5.140625" style="55" customWidth="1"/>
    <col min="13063" max="13063" width="5.42578125" style="55" customWidth="1"/>
    <col min="13064" max="13066" width="5.85546875" style="55" customWidth="1"/>
    <col min="13067" max="13067" width="6.28515625" style="55" customWidth="1"/>
    <col min="13068" max="13072" width="5.85546875" style="55" customWidth="1"/>
    <col min="13073" max="13073" width="6.28515625" style="55" customWidth="1"/>
    <col min="13074" max="13074" width="6.5703125" style="55" customWidth="1"/>
    <col min="13075" max="13075" width="7.85546875" style="55" customWidth="1"/>
    <col min="13076" max="13312" width="9.140625" style="55"/>
    <col min="13313" max="13313" width="3.42578125" style="55" customWidth="1"/>
    <col min="13314" max="13314" width="44.140625" style="55" customWidth="1"/>
    <col min="13315" max="13315" width="5" style="55" customWidth="1"/>
    <col min="13316" max="13316" width="5.28515625" style="55" customWidth="1"/>
    <col min="13317" max="13317" width="4.85546875" style="55" customWidth="1"/>
    <col min="13318" max="13318" width="5.140625" style="55" customWidth="1"/>
    <col min="13319" max="13319" width="5.42578125" style="55" customWidth="1"/>
    <col min="13320" max="13322" width="5.85546875" style="55" customWidth="1"/>
    <col min="13323" max="13323" width="6.28515625" style="55" customWidth="1"/>
    <col min="13324" max="13328" width="5.85546875" style="55" customWidth="1"/>
    <col min="13329" max="13329" width="6.28515625" style="55" customWidth="1"/>
    <col min="13330" max="13330" width="6.5703125" style="55" customWidth="1"/>
    <col min="13331" max="13331" width="7.85546875" style="55" customWidth="1"/>
    <col min="13332" max="13568" width="9.140625" style="55"/>
    <col min="13569" max="13569" width="3.42578125" style="55" customWidth="1"/>
    <col min="13570" max="13570" width="44.140625" style="55" customWidth="1"/>
    <col min="13571" max="13571" width="5" style="55" customWidth="1"/>
    <col min="13572" max="13572" width="5.28515625" style="55" customWidth="1"/>
    <col min="13573" max="13573" width="4.85546875" style="55" customWidth="1"/>
    <col min="13574" max="13574" width="5.140625" style="55" customWidth="1"/>
    <col min="13575" max="13575" width="5.42578125" style="55" customWidth="1"/>
    <col min="13576" max="13578" width="5.85546875" style="55" customWidth="1"/>
    <col min="13579" max="13579" width="6.28515625" style="55" customWidth="1"/>
    <col min="13580" max="13584" width="5.85546875" style="55" customWidth="1"/>
    <col min="13585" max="13585" width="6.28515625" style="55" customWidth="1"/>
    <col min="13586" max="13586" width="6.5703125" style="55" customWidth="1"/>
    <col min="13587" max="13587" width="7.85546875" style="55" customWidth="1"/>
    <col min="13588" max="13824" width="9.140625" style="55"/>
    <col min="13825" max="13825" width="3.42578125" style="55" customWidth="1"/>
    <col min="13826" max="13826" width="44.140625" style="55" customWidth="1"/>
    <col min="13827" max="13827" width="5" style="55" customWidth="1"/>
    <col min="13828" max="13828" width="5.28515625" style="55" customWidth="1"/>
    <col min="13829" max="13829" width="4.85546875" style="55" customWidth="1"/>
    <col min="13830" max="13830" width="5.140625" style="55" customWidth="1"/>
    <col min="13831" max="13831" width="5.42578125" style="55" customWidth="1"/>
    <col min="13832" max="13834" width="5.85546875" style="55" customWidth="1"/>
    <col min="13835" max="13835" width="6.28515625" style="55" customWidth="1"/>
    <col min="13836" max="13840" width="5.85546875" style="55" customWidth="1"/>
    <col min="13841" max="13841" width="6.28515625" style="55" customWidth="1"/>
    <col min="13842" max="13842" width="6.5703125" style="55" customWidth="1"/>
    <col min="13843" max="13843" width="7.85546875" style="55" customWidth="1"/>
    <col min="13844" max="14080" width="9.140625" style="55"/>
    <col min="14081" max="14081" width="3.42578125" style="55" customWidth="1"/>
    <col min="14082" max="14082" width="44.140625" style="55" customWidth="1"/>
    <col min="14083" max="14083" width="5" style="55" customWidth="1"/>
    <col min="14084" max="14084" width="5.28515625" style="55" customWidth="1"/>
    <col min="14085" max="14085" width="4.85546875" style="55" customWidth="1"/>
    <col min="14086" max="14086" width="5.140625" style="55" customWidth="1"/>
    <col min="14087" max="14087" width="5.42578125" style="55" customWidth="1"/>
    <col min="14088" max="14090" width="5.85546875" style="55" customWidth="1"/>
    <col min="14091" max="14091" width="6.28515625" style="55" customWidth="1"/>
    <col min="14092" max="14096" width="5.85546875" style="55" customWidth="1"/>
    <col min="14097" max="14097" width="6.28515625" style="55" customWidth="1"/>
    <col min="14098" max="14098" width="6.5703125" style="55" customWidth="1"/>
    <col min="14099" max="14099" width="7.85546875" style="55" customWidth="1"/>
    <col min="14100" max="14336" width="9.140625" style="55"/>
    <col min="14337" max="14337" width="3.42578125" style="55" customWidth="1"/>
    <col min="14338" max="14338" width="44.140625" style="55" customWidth="1"/>
    <col min="14339" max="14339" width="5" style="55" customWidth="1"/>
    <col min="14340" max="14340" width="5.28515625" style="55" customWidth="1"/>
    <col min="14341" max="14341" width="4.85546875" style="55" customWidth="1"/>
    <col min="14342" max="14342" width="5.140625" style="55" customWidth="1"/>
    <col min="14343" max="14343" width="5.42578125" style="55" customWidth="1"/>
    <col min="14344" max="14346" width="5.85546875" style="55" customWidth="1"/>
    <col min="14347" max="14347" width="6.28515625" style="55" customWidth="1"/>
    <col min="14348" max="14352" width="5.85546875" style="55" customWidth="1"/>
    <col min="14353" max="14353" width="6.28515625" style="55" customWidth="1"/>
    <col min="14354" max="14354" width="6.5703125" style="55" customWidth="1"/>
    <col min="14355" max="14355" width="7.85546875" style="55" customWidth="1"/>
    <col min="14356" max="14592" width="9.140625" style="55"/>
    <col min="14593" max="14593" width="3.42578125" style="55" customWidth="1"/>
    <col min="14594" max="14594" width="44.140625" style="55" customWidth="1"/>
    <col min="14595" max="14595" width="5" style="55" customWidth="1"/>
    <col min="14596" max="14596" width="5.28515625" style="55" customWidth="1"/>
    <col min="14597" max="14597" width="4.85546875" style="55" customWidth="1"/>
    <col min="14598" max="14598" width="5.140625" style="55" customWidth="1"/>
    <col min="14599" max="14599" width="5.42578125" style="55" customWidth="1"/>
    <col min="14600" max="14602" width="5.85546875" style="55" customWidth="1"/>
    <col min="14603" max="14603" width="6.28515625" style="55" customWidth="1"/>
    <col min="14604" max="14608" width="5.85546875" style="55" customWidth="1"/>
    <col min="14609" max="14609" width="6.28515625" style="55" customWidth="1"/>
    <col min="14610" max="14610" width="6.5703125" style="55" customWidth="1"/>
    <col min="14611" max="14611" width="7.85546875" style="55" customWidth="1"/>
    <col min="14612" max="14848" width="9.140625" style="55"/>
    <col min="14849" max="14849" width="3.42578125" style="55" customWidth="1"/>
    <col min="14850" max="14850" width="44.140625" style="55" customWidth="1"/>
    <col min="14851" max="14851" width="5" style="55" customWidth="1"/>
    <col min="14852" max="14852" width="5.28515625" style="55" customWidth="1"/>
    <col min="14853" max="14853" width="4.85546875" style="55" customWidth="1"/>
    <col min="14854" max="14854" width="5.140625" style="55" customWidth="1"/>
    <col min="14855" max="14855" width="5.42578125" style="55" customWidth="1"/>
    <col min="14856" max="14858" width="5.85546875" style="55" customWidth="1"/>
    <col min="14859" max="14859" width="6.28515625" style="55" customWidth="1"/>
    <col min="14860" max="14864" width="5.85546875" style="55" customWidth="1"/>
    <col min="14865" max="14865" width="6.28515625" style="55" customWidth="1"/>
    <col min="14866" max="14866" width="6.5703125" style="55" customWidth="1"/>
    <col min="14867" max="14867" width="7.85546875" style="55" customWidth="1"/>
    <col min="14868" max="15104" width="9.140625" style="55"/>
    <col min="15105" max="15105" width="3.42578125" style="55" customWidth="1"/>
    <col min="15106" max="15106" width="44.140625" style="55" customWidth="1"/>
    <col min="15107" max="15107" width="5" style="55" customWidth="1"/>
    <col min="15108" max="15108" width="5.28515625" style="55" customWidth="1"/>
    <col min="15109" max="15109" width="4.85546875" style="55" customWidth="1"/>
    <col min="15110" max="15110" width="5.140625" style="55" customWidth="1"/>
    <col min="15111" max="15111" width="5.42578125" style="55" customWidth="1"/>
    <col min="15112" max="15114" width="5.85546875" style="55" customWidth="1"/>
    <col min="15115" max="15115" width="6.28515625" style="55" customWidth="1"/>
    <col min="15116" max="15120" width="5.85546875" style="55" customWidth="1"/>
    <col min="15121" max="15121" width="6.28515625" style="55" customWidth="1"/>
    <col min="15122" max="15122" width="6.5703125" style="55" customWidth="1"/>
    <col min="15123" max="15123" width="7.85546875" style="55" customWidth="1"/>
    <col min="15124" max="15360" width="9.140625" style="55"/>
    <col min="15361" max="15361" width="3.42578125" style="55" customWidth="1"/>
    <col min="15362" max="15362" width="44.140625" style="55" customWidth="1"/>
    <col min="15363" max="15363" width="5" style="55" customWidth="1"/>
    <col min="15364" max="15364" width="5.28515625" style="55" customWidth="1"/>
    <col min="15365" max="15365" width="4.85546875" style="55" customWidth="1"/>
    <col min="15366" max="15366" width="5.140625" style="55" customWidth="1"/>
    <col min="15367" max="15367" width="5.42578125" style="55" customWidth="1"/>
    <col min="15368" max="15370" width="5.85546875" style="55" customWidth="1"/>
    <col min="15371" max="15371" width="6.28515625" style="55" customWidth="1"/>
    <col min="15372" max="15376" width="5.85546875" style="55" customWidth="1"/>
    <col min="15377" max="15377" width="6.28515625" style="55" customWidth="1"/>
    <col min="15378" max="15378" width="6.5703125" style="55" customWidth="1"/>
    <col min="15379" max="15379" width="7.85546875" style="55" customWidth="1"/>
    <col min="15380" max="15616" width="9.140625" style="55"/>
    <col min="15617" max="15617" width="3.42578125" style="55" customWidth="1"/>
    <col min="15618" max="15618" width="44.140625" style="55" customWidth="1"/>
    <col min="15619" max="15619" width="5" style="55" customWidth="1"/>
    <col min="15620" max="15620" width="5.28515625" style="55" customWidth="1"/>
    <col min="15621" max="15621" width="4.85546875" style="55" customWidth="1"/>
    <col min="15622" max="15622" width="5.140625" style="55" customWidth="1"/>
    <col min="15623" max="15623" width="5.42578125" style="55" customWidth="1"/>
    <col min="15624" max="15626" width="5.85546875" style="55" customWidth="1"/>
    <col min="15627" max="15627" width="6.28515625" style="55" customWidth="1"/>
    <col min="15628" max="15632" width="5.85546875" style="55" customWidth="1"/>
    <col min="15633" max="15633" width="6.28515625" style="55" customWidth="1"/>
    <col min="15634" max="15634" width="6.5703125" style="55" customWidth="1"/>
    <col min="15635" max="15635" width="7.85546875" style="55" customWidth="1"/>
    <col min="15636" max="15872" width="9.140625" style="55"/>
    <col min="15873" max="15873" width="3.42578125" style="55" customWidth="1"/>
    <col min="15874" max="15874" width="44.140625" style="55" customWidth="1"/>
    <col min="15875" max="15875" width="5" style="55" customWidth="1"/>
    <col min="15876" max="15876" width="5.28515625" style="55" customWidth="1"/>
    <col min="15877" max="15877" width="4.85546875" style="55" customWidth="1"/>
    <col min="15878" max="15878" width="5.140625" style="55" customWidth="1"/>
    <col min="15879" max="15879" width="5.42578125" style="55" customWidth="1"/>
    <col min="15880" max="15882" width="5.85546875" style="55" customWidth="1"/>
    <col min="15883" max="15883" width="6.28515625" style="55" customWidth="1"/>
    <col min="15884" max="15888" width="5.85546875" style="55" customWidth="1"/>
    <col min="15889" max="15889" width="6.28515625" style="55" customWidth="1"/>
    <col min="15890" max="15890" width="6.5703125" style="55" customWidth="1"/>
    <col min="15891" max="15891" width="7.85546875" style="55" customWidth="1"/>
    <col min="15892" max="16128" width="9.140625" style="55"/>
    <col min="16129" max="16129" width="3.42578125" style="55" customWidth="1"/>
    <col min="16130" max="16130" width="44.140625" style="55" customWidth="1"/>
    <col min="16131" max="16131" width="5" style="55" customWidth="1"/>
    <col min="16132" max="16132" width="5.28515625" style="55" customWidth="1"/>
    <col min="16133" max="16133" width="4.85546875" style="55" customWidth="1"/>
    <col min="16134" max="16134" width="5.140625" style="55" customWidth="1"/>
    <col min="16135" max="16135" width="5.42578125" style="55" customWidth="1"/>
    <col min="16136" max="16138" width="5.85546875" style="55" customWidth="1"/>
    <col min="16139" max="16139" width="6.28515625" style="55" customWidth="1"/>
    <col min="16140" max="16144" width="5.85546875" style="55" customWidth="1"/>
    <col min="16145" max="16145" width="6.28515625" style="55" customWidth="1"/>
    <col min="16146" max="16146" width="6.5703125" style="55" customWidth="1"/>
    <col min="16147" max="16147" width="7.85546875" style="55" customWidth="1"/>
    <col min="16148" max="16384" width="9.140625" style="55"/>
  </cols>
  <sheetData>
    <row r="1" spans="1:30" ht="30" customHeight="1">
      <c r="A1" s="178" t="s">
        <v>254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</row>
    <row r="2" spans="1:30" ht="33" customHeight="1">
      <c r="A2" s="178" t="s">
        <v>247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30" ht="6.75" customHeight="1">
      <c r="A3" s="77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78"/>
      <c r="AA3" s="79"/>
      <c r="AB3" s="79"/>
      <c r="AC3" s="79"/>
    </row>
    <row r="4" spans="1:30" ht="22.5" customHeight="1">
      <c r="A4" s="180" t="s">
        <v>2</v>
      </c>
      <c r="B4" s="182" t="s">
        <v>197</v>
      </c>
      <c r="C4" s="182" t="s">
        <v>198</v>
      </c>
      <c r="D4" s="185" t="s">
        <v>199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7"/>
      <c r="AA4" s="93"/>
      <c r="AB4" s="94"/>
      <c r="AC4" s="95"/>
    </row>
    <row r="5" spans="1:30" ht="54" customHeight="1">
      <c r="A5" s="181"/>
      <c r="B5" s="183"/>
      <c r="C5" s="184"/>
      <c r="D5" s="96" t="s">
        <v>200</v>
      </c>
      <c r="E5" s="97" t="s">
        <v>201</v>
      </c>
      <c r="F5" s="96" t="s">
        <v>202</v>
      </c>
      <c r="G5" s="98" t="s">
        <v>248</v>
      </c>
      <c r="H5" s="98" t="s">
        <v>203</v>
      </c>
      <c r="I5" s="98" t="s">
        <v>204</v>
      </c>
      <c r="J5" s="98" t="s">
        <v>205</v>
      </c>
      <c r="K5" s="98" t="s">
        <v>206</v>
      </c>
      <c r="L5" s="98" t="s">
        <v>207</v>
      </c>
      <c r="M5" s="98" t="s">
        <v>208</v>
      </c>
      <c r="N5" s="98" t="s">
        <v>209</v>
      </c>
      <c r="O5" s="98" t="s">
        <v>210</v>
      </c>
      <c r="P5" s="98" t="s">
        <v>211</v>
      </c>
      <c r="Q5" s="98" t="s">
        <v>212</v>
      </c>
      <c r="R5" s="98" t="s">
        <v>213</v>
      </c>
      <c r="S5" s="99" t="s">
        <v>214</v>
      </c>
      <c r="T5" s="99" t="s">
        <v>215</v>
      </c>
      <c r="U5" s="99" t="s">
        <v>216</v>
      </c>
      <c r="V5" s="99" t="s">
        <v>217</v>
      </c>
      <c r="W5" s="99" t="s">
        <v>218</v>
      </c>
      <c r="X5" s="99" t="s">
        <v>219</v>
      </c>
      <c r="Y5" s="99" t="s">
        <v>220</v>
      </c>
      <c r="Z5" s="99" t="s">
        <v>221</v>
      </c>
      <c r="AA5" s="100" t="s">
        <v>222</v>
      </c>
      <c r="AB5" s="101" t="s">
        <v>223</v>
      </c>
      <c r="AC5" s="102" t="s">
        <v>224</v>
      </c>
      <c r="AD5" s="80"/>
    </row>
    <row r="6" spans="1:30">
      <c r="A6" s="103">
        <v>1</v>
      </c>
      <c r="B6" s="96">
        <v>2</v>
      </c>
      <c r="C6" s="104">
        <v>3</v>
      </c>
      <c r="D6" s="96">
        <v>4</v>
      </c>
      <c r="E6" s="105">
        <v>5</v>
      </c>
      <c r="F6" s="96">
        <v>6</v>
      </c>
      <c r="G6" s="96">
        <v>7</v>
      </c>
      <c r="H6" s="96">
        <v>8</v>
      </c>
      <c r="I6" s="96">
        <v>9</v>
      </c>
      <c r="J6" s="96">
        <v>10</v>
      </c>
      <c r="K6" s="96">
        <v>11</v>
      </c>
      <c r="L6" s="96">
        <v>12</v>
      </c>
      <c r="M6" s="96">
        <v>13</v>
      </c>
      <c r="N6" s="96">
        <v>14</v>
      </c>
      <c r="O6" s="96">
        <v>15</v>
      </c>
      <c r="P6" s="96">
        <v>16</v>
      </c>
      <c r="Q6" s="96">
        <v>17</v>
      </c>
      <c r="R6" s="96">
        <v>18</v>
      </c>
      <c r="S6" s="96">
        <v>19</v>
      </c>
      <c r="T6" s="96">
        <v>20</v>
      </c>
      <c r="U6" s="96">
        <v>21</v>
      </c>
      <c r="V6" s="96">
        <v>22</v>
      </c>
      <c r="W6" s="96">
        <v>23</v>
      </c>
      <c r="X6" s="96">
        <v>24</v>
      </c>
      <c r="Y6" s="96">
        <v>25</v>
      </c>
      <c r="Z6" s="96">
        <v>26</v>
      </c>
      <c r="AA6" s="106">
        <v>27</v>
      </c>
      <c r="AB6" s="107">
        <v>28</v>
      </c>
      <c r="AC6" s="106">
        <v>29</v>
      </c>
      <c r="AD6" s="80"/>
    </row>
    <row r="7" spans="1:30" ht="46.5" customHeight="1">
      <c r="A7" s="108">
        <v>1</v>
      </c>
      <c r="B7" s="109" t="s">
        <v>266</v>
      </c>
      <c r="C7" s="110" t="s">
        <v>252</v>
      </c>
      <c r="D7" s="111">
        <v>9.1999999999999993</v>
      </c>
      <c r="E7" s="112">
        <v>2.8</v>
      </c>
      <c r="F7" s="111">
        <v>6</v>
      </c>
      <c r="G7" s="111">
        <v>3.6</v>
      </c>
      <c r="H7" s="111">
        <v>7.2</v>
      </c>
      <c r="I7" s="111">
        <v>5.4</v>
      </c>
      <c r="J7" s="111">
        <v>6</v>
      </c>
      <c r="K7" s="111">
        <v>4.8</v>
      </c>
      <c r="L7" s="111">
        <v>1.8</v>
      </c>
      <c r="M7" s="111">
        <v>1.8</v>
      </c>
      <c r="N7" s="111">
        <v>3.6</v>
      </c>
      <c r="O7" s="111">
        <v>2.4</v>
      </c>
      <c r="P7" s="111">
        <v>1.2</v>
      </c>
      <c r="Q7" s="111">
        <v>1.8</v>
      </c>
      <c r="R7" s="111">
        <v>3.6</v>
      </c>
      <c r="S7" s="113">
        <v>7.2</v>
      </c>
      <c r="T7" s="114">
        <v>21.6</v>
      </c>
      <c r="U7" s="114">
        <v>5.4</v>
      </c>
      <c r="V7" s="114">
        <v>6.4</v>
      </c>
      <c r="W7" s="114">
        <v>2</v>
      </c>
      <c r="X7" s="114">
        <v>1.2</v>
      </c>
      <c r="Y7" s="115">
        <v>1</v>
      </c>
      <c r="Z7" s="114">
        <v>8.1999999999999993</v>
      </c>
      <c r="AA7" s="114">
        <v>2.4</v>
      </c>
      <c r="AB7" s="116">
        <v>2.4</v>
      </c>
      <c r="AC7" s="117">
        <v>118</v>
      </c>
    </row>
    <row r="8" spans="1:30" ht="54.75" customHeight="1">
      <c r="A8" s="108">
        <v>2</v>
      </c>
      <c r="B8" s="118" t="s">
        <v>267</v>
      </c>
      <c r="C8" s="119" t="s">
        <v>0</v>
      </c>
      <c r="D8" s="120"/>
      <c r="E8" s="121">
        <v>14</v>
      </c>
      <c r="F8" s="120">
        <v>30</v>
      </c>
      <c r="G8" s="120"/>
      <c r="H8" s="120"/>
      <c r="I8" s="120"/>
      <c r="J8" s="120">
        <v>30</v>
      </c>
      <c r="K8" s="120">
        <v>24</v>
      </c>
      <c r="L8" s="120"/>
      <c r="M8" s="120"/>
      <c r="N8" s="120">
        <v>18</v>
      </c>
      <c r="O8" s="120">
        <v>12</v>
      </c>
      <c r="P8" s="120">
        <v>6</v>
      </c>
      <c r="Q8" s="120"/>
      <c r="R8" s="120"/>
      <c r="S8" s="113"/>
      <c r="T8" s="114"/>
      <c r="U8" s="114"/>
      <c r="V8" s="114"/>
      <c r="W8" s="114"/>
      <c r="X8" s="114"/>
      <c r="Y8" s="114"/>
      <c r="Z8" s="114">
        <v>36</v>
      </c>
      <c r="AA8" s="106">
        <v>12</v>
      </c>
      <c r="AB8" s="116"/>
      <c r="AC8" s="117">
        <v>182</v>
      </c>
    </row>
    <row r="9" spans="1:30" ht="46.5" customHeight="1">
      <c r="A9" s="108">
        <v>3</v>
      </c>
      <c r="B9" s="122" t="s">
        <v>268</v>
      </c>
      <c r="C9" s="119" t="s">
        <v>0</v>
      </c>
      <c r="D9" s="120"/>
      <c r="E9" s="121"/>
      <c r="F9" s="120"/>
      <c r="G9" s="120"/>
      <c r="H9" s="120">
        <v>24</v>
      </c>
      <c r="I9" s="120">
        <v>18</v>
      </c>
      <c r="J9" s="120"/>
      <c r="K9" s="120"/>
      <c r="L9" s="120">
        <v>6</v>
      </c>
      <c r="M9" s="120">
        <v>6</v>
      </c>
      <c r="N9" s="120"/>
      <c r="O9" s="120"/>
      <c r="P9" s="120"/>
      <c r="Q9" s="120">
        <v>6</v>
      </c>
      <c r="R9" s="120">
        <v>12</v>
      </c>
      <c r="S9" s="113">
        <v>24</v>
      </c>
      <c r="T9" s="114"/>
      <c r="U9" s="114">
        <v>18</v>
      </c>
      <c r="V9" s="114"/>
      <c r="W9" s="114"/>
      <c r="X9" s="114"/>
      <c r="Y9" s="114"/>
      <c r="Z9" s="114"/>
      <c r="AA9" s="114"/>
      <c r="AB9" s="123"/>
      <c r="AC9" s="117">
        <v>114</v>
      </c>
    </row>
    <row r="10" spans="1:30" ht="46.5" customHeight="1">
      <c r="A10" s="108">
        <v>4</v>
      </c>
      <c r="B10" s="122" t="s">
        <v>251</v>
      </c>
      <c r="C10" s="110" t="s">
        <v>0</v>
      </c>
      <c r="D10" s="124">
        <v>46</v>
      </c>
      <c r="E10" s="125"/>
      <c r="F10" s="124"/>
      <c r="G10" s="124">
        <v>18</v>
      </c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13"/>
      <c r="T10" s="114"/>
      <c r="U10" s="114"/>
      <c r="V10" s="114">
        <v>31</v>
      </c>
      <c r="W10" s="114">
        <v>10</v>
      </c>
      <c r="X10" s="114">
        <v>6</v>
      </c>
      <c r="Y10" s="114"/>
      <c r="Z10" s="114"/>
      <c r="AA10" s="106"/>
      <c r="AB10" s="107">
        <v>12</v>
      </c>
      <c r="AC10" s="117">
        <v>123</v>
      </c>
    </row>
    <row r="11" spans="1:30" ht="33.75" customHeight="1">
      <c r="A11" s="108">
        <v>5</v>
      </c>
      <c r="B11" s="139" t="s">
        <v>225</v>
      </c>
      <c r="C11" s="127" t="s">
        <v>0</v>
      </c>
      <c r="D11" s="114"/>
      <c r="E11" s="128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>
        <v>108</v>
      </c>
      <c r="U11" s="114"/>
      <c r="V11" s="114"/>
      <c r="W11" s="114"/>
      <c r="X11" s="114"/>
      <c r="Y11" s="114"/>
      <c r="Z11" s="114"/>
      <c r="AA11" s="114"/>
      <c r="AB11" s="128"/>
      <c r="AC11" s="117">
        <v>108</v>
      </c>
    </row>
    <row r="12" spans="1:30" ht="40.5" customHeight="1">
      <c r="A12" s="108">
        <v>6</v>
      </c>
      <c r="B12" s="122" t="s">
        <v>6</v>
      </c>
      <c r="C12" s="129" t="s">
        <v>229</v>
      </c>
      <c r="D12" s="130">
        <v>28.98</v>
      </c>
      <c r="E12" s="120"/>
      <c r="F12" s="120"/>
      <c r="G12" s="130">
        <v>11.34</v>
      </c>
      <c r="H12" s="130"/>
      <c r="I12" s="113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0">
        <v>20.04</v>
      </c>
      <c r="W12" s="130">
        <v>6.3</v>
      </c>
      <c r="X12" s="130">
        <v>3.78</v>
      </c>
      <c r="Y12" s="131"/>
      <c r="Z12" s="131"/>
      <c r="AA12" s="131"/>
      <c r="AB12" s="130">
        <v>7.56</v>
      </c>
      <c r="AC12" s="115">
        <v>78</v>
      </c>
    </row>
    <row r="13" spans="1:30" ht="33.75" customHeight="1">
      <c r="A13" s="108">
        <v>7</v>
      </c>
      <c r="B13" s="126" t="s">
        <v>3</v>
      </c>
      <c r="C13" s="114" t="s">
        <v>226</v>
      </c>
      <c r="D13" s="114">
        <v>3.68</v>
      </c>
      <c r="E13" s="114">
        <v>1.1200000000000001</v>
      </c>
      <c r="F13" s="114">
        <v>2.4</v>
      </c>
      <c r="G13" s="114">
        <v>1.44</v>
      </c>
      <c r="H13" s="114">
        <v>2.4</v>
      </c>
      <c r="I13" s="114">
        <v>1.8</v>
      </c>
      <c r="J13" s="132">
        <v>2.4</v>
      </c>
      <c r="K13" s="132">
        <v>1.92</v>
      </c>
      <c r="L13" s="132">
        <v>0.48</v>
      </c>
      <c r="M13" s="132">
        <v>0.48</v>
      </c>
      <c r="N13" s="132">
        <v>1.8</v>
      </c>
      <c r="O13" s="132">
        <v>0.96</v>
      </c>
      <c r="P13" s="132">
        <v>0.48</v>
      </c>
      <c r="Q13" s="132">
        <v>0.48</v>
      </c>
      <c r="R13" s="132">
        <v>0.96</v>
      </c>
      <c r="S13" s="132">
        <v>2.4</v>
      </c>
      <c r="T13" s="132">
        <v>8.64</v>
      </c>
      <c r="U13" s="132">
        <v>1.8</v>
      </c>
      <c r="V13" s="132">
        <v>2.2799999999999998</v>
      </c>
      <c r="W13" s="132">
        <v>0.8</v>
      </c>
      <c r="X13" s="132">
        <v>0.48</v>
      </c>
      <c r="Y13" s="133">
        <v>0</v>
      </c>
      <c r="Z13" s="132">
        <v>2.88</v>
      </c>
      <c r="AA13" s="132">
        <v>0.96</v>
      </c>
      <c r="AB13" s="134">
        <v>0.96</v>
      </c>
      <c r="AC13" s="115">
        <v>44</v>
      </c>
    </row>
    <row r="15" spans="1:30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</row>
  </sheetData>
  <mergeCells count="8">
    <mergeCell ref="A15:AC15"/>
    <mergeCell ref="A1:AA1"/>
    <mergeCell ref="A2:AA2"/>
    <mergeCell ref="B3:R3"/>
    <mergeCell ref="A4:A5"/>
    <mergeCell ref="B4:B5"/>
    <mergeCell ref="C4:C5"/>
    <mergeCell ref="D4:Z4"/>
  </mergeCells>
  <printOptions horizontalCentered="1"/>
  <pageMargins left="0.19685039370078741" right="0.19685039370078741" top="0.59055118110236227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უწყისი კრებსითი</vt:lpstr>
      <vt:lpstr>სადეფექტო უწყისი</vt:lpstr>
      <vt:lpstr>უწყისი1</vt:lpstr>
      <vt:lpstr>ხელოვნ.</vt:lpstr>
      <vt:lpstr>მილები</vt:lpstr>
      <vt:lpstr>მილები!Print_Area</vt:lpstr>
      <vt:lpstr>'უწყისი კრებსითი'!Print_Area</vt:lpstr>
      <vt:lpstr>'სადეფექტო უწყისი'!Print_Titles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Madona Samnidze</cp:lastModifiedBy>
  <cp:lastPrinted>2022-06-09T07:04:12Z</cp:lastPrinted>
  <dcterms:created xsi:type="dcterms:W3CDTF">2019-12-18T14:46:05Z</dcterms:created>
  <dcterms:modified xsi:type="dcterms:W3CDTF">2022-07-12T10:36:05Z</dcterms:modified>
</cp:coreProperties>
</file>