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დეკანაშვილები, სხალთა" sheetId="5" r:id="rId1"/>
  </sheets>
  <definedNames>
    <definedName name="_xlnm.Print_Area" localSheetId="0">'დეკანაშვილები, სხალთა'!$A$1:$E$65</definedName>
  </definedNames>
  <calcPr calcId="124519"/>
</workbook>
</file>

<file path=xl/calcChain.xml><?xml version="1.0" encoding="utf-8"?>
<calcChain xmlns="http://schemas.openxmlformats.org/spreadsheetml/2006/main">
  <c r="E64" i="5"/>
</calcChain>
</file>

<file path=xl/sharedStrings.xml><?xml version="1.0" encoding="utf-8"?>
<sst xmlns="http://schemas.openxmlformats.org/spreadsheetml/2006/main" count="71" uniqueCount="71">
  <si>
    <t>N</t>
  </si>
  <si>
    <t>მიწოდების ადგილი</t>
  </si>
  <si>
    <t>1</t>
  </si>
  <si>
    <t>სასაქონლო ბეტონი მ-250 (B-20)</t>
  </si>
  <si>
    <t>საქონლის დასახელება</t>
  </si>
  <si>
    <t xml:space="preserve">ადმინისტრაციული ერთეული </t>
  </si>
  <si>
    <t>დეკანაშვილები</t>
  </si>
  <si>
    <t>რაოდენობა კუბ/მ</t>
  </si>
  <si>
    <t>სულ ჯამი</t>
  </si>
  <si>
    <t>მზა ბეტონის მიწოდება ხულოს მუნიციპალიტეტის სოფლებში (ზონა (I)</t>
  </si>
  <si>
    <t>სოფელი გუდასახო (წვერიყანის მიმართულებით. შიდა საუბნო გზაზე)</t>
  </si>
  <si>
    <t>სოფელი კურცხალი (გუდასახო-კურცხალის მიმართულებით. შიდა სასოფლო გზაზე)</t>
  </si>
  <si>
    <t>სოფელი გოდგაძეები (სასოფლო ხიდიდან სოფლის მიმართულებით მიმართულებით.  შიდა საუბნო გზაზე)</t>
  </si>
  <si>
    <t>სოფელი დიაკონიძეები (სურმანიძეების უბნის მიმართულებით. შიდა საუბნო გზაზე)</t>
  </si>
  <si>
    <t>სოფელი განახლება (სასაფლაოების მიმართულებით. შიდა საუბნო გზაზე)</t>
  </si>
  <si>
    <t xml:space="preserve">სხალთა </t>
  </si>
  <si>
    <t>სოფელი ძმაგულა (ამაღლების უბნის მიმართულებით.  შიდა საუბნო გზაზე)</t>
  </si>
  <si>
    <t>სოფელი ძმაგულა (მჭედლურის უბნის მიმართულებით.  შიდა საუბნო გზაზე)</t>
  </si>
  <si>
    <t>სოფელი ოქრუაშვილები (ოთარ ცეცხლაძის სახლის მიმართულებით. შიდა საუბნო გზაზე)</t>
  </si>
  <si>
    <t>სოფელი ოქრუაშვილები (მერაბ ქედელიძის  სახლის მიმართულებით. შიდა საუბნო გზაზე)</t>
  </si>
  <si>
    <t>სოფელი ოქრუაშვილები (რამაზ აბულაძის  სახლის მიმართულებით. შიდა საუბნო გზაზე)</t>
  </si>
  <si>
    <t>სოფელი ოქრუაშვილები (ზურაბ  თავართქილაძის  სახლის მიმართულებით. შიდა საუბნო გზაზე)</t>
  </si>
  <si>
    <t>სოფელი ოქრუაშვილები (სულიკო კოჩალიძის  სახლის მიმართულებით. შიდა საუბნო გზაზე)</t>
  </si>
  <si>
    <t>სოფელი ოქრუაშვილები (ავთანდილ ცეცხლაძის  სახლის მიმართულებით. შიდა საუბნო გზაზე)</t>
  </si>
  <si>
    <t>სოფელი ოქრუაშვილები (ანზორ ცეცხლაძის  სახლის მიმართულებით. შიდა საუბნო გზაზე)</t>
  </si>
  <si>
    <t>სოფელი დუაძეები (თამაზ აბაშიძის  სახლის მიმართულებით. შიდა საუბნო გზაზე)</t>
  </si>
  <si>
    <t>სოფელი დუაძეები (ბადრი აბაშიძის  სახლის მიმართულებით. შიდა საუბნო გზაზე)</t>
  </si>
  <si>
    <t>სოფელი დუაძეები (ზაზა აბაშიძის  სახლის მიმართულებით. შიდა საუბნო გზაზე)</t>
  </si>
  <si>
    <t>სოფელი დუაძეები (ნოდარ აბაშიძის   სახლის მიმართულებით. შიდა საუბნო გზაზე)</t>
  </si>
  <si>
    <t>სოფელი გუდასახო (ადემ თავართქილაძის სახლიდან სკოლის გავლით. შიდა საუბნო გზაზე)</t>
  </si>
  <si>
    <t>სოფელი გუდასახო (თემურ ჯორბენაძის  სახლიდან  ქემალ ნათიძის საცხოვრებელი სახლიდან სოფლის მიმართულებით. შიდა საუბნო გზაზე)</t>
  </si>
  <si>
    <t>სოფელი გუდასახო (ჯემალ შავაძის  სახლიდან სოფლის მიმართულებით სოფლის ცენტრში. შიდა საუბნო გზაზე)</t>
  </si>
  <si>
    <t>სოფელი გუდასახო (გენადი შავაძის  სახლის მიმართულებით. შიდა საუბნო გზაზე)</t>
  </si>
  <si>
    <t>სოფელი გუდასახო (მურმან ნათიძის   სახლის მიმართულებით. შიდა საუბნო გზაზე)</t>
  </si>
  <si>
    <t>სოფელი გუდასახო (ავთო ქამადაძის  სახლის მიმართულებით. შიდა საუბნო გზაზე)</t>
  </si>
  <si>
    <t>სოფელი გუდასახო (ზაური ქამადაძის   სახლიდან მურმან ქამადაძის საცხოვრებელი სახლის მიმართულებით . შიდა საუბნო გზაზე)</t>
  </si>
  <si>
    <t>სოფელი თხილაძირი (თენგიზ ჯოყილაძის  სახლის მიმართულებით. შიდა საუბნო გზაზე)</t>
  </si>
  <si>
    <t>სოფელი თხილაძირი (მალხაზ ქედელიძის  სახლის მიმართულებით. შიდა საუბნო გზაზე)</t>
  </si>
  <si>
    <t>სოფელი თხილაძირი (ემზარ ჯოყილაძის სახლის მიმართულებით. შიდა საუბნო გზაზე)</t>
  </si>
  <si>
    <t>სოფელი თხილაძირი (ჯემალ ქედელიძის სახლის მიმართულებით. შიდა საუბნო გზაზე)</t>
  </si>
  <si>
    <t>სოფელი თხილაძირი (რომან ქედელიძის  სახლის მიმართულებით. შიდა საუბნო გზაზე)</t>
  </si>
  <si>
    <t>სოფელი თხილაძირი (ოთარ ბოლქვაძის სახლიდან რეზო ბოლქვაძის საცხოვრებელი სახლის მიმართულებით. შიდა საუბნო გზაზე)</t>
  </si>
  <si>
    <t>სოფელი ზედა დეკანაშვილები (ბესიკ დეკანაძის  სახლის მიმართულებით. შიდა საუბნო გზაზე)</t>
  </si>
  <si>
    <t>სოფელი ზედა დეკანაშვილები (ასლან დეკანაძის  სახლის მიმართულებით. შიდა საუბნო გზაზე)</t>
  </si>
  <si>
    <t>სოფელი ზედა დეკანაშვილები (ედუარდ დეკანაძის ს სახლის მიმართულებით. შიდა საუბნო გზაზე)</t>
  </si>
  <si>
    <t>სოფელი ზედა დეკანაშვილები (თამაზ დეკანაძის  სახლის მიმართულებით. შიდა საუბნო გზაზე)</t>
  </si>
  <si>
    <t>სოფელი ზედა დეკანაშვილები (ირაკლი ხოშორაძის  სახლის მიმართულებით. შიდა საუბნო გზაზე)</t>
  </si>
  <si>
    <t>სოფელი ზედა დეკანაშვილები (ბეგლარ დეკანაძის სახლის მიმართულებით. შიდა საუბნო გზაზე)</t>
  </si>
  <si>
    <t>სოფელი ზედა დეკანაშვილები (ანზორ ზოიძის  სახლის მიმართულებით. შიდა საუბნო გზაზე)</t>
  </si>
  <si>
    <t>სოფელი დიაკონიძეები (ნოდარ სურმანიძის  სახლის მიმართულებით. შიდა საუბნო გზაზე)</t>
  </si>
  <si>
    <t>სოფელი დიაკონიძეები (ვაჟა სურმანიძის  სახლის მიმართულებით. შიდა საუბნო გზაზე)</t>
  </si>
  <si>
    <t>სოფელი დიაკონიძეები (მადონა სოლომონიძის  სახლის მიმართულებით. შიდა საუბნო გზაზე)</t>
  </si>
  <si>
    <t>სოფელი დიაკონიძეები (თემურ სოლომონიძის  სახლის მიმართულებით. შიდა საუბნო გზაზე)</t>
  </si>
  <si>
    <t>სოფელი დიაკონიძეები (მამია ანანიძის   სახლის მიმართულებით. შიდა საუბნო გზაზე)</t>
  </si>
  <si>
    <t>სოფელი განახლება (თამაზ შანთაძის სახლის მიმართულებით. შიდა საუბნო გზაზე)</t>
  </si>
  <si>
    <t>სოფელი განახლება (გენად შანთაძის  სახლის მიმართულებით. შიდა საუბნო გზაზე)</t>
  </si>
  <si>
    <t>სოფელი განახლება (როინ შანთაძის  სახლის მიმართულებით. შიდა საუბნო გზაზე)</t>
  </si>
  <si>
    <t>სოფელი განახლება (ნადიმ დეკანაძის  სახლის მიმართულებით. შიდა საუბნო გზაზე)</t>
  </si>
  <si>
    <t>სოფელი განახლება (დავით დეკანაძის  სახლის მიმართულებით. შიდა საუბნო გზაზე)</t>
  </si>
  <si>
    <t xml:space="preserve"> სოფელი დეკანაშვილები (ირაკლი თავართქილაძის  სახლის მიმართულებით. შიდა საუბნო გზაზე)</t>
  </si>
  <si>
    <t xml:space="preserve"> სოფელი დეკანაშვილები (რამაზ ოჯახიშვილის  სახლის მიმართულებით. შიდა საუბნო გზაზე)</t>
  </si>
  <si>
    <t xml:space="preserve"> სოფელი დეკანაშვილები (ენვერ დეკანაძის  სახლის მიმართულებით. შიდა საუბნო გზაზე)</t>
  </si>
  <si>
    <t xml:space="preserve"> სოფელი დეკანაშვილები (ედნარ დეკანაძის სახლის მიმართულებით. შიდა საუბნო გზაზე)</t>
  </si>
  <si>
    <t xml:space="preserve"> სოფელი დეკანაშვილები (ნოშრევან დეკანაძის სახლის მიმართულებით. შიდა საუბნო გზაზე)</t>
  </si>
  <si>
    <t xml:space="preserve"> სოფელი დეკანაშვილები (დურმიშხან დეკანაძის  სახლის მიმართულებით. შიდა საუბნო გზაზე)</t>
  </si>
  <si>
    <t xml:space="preserve"> სოფელი დეკანაშვილები (ომარ ბოლქვაძის  სახლის მიმართულებით. შიდა საუბნო გზაზე)</t>
  </si>
  <si>
    <t xml:space="preserve"> სოფელი დეკანაშვილები (ირაკლი დეკანაძის  სახლის მიმართულებით. შიდა საუბნო გზაზე)</t>
  </si>
  <si>
    <t xml:space="preserve"> სოფელი დეკანაშვილები (გონერი დეკანაძის სახლის მიმართულებით. შიდა საუბნო გზაზე)</t>
  </si>
  <si>
    <t>ტექნიკური დავალება</t>
  </si>
  <si>
    <t>დანართი N1</t>
  </si>
  <si>
    <t>დოკუმენტი პრეტენდენტის მიერ დამოწმებული უნდა იყოს საქართველოში მოქმედი კანონმდებლობის შესაბამისად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</si>
</sst>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62" zoomScale="130" zoomScaleSheetLayoutView="130" workbookViewId="0">
      <selection activeCell="D5" sqref="D5"/>
    </sheetView>
  </sheetViews>
  <sheetFormatPr defaultRowHeight="15"/>
  <cols>
    <col min="1" max="1" width="4.125" customWidth="1"/>
    <col min="2" max="2" width="6.25" customWidth="1"/>
    <col min="3" max="3" width="8" customWidth="1"/>
    <col min="4" max="4" width="49.5" customWidth="1"/>
    <col min="5" max="5" width="11.625" customWidth="1"/>
  </cols>
  <sheetData>
    <row r="1" spans="1:5" ht="19.5" customHeight="1">
      <c r="A1" s="21" t="s">
        <v>69</v>
      </c>
      <c r="B1" s="21"/>
      <c r="C1" s="21"/>
      <c r="D1" s="21"/>
      <c r="E1" s="21"/>
    </row>
    <row r="2" spans="1:5" ht="27" customHeight="1">
      <c r="A2" s="22" t="s">
        <v>68</v>
      </c>
      <c r="B2" s="23"/>
      <c r="C2" s="23"/>
      <c r="D2" s="23"/>
      <c r="E2" s="23"/>
    </row>
    <row r="3" spans="1:5" ht="27.75" customHeight="1">
      <c r="A3" s="24" t="s">
        <v>9</v>
      </c>
      <c r="B3" s="24"/>
      <c r="C3" s="24"/>
      <c r="D3" s="24"/>
      <c r="E3" s="24"/>
    </row>
    <row r="4" spans="1:5" ht="30.75" hidden="1" customHeight="1"/>
    <row r="5" spans="1:5" ht="74.25" customHeight="1">
      <c r="A5" s="4" t="s">
        <v>0</v>
      </c>
      <c r="B5" s="3" t="s">
        <v>4</v>
      </c>
      <c r="C5" s="3" t="s">
        <v>5</v>
      </c>
      <c r="D5" s="3" t="s">
        <v>1</v>
      </c>
      <c r="E5" s="3" t="s">
        <v>7</v>
      </c>
    </row>
    <row r="6" spans="1:5">
      <c r="A6" s="1" t="s">
        <v>2</v>
      </c>
      <c r="B6" s="5">
        <v>2</v>
      </c>
      <c r="C6" s="5">
        <v>3</v>
      </c>
      <c r="D6" s="5">
        <v>4</v>
      </c>
      <c r="E6" s="5">
        <v>5</v>
      </c>
    </row>
    <row r="7" spans="1:5" ht="66" customHeight="1">
      <c r="A7" s="13"/>
      <c r="B7" s="15" t="s">
        <v>3</v>
      </c>
      <c r="C7" s="11" t="s">
        <v>6</v>
      </c>
      <c r="D7" s="8" t="s">
        <v>18</v>
      </c>
      <c r="E7" s="5">
        <v>9</v>
      </c>
    </row>
    <row r="8" spans="1:5" ht="45.75" customHeight="1">
      <c r="A8" s="14"/>
      <c r="B8" s="15"/>
      <c r="C8" s="12"/>
      <c r="D8" s="8" t="s">
        <v>19</v>
      </c>
      <c r="E8" s="6">
        <v>7</v>
      </c>
    </row>
    <row r="9" spans="1:5" ht="47.25" customHeight="1">
      <c r="A9" s="14"/>
      <c r="B9" s="15"/>
      <c r="C9" s="12"/>
      <c r="D9" s="8" t="s">
        <v>20</v>
      </c>
      <c r="E9" s="5">
        <v>4</v>
      </c>
    </row>
    <row r="10" spans="1:5" ht="46.5" customHeight="1">
      <c r="A10" s="14"/>
      <c r="B10" s="15"/>
      <c r="C10" s="12"/>
      <c r="D10" s="8" t="s">
        <v>21</v>
      </c>
      <c r="E10" s="5">
        <v>7</v>
      </c>
    </row>
    <row r="11" spans="1:5" ht="45.75" customHeight="1">
      <c r="A11" s="14"/>
      <c r="B11" s="15"/>
      <c r="C11" s="12"/>
      <c r="D11" s="8" t="s">
        <v>22</v>
      </c>
      <c r="E11" s="5">
        <v>6</v>
      </c>
    </row>
    <row r="12" spans="1:5" ht="42" customHeight="1">
      <c r="A12" s="14"/>
      <c r="B12" s="15"/>
      <c r="C12" s="12"/>
      <c r="D12" s="8" t="s">
        <v>23</v>
      </c>
      <c r="E12" s="5">
        <v>7</v>
      </c>
    </row>
    <row r="13" spans="1:5" ht="45.75" customHeight="1">
      <c r="A13" s="14"/>
      <c r="B13" s="15"/>
      <c r="C13" s="12"/>
      <c r="D13" s="8" t="s">
        <v>24</v>
      </c>
      <c r="E13" s="5">
        <v>5</v>
      </c>
    </row>
    <row r="14" spans="1:5" ht="45.75" customHeight="1">
      <c r="A14" s="14"/>
      <c r="B14" s="15"/>
      <c r="C14" s="12"/>
      <c r="D14" s="8" t="s">
        <v>25</v>
      </c>
      <c r="E14" s="5">
        <v>5</v>
      </c>
    </row>
    <row r="15" spans="1:5" ht="45.75" customHeight="1">
      <c r="A15" s="14"/>
      <c r="B15" s="15"/>
      <c r="C15" s="12"/>
      <c r="D15" s="8" t="s">
        <v>26</v>
      </c>
      <c r="E15" s="5">
        <v>8</v>
      </c>
    </row>
    <row r="16" spans="1:5" ht="45.75" customHeight="1">
      <c r="A16" s="14"/>
      <c r="B16" s="15"/>
      <c r="C16" s="12"/>
      <c r="D16" s="8" t="s">
        <v>27</v>
      </c>
      <c r="E16" s="5">
        <v>5</v>
      </c>
    </row>
    <row r="17" spans="1:5" ht="45.75" customHeight="1">
      <c r="A17" s="14"/>
      <c r="B17" s="15"/>
      <c r="C17" s="12"/>
      <c r="D17" s="8" t="s">
        <v>28</v>
      </c>
      <c r="E17" s="5">
        <v>5</v>
      </c>
    </row>
    <row r="18" spans="1:5" ht="45.75" customHeight="1">
      <c r="A18" s="14"/>
      <c r="B18" s="15"/>
      <c r="C18" s="12"/>
      <c r="D18" s="8" t="s">
        <v>29</v>
      </c>
      <c r="E18" s="5">
        <v>8</v>
      </c>
    </row>
    <row r="19" spans="1:5" ht="45.75" customHeight="1">
      <c r="A19" s="14"/>
      <c r="B19" s="15"/>
      <c r="C19" s="12"/>
      <c r="D19" s="8" t="s">
        <v>30</v>
      </c>
      <c r="E19" s="5">
        <v>5</v>
      </c>
    </row>
    <row r="20" spans="1:5" ht="45.75" customHeight="1">
      <c r="A20" s="14"/>
      <c r="B20" s="15"/>
      <c r="C20" s="12"/>
      <c r="D20" s="8" t="s">
        <v>31</v>
      </c>
      <c r="E20" s="5">
        <v>3</v>
      </c>
    </row>
    <row r="21" spans="1:5" ht="45.75" customHeight="1">
      <c r="A21" s="14"/>
      <c r="B21" s="15"/>
      <c r="C21" s="12"/>
      <c r="D21" s="8" t="s">
        <v>32</v>
      </c>
      <c r="E21" s="5">
        <v>3</v>
      </c>
    </row>
    <row r="22" spans="1:5" ht="45.75" customHeight="1">
      <c r="A22" s="14"/>
      <c r="B22" s="15"/>
      <c r="C22" s="12"/>
      <c r="D22" s="8" t="s">
        <v>33</v>
      </c>
      <c r="E22" s="5">
        <v>3</v>
      </c>
    </row>
    <row r="23" spans="1:5" ht="45.75" customHeight="1">
      <c r="A23" s="14"/>
      <c r="B23" s="15"/>
      <c r="C23" s="12"/>
      <c r="D23" s="8" t="s">
        <v>34</v>
      </c>
      <c r="E23" s="5">
        <v>2</v>
      </c>
    </row>
    <row r="24" spans="1:5" ht="45.75" customHeight="1">
      <c r="A24" s="14"/>
      <c r="B24" s="15"/>
      <c r="C24" s="12"/>
      <c r="D24" s="8" t="s">
        <v>10</v>
      </c>
      <c r="E24" s="5">
        <v>5</v>
      </c>
    </row>
    <row r="25" spans="1:5" ht="45.75" customHeight="1">
      <c r="A25" s="14"/>
      <c r="B25" s="15"/>
      <c r="C25" s="12"/>
      <c r="D25" s="8" t="s">
        <v>35</v>
      </c>
      <c r="E25" s="5">
        <v>6</v>
      </c>
    </row>
    <row r="26" spans="1:5" ht="44.25" customHeight="1">
      <c r="A26" s="14"/>
      <c r="B26" s="15"/>
      <c r="C26" s="12"/>
      <c r="D26" s="8" t="s">
        <v>11</v>
      </c>
      <c r="E26" s="5">
        <v>33</v>
      </c>
    </row>
    <row r="27" spans="1:5" ht="44.25" customHeight="1">
      <c r="A27" s="14"/>
      <c r="B27" s="15"/>
      <c r="C27" s="12"/>
      <c r="D27" s="8" t="s">
        <v>36</v>
      </c>
      <c r="E27" s="5">
        <v>8</v>
      </c>
    </row>
    <row r="28" spans="1:5" ht="44.25" customHeight="1">
      <c r="A28" s="14"/>
      <c r="B28" s="15"/>
      <c r="C28" s="12"/>
      <c r="D28" s="8" t="s">
        <v>37</v>
      </c>
      <c r="E28" s="5">
        <v>15</v>
      </c>
    </row>
    <row r="29" spans="1:5" ht="44.25" customHeight="1">
      <c r="A29" s="14"/>
      <c r="B29" s="15"/>
      <c r="C29" s="12"/>
      <c r="D29" s="8" t="s">
        <v>38</v>
      </c>
      <c r="E29" s="5">
        <v>9</v>
      </c>
    </row>
    <row r="30" spans="1:5" ht="44.25" customHeight="1">
      <c r="A30" s="14"/>
      <c r="B30" s="15"/>
      <c r="C30" s="12"/>
      <c r="D30" s="8" t="s">
        <v>39</v>
      </c>
      <c r="E30" s="5">
        <v>6</v>
      </c>
    </row>
    <row r="31" spans="1:5" ht="44.25" customHeight="1">
      <c r="A31" s="14"/>
      <c r="B31" s="15"/>
      <c r="C31" s="12"/>
      <c r="D31" s="8" t="s">
        <v>40</v>
      </c>
      <c r="E31" s="5">
        <v>5</v>
      </c>
    </row>
    <row r="32" spans="1:5" ht="53.25" customHeight="1">
      <c r="A32" s="14"/>
      <c r="B32" s="15"/>
      <c r="C32" s="12"/>
      <c r="D32" s="8" t="s">
        <v>41</v>
      </c>
      <c r="E32" s="5">
        <v>10</v>
      </c>
    </row>
    <row r="33" spans="1:5" ht="53.25" customHeight="1">
      <c r="A33" s="14"/>
      <c r="B33" s="15"/>
      <c r="C33" s="12"/>
      <c r="D33" s="8" t="s">
        <v>42</v>
      </c>
      <c r="E33" s="5">
        <v>10</v>
      </c>
    </row>
    <row r="34" spans="1:5" ht="53.25" customHeight="1">
      <c r="A34" s="14"/>
      <c r="B34" s="15"/>
      <c r="C34" s="12"/>
      <c r="D34" s="8" t="s">
        <v>43</v>
      </c>
      <c r="E34" s="5">
        <v>6</v>
      </c>
    </row>
    <row r="35" spans="1:5" ht="53.25" customHeight="1">
      <c r="A35" s="14"/>
      <c r="B35" s="15"/>
      <c r="C35" s="12"/>
      <c r="D35" s="8" t="s">
        <v>44</v>
      </c>
      <c r="E35" s="5">
        <v>7</v>
      </c>
    </row>
    <row r="36" spans="1:5" ht="53.25" customHeight="1">
      <c r="A36" s="14"/>
      <c r="B36" s="15"/>
      <c r="C36" s="12"/>
      <c r="D36" s="8" t="s">
        <v>45</v>
      </c>
      <c r="E36" s="5">
        <v>3</v>
      </c>
    </row>
    <row r="37" spans="1:5" ht="53.25" customHeight="1">
      <c r="A37" s="14"/>
      <c r="B37" s="15"/>
      <c r="C37" s="12"/>
      <c r="D37" s="8" t="s">
        <v>46</v>
      </c>
      <c r="E37" s="5">
        <v>5</v>
      </c>
    </row>
    <row r="38" spans="1:5" ht="53.25" customHeight="1">
      <c r="A38" s="14"/>
      <c r="B38" s="15"/>
      <c r="C38" s="12"/>
      <c r="D38" s="8" t="s">
        <v>47</v>
      </c>
      <c r="E38" s="5">
        <v>3</v>
      </c>
    </row>
    <row r="39" spans="1:5" ht="53.25" customHeight="1">
      <c r="A39" s="14"/>
      <c r="B39" s="15"/>
      <c r="C39" s="12"/>
      <c r="D39" s="8" t="s">
        <v>48</v>
      </c>
      <c r="E39" s="5">
        <v>4</v>
      </c>
    </row>
    <row r="40" spans="1:5" ht="50.25" customHeight="1">
      <c r="A40" s="14"/>
      <c r="B40" s="15"/>
      <c r="C40" s="12"/>
      <c r="D40" s="8" t="s">
        <v>12</v>
      </c>
      <c r="E40" s="5">
        <v>31</v>
      </c>
    </row>
    <row r="41" spans="1:5" ht="57" customHeight="1">
      <c r="A41" s="14"/>
      <c r="B41" s="15"/>
      <c r="C41" s="12"/>
      <c r="D41" s="8" t="s">
        <v>49</v>
      </c>
      <c r="E41" s="5">
        <v>7</v>
      </c>
    </row>
    <row r="42" spans="1:5" ht="44.25" customHeight="1">
      <c r="A42" s="14"/>
      <c r="B42" s="15"/>
      <c r="C42" s="12"/>
      <c r="D42" s="8" t="s">
        <v>50</v>
      </c>
      <c r="E42" s="5">
        <v>8</v>
      </c>
    </row>
    <row r="43" spans="1:5" ht="45" customHeight="1">
      <c r="A43" s="14"/>
      <c r="B43" s="15"/>
      <c r="C43" s="12"/>
      <c r="D43" s="8" t="s">
        <v>13</v>
      </c>
      <c r="E43" s="5">
        <v>10</v>
      </c>
    </row>
    <row r="44" spans="1:5" ht="45.75" customHeight="1">
      <c r="A44" s="14"/>
      <c r="B44" s="15"/>
      <c r="C44" s="12"/>
      <c r="D44" s="8" t="s">
        <v>51</v>
      </c>
      <c r="E44" s="5">
        <v>6</v>
      </c>
    </row>
    <row r="45" spans="1:5" ht="54.75" customHeight="1">
      <c r="A45" s="14"/>
      <c r="B45" s="15"/>
      <c r="C45" s="12"/>
      <c r="D45" s="8" t="s">
        <v>52</v>
      </c>
      <c r="E45" s="5">
        <v>6</v>
      </c>
    </row>
    <row r="46" spans="1:5" ht="54.75" customHeight="1">
      <c r="A46" s="14"/>
      <c r="B46" s="15"/>
      <c r="C46" s="12"/>
      <c r="D46" s="8" t="s">
        <v>53</v>
      </c>
      <c r="E46" s="5">
        <v>6</v>
      </c>
    </row>
    <row r="47" spans="1:5" ht="54.75" customHeight="1">
      <c r="A47" s="14"/>
      <c r="B47" s="15"/>
      <c r="C47" s="12"/>
      <c r="D47" s="8" t="s">
        <v>54</v>
      </c>
      <c r="E47" s="5">
        <v>5</v>
      </c>
    </row>
    <row r="48" spans="1:5" ht="54.75" customHeight="1">
      <c r="A48" s="14"/>
      <c r="B48" s="15"/>
      <c r="C48" s="12"/>
      <c r="D48" s="8" t="s">
        <v>55</v>
      </c>
      <c r="E48" s="5">
        <v>4</v>
      </c>
    </row>
    <row r="49" spans="1:6" ht="54.75" customHeight="1">
      <c r="A49" s="14"/>
      <c r="B49" s="15"/>
      <c r="C49" s="12"/>
      <c r="D49" s="8" t="s">
        <v>56</v>
      </c>
      <c r="E49" s="5">
        <v>5</v>
      </c>
    </row>
    <row r="50" spans="1:6" ht="54.75" customHeight="1">
      <c r="A50" s="14"/>
      <c r="B50" s="15"/>
      <c r="C50" s="12"/>
      <c r="D50" s="8" t="s">
        <v>57</v>
      </c>
      <c r="E50" s="5">
        <v>3</v>
      </c>
    </row>
    <row r="51" spans="1:6" ht="54.75" customHeight="1">
      <c r="A51" s="14"/>
      <c r="B51" s="15"/>
      <c r="C51" s="12"/>
      <c r="D51" s="8" t="s">
        <v>58</v>
      </c>
      <c r="E51" s="5">
        <v>3</v>
      </c>
    </row>
    <row r="52" spans="1:6" ht="54.75" customHeight="1">
      <c r="A52" s="14"/>
      <c r="B52" s="15"/>
      <c r="C52" s="12"/>
      <c r="D52" s="8" t="s">
        <v>14</v>
      </c>
      <c r="E52" s="5">
        <v>4</v>
      </c>
    </row>
    <row r="53" spans="1:6" ht="54.75" customHeight="1">
      <c r="A53" s="14"/>
      <c r="B53" s="15"/>
      <c r="C53" s="12"/>
      <c r="D53" s="8" t="s">
        <v>59</v>
      </c>
      <c r="E53" s="5">
        <v>3</v>
      </c>
    </row>
    <row r="54" spans="1:6" ht="54.75" customHeight="1">
      <c r="A54" s="14"/>
      <c r="B54" s="15"/>
      <c r="C54" s="12"/>
      <c r="D54" s="8" t="s">
        <v>60</v>
      </c>
      <c r="E54" s="5">
        <v>3</v>
      </c>
    </row>
    <row r="55" spans="1:6" ht="54.75" customHeight="1">
      <c r="A55" s="14"/>
      <c r="B55" s="15"/>
      <c r="C55" s="12"/>
      <c r="D55" s="8" t="s">
        <v>61</v>
      </c>
      <c r="E55" s="5">
        <v>2</v>
      </c>
    </row>
    <row r="56" spans="1:6" ht="54.75" customHeight="1">
      <c r="A56" s="14"/>
      <c r="B56" s="15"/>
      <c r="C56" s="12"/>
      <c r="D56" s="8" t="s">
        <v>62</v>
      </c>
      <c r="E56" s="5">
        <v>5</v>
      </c>
    </row>
    <row r="57" spans="1:6" ht="54.75" customHeight="1">
      <c r="A57" s="14"/>
      <c r="B57" s="15"/>
      <c r="C57" s="12"/>
      <c r="D57" s="8" t="s">
        <v>63</v>
      </c>
      <c r="E57" s="5">
        <v>5</v>
      </c>
    </row>
    <row r="58" spans="1:6" ht="54.75" customHeight="1">
      <c r="A58" s="14"/>
      <c r="B58" s="15"/>
      <c r="C58" s="12"/>
      <c r="D58" s="8" t="s">
        <v>64</v>
      </c>
      <c r="E58" s="5">
        <v>5</v>
      </c>
    </row>
    <row r="59" spans="1:6" ht="54.75" customHeight="1">
      <c r="A59" s="14"/>
      <c r="B59" s="15"/>
      <c r="C59" s="12"/>
      <c r="D59" s="8" t="s">
        <v>65</v>
      </c>
      <c r="E59" s="5">
        <v>5</v>
      </c>
    </row>
    <row r="60" spans="1:6" ht="54.75" customHeight="1">
      <c r="A60" s="14"/>
      <c r="B60" s="15"/>
      <c r="C60" s="12"/>
      <c r="D60" s="8" t="s">
        <v>66</v>
      </c>
      <c r="E60" s="5">
        <v>8</v>
      </c>
    </row>
    <row r="61" spans="1:6" ht="54.75" customHeight="1">
      <c r="A61" s="14"/>
      <c r="B61" s="15"/>
      <c r="C61" s="12"/>
      <c r="D61" s="8" t="s">
        <v>67</v>
      </c>
      <c r="E61" s="5">
        <v>3</v>
      </c>
    </row>
    <row r="62" spans="1:6" ht="63" customHeight="1">
      <c r="A62" s="14"/>
      <c r="B62" s="15"/>
      <c r="C62" s="11" t="s">
        <v>15</v>
      </c>
      <c r="D62" s="10" t="s">
        <v>16</v>
      </c>
      <c r="E62" s="6">
        <v>18.5</v>
      </c>
      <c r="F62" s="7"/>
    </row>
    <row r="63" spans="1:6" ht="62.25" customHeight="1">
      <c r="A63" s="14"/>
      <c r="B63" s="15"/>
      <c r="C63" s="12"/>
      <c r="D63" s="10" t="s">
        <v>17</v>
      </c>
      <c r="E63" s="6">
        <v>18.5</v>
      </c>
    </row>
    <row r="64" spans="1:6" ht="24" customHeight="1">
      <c r="A64" s="16" t="s">
        <v>8</v>
      </c>
      <c r="B64" s="17"/>
      <c r="C64" s="17"/>
      <c r="D64" s="18"/>
      <c r="E64" s="19">
        <f>E7+E8+E9+E10+E11+E12+E13+E14+E15+E16+E17+E18+E19+E20+E21+E22+E23+E24+E25+E26+E27+E28+E29+E30+E31+E32+E33+E34+E35+E36+E37+E38+E39+E40+E41+E42+E43+E44+E45+E46+E47+E48+E49+E50+E51+E52+E53+E54+E55+E56+E57+E58+E59+E60+E61+E62+E63</f>
        <v>401</v>
      </c>
    </row>
    <row r="65" spans="1:9" ht="54.75" customHeight="1">
      <c r="A65" s="20" t="s">
        <v>70</v>
      </c>
      <c r="B65" s="20"/>
      <c r="C65" s="20"/>
      <c r="D65" s="20"/>
      <c r="E65" s="20"/>
    </row>
    <row r="66" spans="1:9">
      <c r="B66" s="9"/>
      <c r="C66" s="9"/>
    </row>
    <row r="67" spans="1:9">
      <c r="I67" s="2"/>
    </row>
  </sheetData>
  <mergeCells count="9">
    <mergeCell ref="A2:E2"/>
    <mergeCell ref="A1:E1"/>
    <mergeCell ref="A65:E65"/>
    <mergeCell ref="A64:D64"/>
    <mergeCell ref="C62:C63"/>
    <mergeCell ref="A3:E3"/>
    <mergeCell ref="A7:A63"/>
    <mergeCell ref="B7:B63"/>
    <mergeCell ref="C7:C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დეკანაშვილები, სხალთა</vt:lpstr>
      <vt:lpstr>'დეკანაშვილები, სხალთა'!Print_Area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2022-05-05T06:15:53Z</dcterms:modified>
</cp:coreProperties>
</file>