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905" yWindow="120" windowWidth="19290" windowHeight="15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<sst xmlns="http://schemas.openxmlformats.org/spreadsheetml/2006/main" count="28" uniqueCount="28">
  <si>
    <t>N</t>
  </si>
  <si>
    <t>მაქსიმალური ღირებულება ლარში</t>
  </si>
  <si>
    <t>ღირებულება ლარში</t>
  </si>
  <si>
    <t xml:space="preserve"> სულ</t>
  </si>
  <si>
    <t>ფასების ცხრილი</t>
  </si>
  <si>
    <t>შენიშვნა:</t>
  </si>
  <si>
    <t>საჯარო სკოლა</t>
  </si>
  <si>
    <t>სამუშაოები, რაც უნდა აისახოს პროექტში</t>
  </si>
  <si>
    <t>პრეტენდენტის მიერ განფასების დროს, თითოეულ პროექტზე 
მაქსიმალურ ღირებულებაზე მეტი თანხის მითითება არ შეიძლება</t>
  </si>
  <si>
    <t>დანართი 2</t>
  </si>
  <si>
    <t>სსიპ ხულოს მუნიციპალიტეტის სოფელ მეკეიძეების საჯარო სკოლა</t>
  </si>
  <si>
    <t>სსიპ ხულოს მუნიციპალიტეტის სოფელ აგარის საჯარო სკოლა</t>
  </si>
  <si>
    <t>სსიპ შუახევის მუნიციპალიტეტის სოფელ ხიჭაურის საჯარო სკოლა</t>
  </si>
  <si>
    <t>სსიპ შუახევის მუნიციპალიტეტის სოფელ შუბნის საჯარო სკოლა</t>
  </si>
  <si>
    <t>სსიპ შუახევის მუნიციპალიტეტის სოფელ კვიახიძეების საჯარო სკოლა</t>
  </si>
  <si>
    <t>სსიპ ქედის მუნიციპალიტეტის სოფელ მახუნცეთის საჯარო სკოლა;</t>
  </si>
  <si>
    <t>სსიპ ხელვაჩაურის მუნიციპალიტეტის დაბა მახინჯაურის საჯარო სკოლა;</t>
  </si>
  <si>
    <t>სსიპ ქობულეთის მუნიციპალიტეტის სოფელ ჩაისუბნის N2 საჯარო სკოლა;</t>
  </si>
  <si>
    <t>სსიპ ქალაქ ბათუმის N28 საჯარო სკოლა;</t>
  </si>
  <si>
    <t>ახალი სკოლის მშენებლობა ტექნიკური დავალების შესაბამისად</t>
  </si>
  <si>
    <t>სპორტული დარბაზის მშენებლობა ტექნიკური დავალების შესაბამისად</t>
  </si>
  <si>
    <t xml:space="preserve">ეზოს სრული რეაბილიტაციის, შენობის სრული რეაბილიტაციის სამუშაოების საპროექტო-სახარჯთაღრიცხვო დოკუმენტაციის შედგენა </t>
  </si>
  <si>
    <t xml:space="preserve">შენობის სახურავის, ფასადის და სხვადასხვა სარეაბილიტაციო სამუშაოების საპროექტო-სახარჯთაღრიცხვო დოკუმენტაციის შედგენა </t>
  </si>
  <si>
    <t xml:space="preserve">ეზოს სრული რეაბილიტაციის, საყრდენი კედლის მოწყობის, შენობის ფასადის და სხვადასხვა სარეაბილიტაციო სამუშაოების საპროექტო-სახარჯთაღრიცხვო დოკუმენტაციის შედგენა </t>
  </si>
  <si>
    <t xml:space="preserve">ეზოს სრული რეაბილიტაციის, შენობის სხვადასხვა სარეაბილიტაციო სამუშაოების საპროექტო-სახარჯთაღრიცხვო დოკუმენტაციის შედგენა </t>
  </si>
  <si>
    <t xml:space="preserve">ეზოს სრული კეთილმოწყობის და შენობა-ნაგებობები სხვადასხვა სამუშაოების საპროექტო-სახარჯთაღრიცხვო დოკუმენტაციის შედგენა </t>
  </si>
  <si>
    <t xml:space="preserve">ეზოს კეთილმოწყობის და შენობის გამაგრების და სხვადასხვა სარეაბილიტაციო სამუშაოების საპროექტო-სახარჯთაღრიცხვო დოკუმენტაციის შედგენა </t>
  </si>
  <si>
    <t>ახალი კორპუსის მშენებლობა, რომელშციც განთავსდება სპორტული დარბაზი, რამდენიმე საკლასო ოთახი და დამხმარე სათავსები მშენებლობა ტექნიკური დავალების შესაბამისად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</si>
</sst>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₾&quot;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b/>
      <sz val="16"/>
      <color theme="1"/>
      <name val="Calibri"/>
      <family val="1"/>
      <charset val="204"/>
      <scheme val="minor"/>
    </font>
    <font>
      <b/>
      <sz val="14"/>
      <color rgb="FFFF0000"/>
      <name val="Sylfaen"/>
      <family val="1"/>
      <charset val="204"/>
    </font>
    <font>
      <sz val="10"/>
      <color theme="1"/>
      <name val="Sylfaen"/>
      <family val="1"/>
    </font>
    <font>
      <sz val="10"/>
      <color theme="1"/>
      <name val="Sylfaen"/>
      <family val="1"/>
      <charset val="204"/>
    </font>
    <font>
      <b/>
      <sz val="10"/>
      <color rgb="FFFF0000"/>
      <name val="Sylfae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0" borderId="0" xfId="0" applyFont="1"/>
    <xf numFmtId="0" fontId="6" fillId="0" borderId="4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5" zoomScale="90" zoomScaleNormal="90" workbookViewId="0">
      <selection activeCell="F11" sqref="F11"/>
    </sheetView>
  </sheetViews>
  <sheetFormatPr defaultRowHeight="15" x14ac:dyDescent="0.25"/>
  <cols>
    <col min="1" max="1" width="4.5703125" customWidth="1"/>
    <col min="2" max="2" width="19.140625" style="10" customWidth="1"/>
    <col min="3" max="3" width="43.28515625" customWidth="1"/>
    <col min="4" max="4" width="10.42578125" customWidth="1"/>
    <col min="5" max="5" width="10.5703125" customWidth="1"/>
  </cols>
  <sheetData>
    <row r="1" spans="1:5" x14ac:dyDescent="0.25">
      <c r="A1" s="20" t="s">
        <v>9</v>
      </c>
      <c r="B1" s="20"/>
      <c r="C1" s="20"/>
      <c r="D1" s="20"/>
      <c r="E1" s="20"/>
    </row>
    <row r="2" spans="1:5" ht="31.5" customHeight="1" thickBot="1" x14ac:dyDescent="0.3">
      <c r="A2" s="14" t="s">
        <v>4</v>
      </c>
      <c r="B2" s="15"/>
      <c r="C2" s="15"/>
      <c r="D2" s="15"/>
      <c r="E2" s="15"/>
    </row>
    <row r="3" spans="1:5" ht="61.5" customHeight="1" thickBot="1" x14ac:dyDescent="0.3">
      <c r="A3" s="3" t="s">
        <v>0</v>
      </c>
      <c r="B3" s="6" t="s">
        <v>6</v>
      </c>
      <c r="C3" s="6" t="s">
        <v>7</v>
      </c>
      <c r="D3" s="6" t="s">
        <v>1</v>
      </c>
      <c r="E3" s="6" t="s">
        <v>2</v>
      </c>
    </row>
    <row r="4" spans="1:5" ht="60" customHeight="1" thickBot="1" x14ac:dyDescent="0.3">
      <c r="A4" s="7">
        <v>1</v>
      </c>
      <c r="B4" s="13" t="s">
        <v>10</v>
      </c>
      <c r="C4" s="11" t="s">
        <v>19</v>
      </c>
      <c r="D4" s="12">
        <v>60000</v>
      </c>
      <c r="E4" s="6"/>
    </row>
    <row r="5" spans="1:5" ht="69.75" customHeight="1" thickBot="1" x14ac:dyDescent="0.3">
      <c r="A5" s="7">
        <v>2</v>
      </c>
      <c r="B5" s="13" t="s">
        <v>11</v>
      </c>
      <c r="C5" s="11" t="s">
        <v>25</v>
      </c>
      <c r="D5" s="12">
        <v>5000</v>
      </c>
      <c r="E5" s="6"/>
    </row>
    <row r="6" spans="1:5" ht="81" customHeight="1" thickBot="1" x14ac:dyDescent="0.3">
      <c r="A6" s="7">
        <v>3</v>
      </c>
      <c r="B6" s="13" t="s">
        <v>12</v>
      </c>
      <c r="C6" s="11" t="s">
        <v>23</v>
      </c>
      <c r="D6" s="12">
        <v>5000</v>
      </c>
      <c r="E6" s="6"/>
    </row>
    <row r="7" spans="1:5" ht="69" customHeight="1" thickBot="1" x14ac:dyDescent="0.3">
      <c r="A7" s="7">
        <v>4</v>
      </c>
      <c r="B7" s="13" t="s">
        <v>13</v>
      </c>
      <c r="C7" s="11" t="s">
        <v>24</v>
      </c>
      <c r="D7" s="12">
        <v>5000</v>
      </c>
      <c r="E7" s="6"/>
    </row>
    <row r="8" spans="1:5" ht="79.5" customHeight="1" thickBot="1" x14ac:dyDescent="0.3">
      <c r="A8" s="7">
        <v>5</v>
      </c>
      <c r="B8" s="13" t="s">
        <v>14</v>
      </c>
      <c r="C8" s="11" t="s">
        <v>26</v>
      </c>
      <c r="D8" s="12">
        <v>3000</v>
      </c>
      <c r="E8" s="6"/>
    </row>
    <row r="9" spans="1:5" ht="68.25" customHeight="1" thickBot="1" x14ac:dyDescent="0.3">
      <c r="A9" s="7">
        <v>6</v>
      </c>
      <c r="B9" s="8" t="s">
        <v>15</v>
      </c>
      <c r="C9" s="11" t="s">
        <v>22</v>
      </c>
      <c r="D9" s="12">
        <v>3000</v>
      </c>
      <c r="E9" s="6"/>
    </row>
    <row r="10" spans="1:5" ht="81" customHeight="1" thickBot="1" x14ac:dyDescent="0.3">
      <c r="A10" s="7">
        <v>7</v>
      </c>
      <c r="B10" s="8" t="s">
        <v>16</v>
      </c>
      <c r="C10" s="11" t="s">
        <v>27</v>
      </c>
      <c r="D10" s="12">
        <v>50000</v>
      </c>
      <c r="E10" s="6"/>
    </row>
    <row r="11" spans="1:5" ht="72.75" customHeight="1" thickBot="1" x14ac:dyDescent="0.3">
      <c r="A11" s="7">
        <v>8</v>
      </c>
      <c r="B11" s="8" t="s">
        <v>17</v>
      </c>
      <c r="C11" s="11" t="s">
        <v>21</v>
      </c>
      <c r="D11" s="12">
        <v>15000</v>
      </c>
      <c r="E11" s="6"/>
    </row>
    <row r="12" spans="1:5" ht="77.25" customHeight="1" thickBot="1" x14ac:dyDescent="0.3">
      <c r="A12" s="7">
        <v>9</v>
      </c>
      <c r="B12" s="8" t="s">
        <v>18</v>
      </c>
      <c r="C12" s="11" t="s">
        <v>20</v>
      </c>
      <c r="D12" s="12">
        <v>40000</v>
      </c>
      <c r="E12" s="6"/>
    </row>
    <row r="13" spans="1:5" ht="28.5" customHeight="1" thickBot="1" x14ac:dyDescent="0.3">
      <c r="A13" s="16" t="s">
        <v>3</v>
      </c>
      <c r="B13" s="17"/>
      <c r="C13" s="4"/>
      <c r="D13" s="5">
        <f>SUM(D4:D12)</f>
        <v>186000</v>
      </c>
      <c r="E13" s="1"/>
    </row>
    <row r="15" spans="1:5" ht="18" customHeight="1" x14ac:dyDescent="0.25">
      <c r="B15" s="9" t="s">
        <v>5</v>
      </c>
      <c r="C15" s="2"/>
    </row>
    <row r="18" spans="2:5" ht="56.25" customHeight="1" x14ac:dyDescent="0.25">
      <c r="B18" s="18" t="s">
        <v>8</v>
      </c>
      <c r="C18" s="19"/>
      <c r="D18" s="19"/>
      <c r="E18" s="19"/>
    </row>
  </sheetData>
  <mergeCells count="4">
    <mergeCell ref="A2:E2"/>
    <mergeCell ref="A13:B13"/>
    <mergeCell ref="B18:E18"/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2022-05-02T15:16:37Z</dcterms:modified>
</cp:coreProperties>
</file>