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490" windowHeight="7620"/>
  </bookViews>
  <sheets>
    <sheet name="დანართი N1" sheetId="4" r:id="rId1"/>
  </sheets>
  <definedNames>
    <definedName name="_xlnm._FilterDatabase" localSheetId="0" hidden="1">'დანართი N1'!$A$3:$D$3</definedName>
    <definedName name="_xlnm.Print_Area" localSheetId="0">'დანართი N1'!$A$2:$G$14</definedName>
  </definedNames>
  <calcPr calcId="144525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<sst xmlns="http://schemas.openxmlformats.org/spreadsheetml/2006/main" count="24" uniqueCount="24">
  <si>
    <t>N</t>
  </si>
  <si>
    <t>შენიშვნა: ყვითლად მონიშნული უჯრები ივსება პრეტენდენტის მიერ.</t>
  </si>
  <si>
    <t>ფასების ცხრილი</t>
  </si>
  <si>
    <t>დანართი N1</t>
  </si>
  <si>
    <t>სულ ჯამი:</t>
  </si>
  <si>
    <t>მომსახურების
ზღვრული
ერთეულის
ფასი (ლარი)</t>
  </si>
  <si>
    <t>პრეტენდენტის მიერ შემოთავაზებული მომსახურების
ერთეულის
ფასი (ლარი)</t>
  </si>
  <si>
    <t>მომსახურების გაწევის ობიექტი</t>
  </si>
  <si>
    <t>მომსახურების გაწევის პირობა</t>
  </si>
  <si>
    <t xml:space="preserve">მომსახურებსი გაწევის ადგილი </t>
  </si>
  <si>
    <t>0.55 კვტ. ელ. ძრავის შეკეთება (გადახვევა)</t>
  </si>
  <si>
    <t>0.75 კვტ. ელ. ძრავის შეკეთება (გადახვევა)</t>
  </si>
  <si>
    <t>1.1 კვტ. (ერთ სიჩქარიანი) ელ. ძრავის შეკეთება (გადახვევა)</t>
  </si>
  <si>
    <t>1.1 კვტ. (ორ სიჩქარიანი) ელ. ძრავის შეკეთება (გადახვევა)</t>
  </si>
  <si>
    <t>1.5 კვტ. (ერთ სიჩქარიანი) ელ. ძრავის შეკეთება (გადახვევა)</t>
  </si>
  <si>
    <t>1.5 კვტ. (ორ სიჩქარიანი) ელ. ძრავის შეკეთება (გადახვევა)</t>
  </si>
  <si>
    <t>2.2 კვტ. ელ. ძრავის შეკეთება (გადახვევა)</t>
  </si>
  <si>
    <t>3 კვტ. (ერთ სიჩქარიანი) ელ. ძრავის შეკეთება (გადახვევა)</t>
  </si>
  <si>
    <t>3 კვტ. (ორ სიჩქარიანი) ელ. ძრავის შეკეთება (გადახვევა)</t>
  </si>
  <si>
    <t>2,5 კვტ. (ორ სიჩქარიანი) ელ. ძრავის შეკეთება (გადახვევა)</t>
  </si>
  <si>
    <t xml:space="preserve"> ქ. თბილის, ,,მიმწოდებლის“ მისამართი.</t>
  </si>
  <si>
    <t>გაწეული მომსახურების შედეგად აღდგენილი ელ. ძრავების საგარანტიო ვადა</t>
  </si>
  <si>
    <t>გარანტია __ თვე</t>
  </si>
  <si>
    <t>ხელშეკრულების გაფორმებიდან ეტაპობრივად 2022 წლის 31 დეკემბრის ჩათვლით, მოთხოვნის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</si>
</sst>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9"/>
      <color theme="1"/>
      <name val="AcadNusx"/>
    </font>
    <font>
      <sz val="11"/>
      <color theme="1"/>
      <name val="AcadNusx"/>
    </font>
    <font>
      <b/>
      <sz val="14"/>
      <color theme="1"/>
      <name val="AcadNusx"/>
    </font>
    <font>
      <sz val="10"/>
      <color theme="1"/>
      <name val="Sylfaen"/>
      <family val="1"/>
    </font>
    <font>
      <sz val="12"/>
      <color theme="1"/>
      <name val="Sylfaen"/>
      <family val="1"/>
    </font>
    <font>
      <sz val="14"/>
      <color theme="1"/>
      <name val="AcadNusx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4" fontId="11" fillId="0" borderId="3" xfId="2" applyFont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textRotation="90" wrapText="1"/>
    </xf>
    <xf numFmtId="0" fontId="10" fillId="0" borderId="5" xfId="0" applyNumberFormat="1" applyFont="1" applyFill="1" applyBorder="1" applyAlignment="1">
      <alignment horizontal="center" vertical="center" textRotation="90" wrapText="1"/>
    </xf>
    <xf numFmtId="0" fontId="10" fillId="0" borderId="6" xfId="0" applyNumberFormat="1" applyFont="1" applyFill="1" applyBorder="1" applyAlignment="1">
      <alignment horizontal="center" vertical="center" textRotation="90" wrapText="1"/>
    </xf>
    <xf numFmtId="3" fontId="9" fillId="4" borderId="1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topLeftCell="A2" zoomScale="70" zoomScaleNormal="85" zoomScaleSheetLayoutView="70" workbookViewId="0">
      <selection activeCell="G4" sqref="G4:G14"/>
    </sheetView>
  </sheetViews>
  <sheetFormatPr defaultColWidth="9.140625" defaultRowHeight="15.75" x14ac:dyDescent="0.25"/>
  <cols>
    <col min="1" max="1" width="5" style="3" customWidth="1"/>
    <col min="2" max="2" width="60.7109375" style="2" customWidth="1"/>
    <col min="3" max="3" width="23" style="4" customWidth="1"/>
    <col min="4" max="5" width="32.28515625" style="5" customWidth="1"/>
    <col min="6" max="6" width="25.140625" style="1" customWidth="1"/>
    <col min="7" max="7" width="23.42578125" style="1" customWidth="1"/>
    <col min="8" max="16384" width="9.140625" style="1"/>
  </cols>
  <sheetData>
    <row r="1" spans="1:7" ht="37.5" customHeight="1" x14ac:dyDescent="0.25">
      <c r="A1" s="21" t="s">
        <v>1</v>
      </c>
      <c r="B1" s="21"/>
      <c r="C1" s="21"/>
      <c r="D1" s="21"/>
      <c r="E1" s="21"/>
      <c r="F1" s="21"/>
      <c r="G1" s="8"/>
    </row>
    <row r="2" spans="1:7" s="6" customFormat="1" ht="22.5" customHeight="1" x14ac:dyDescent="0.25">
      <c r="A2" s="22" t="s">
        <v>2</v>
      </c>
      <c r="B2" s="22"/>
      <c r="C2" s="22"/>
      <c r="D2" s="22"/>
      <c r="E2" s="18"/>
      <c r="F2" s="22" t="s">
        <v>3</v>
      </c>
      <c r="G2" s="22"/>
    </row>
    <row r="3" spans="1:7" s="7" customFormat="1" ht="110.25" customHeight="1" x14ac:dyDescent="0.25">
      <c r="A3" s="9" t="s">
        <v>0</v>
      </c>
      <c r="B3" s="10" t="s">
        <v>7</v>
      </c>
      <c r="C3" s="11" t="s">
        <v>5</v>
      </c>
      <c r="D3" s="12" t="s">
        <v>6</v>
      </c>
      <c r="E3" s="12" t="s">
        <v>21</v>
      </c>
      <c r="F3" s="13" t="s">
        <v>8</v>
      </c>
      <c r="G3" s="13" t="s">
        <v>9</v>
      </c>
    </row>
    <row r="4" spans="1:7" s="7" customFormat="1" ht="37.5" customHeight="1" x14ac:dyDescent="0.25">
      <c r="A4" s="14">
        <v>1</v>
      </c>
      <c r="B4" s="15" t="s">
        <v>10</v>
      </c>
      <c r="C4" s="17">
        <v>90</v>
      </c>
      <c r="D4" s="12"/>
      <c r="E4" s="27" t="s">
        <v>22</v>
      </c>
      <c r="F4" s="23" t="s">
        <v>23</v>
      </c>
      <c r="G4" s="23" t="s">
        <v>20</v>
      </c>
    </row>
    <row r="5" spans="1:7" s="7" customFormat="1" ht="42" customHeight="1" x14ac:dyDescent="0.25">
      <c r="A5" s="14">
        <v>2</v>
      </c>
      <c r="B5" s="15" t="s">
        <v>11</v>
      </c>
      <c r="C5" s="17">
        <v>100</v>
      </c>
      <c r="D5" s="12"/>
      <c r="E5" s="28"/>
      <c r="F5" s="24"/>
      <c r="G5" s="24"/>
    </row>
    <row r="6" spans="1:7" s="7" customFormat="1" ht="42" customHeight="1" x14ac:dyDescent="0.25">
      <c r="A6" s="14">
        <v>3</v>
      </c>
      <c r="B6" s="15" t="s">
        <v>12</v>
      </c>
      <c r="C6" s="17">
        <v>120</v>
      </c>
      <c r="D6" s="12"/>
      <c r="E6" s="28"/>
      <c r="F6" s="24"/>
      <c r="G6" s="24"/>
    </row>
    <row r="7" spans="1:7" s="7" customFormat="1" ht="42" customHeight="1" x14ac:dyDescent="0.25">
      <c r="A7" s="14">
        <v>4</v>
      </c>
      <c r="B7" s="15" t="s">
        <v>13</v>
      </c>
      <c r="C7" s="17">
        <v>160</v>
      </c>
      <c r="D7" s="12"/>
      <c r="E7" s="28"/>
      <c r="F7" s="24"/>
      <c r="G7" s="24"/>
    </row>
    <row r="8" spans="1:7" s="7" customFormat="1" ht="42" customHeight="1" x14ac:dyDescent="0.25">
      <c r="A8" s="14">
        <v>5</v>
      </c>
      <c r="B8" s="15" t="s">
        <v>14</v>
      </c>
      <c r="C8" s="17">
        <v>120</v>
      </c>
      <c r="D8" s="12"/>
      <c r="E8" s="28"/>
      <c r="F8" s="24"/>
      <c r="G8" s="24"/>
    </row>
    <row r="9" spans="1:7" s="7" customFormat="1" ht="42" customHeight="1" x14ac:dyDescent="0.25">
      <c r="A9" s="14">
        <v>6</v>
      </c>
      <c r="B9" s="15" t="s">
        <v>15</v>
      </c>
      <c r="C9" s="17">
        <v>160</v>
      </c>
      <c r="D9" s="12"/>
      <c r="E9" s="28"/>
      <c r="F9" s="24"/>
      <c r="G9" s="24"/>
    </row>
    <row r="10" spans="1:7" s="7" customFormat="1" ht="42" customHeight="1" x14ac:dyDescent="0.25">
      <c r="A10" s="14">
        <v>7</v>
      </c>
      <c r="B10" s="15" t="s">
        <v>16</v>
      </c>
      <c r="C10" s="17">
        <v>140</v>
      </c>
      <c r="D10" s="12"/>
      <c r="E10" s="28"/>
      <c r="F10" s="24"/>
      <c r="G10" s="24"/>
    </row>
    <row r="11" spans="1:7" s="7" customFormat="1" ht="42" customHeight="1" x14ac:dyDescent="0.25">
      <c r="A11" s="14">
        <v>8</v>
      </c>
      <c r="B11" s="15" t="s">
        <v>17</v>
      </c>
      <c r="C11" s="17">
        <v>170</v>
      </c>
      <c r="D11" s="12"/>
      <c r="E11" s="28"/>
      <c r="F11" s="24"/>
      <c r="G11" s="24"/>
    </row>
    <row r="12" spans="1:7" s="6" customFormat="1" ht="42" customHeight="1" x14ac:dyDescent="0.25">
      <c r="A12" s="14">
        <v>9</v>
      </c>
      <c r="B12" s="15" t="s">
        <v>18</v>
      </c>
      <c r="C12" s="17">
        <v>300</v>
      </c>
      <c r="D12" s="16"/>
      <c r="E12" s="28"/>
      <c r="F12" s="24"/>
      <c r="G12" s="24"/>
    </row>
    <row r="13" spans="1:7" s="6" customFormat="1" ht="42" customHeight="1" x14ac:dyDescent="0.25">
      <c r="A13" s="14">
        <v>10</v>
      </c>
      <c r="B13" s="15" t="s">
        <v>19</v>
      </c>
      <c r="C13" s="17">
        <v>180</v>
      </c>
      <c r="D13" s="16"/>
      <c r="E13" s="28"/>
      <c r="F13" s="24"/>
      <c r="G13" s="24"/>
    </row>
    <row r="14" spans="1:7" s="6" customFormat="1" ht="26.25" customHeight="1" x14ac:dyDescent="0.25">
      <c r="A14" s="26" t="s">
        <v>4</v>
      </c>
      <c r="B14" s="26"/>
      <c r="C14" s="26"/>
      <c r="D14" s="20">
        <f>SUM(D4:D13)</f>
        <v>0</v>
      </c>
      <c r="E14" s="19"/>
      <c r="F14" s="25"/>
      <c r="G14" s="25"/>
    </row>
  </sheetData>
  <autoFilter ref="A3:D3"/>
  <mergeCells count="7">
    <mergeCell ref="A1:F1"/>
    <mergeCell ref="A2:D2"/>
    <mergeCell ref="F2:G2"/>
    <mergeCell ref="G4:G14"/>
    <mergeCell ref="F4:F14"/>
    <mergeCell ref="A14:C14"/>
    <mergeCell ref="E4:E13"/>
  </mergeCells>
  <printOptions horizontalCentered="1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2022-01-30T17:04:39Z</dcterms:modified>
</cp:coreProperties>
</file>