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919" activeTab="0"/>
  </bookViews>
  <sheets>
    <sheet name="ფასები" sheetId="1" r:id="rId1"/>
  </sheets>
  <externalReferences>
    <externalReference r:id="rId4"/>
    <externalReference r:id="rId5"/>
    <externalReference r:id="rId6"/>
    <externalReference r:id="rId7"/>
  </externalReferences>
  <definedNames>
    <definedName name="aaaa">#REF!</definedName>
    <definedName name="cxaura">#REF!</definedName>
    <definedName name="fdrt124">#REF!</definedName>
    <definedName name="fffffvvv30214">#REF!</definedName>
    <definedName name="ggggddd51515">#REF!</definedName>
    <definedName name="hgyui54876">#REF!</definedName>
    <definedName name="ijhuy4587">#REF!</definedName>
    <definedName name="jfdyrt14790">#REF!</definedName>
    <definedName name="jkhjgkliob1012">#REF!</definedName>
    <definedName name="jkio54576">#REF!</definedName>
    <definedName name="KALA">#REF!</definedName>
    <definedName name="kala12">#REF!</definedName>
    <definedName name="kedeli1">#REF!</definedName>
    <definedName name="kkkjjhhmnb">#REF!</definedName>
    <definedName name="kkkmmnmm52140">#REF!</definedName>
    <definedName name="lkjiu5147">#REF!</definedName>
    <definedName name="lllkkk8889999">#REF!</definedName>
    <definedName name="mnmnmn101010">#REF!</definedName>
    <definedName name="oplop321">#REF!</definedName>
    <definedName name="_xlnm.Print_Area" localSheetId="0">'ფასები'!$A$1:$F$188</definedName>
    <definedName name="rkb">#REF!</definedName>
    <definedName name="Summary">#N/A</definedName>
    <definedName name="valeriii">#REF!</definedName>
  </definedNames>
  <calcPr fullCalcOnLoad="1"/>
</workbook>
</file>

<file path=xl/sharedStrings.xml><?xml version="1.0" encoding="utf-8"?>
<sst xmlns="http://schemas.openxmlformats.org/spreadsheetml/2006/main" count="277" uniqueCount="130">
  <si>
    <t>jami</t>
  </si>
  <si>
    <t>tn</t>
  </si>
  <si>
    <r>
      <t>m</t>
    </r>
    <r>
      <rPr>
        <vertAlign val="superscript"/>
        <sz val="10"/>
        <rFont val="AcadNusx"/>
        <family val="0"/>
      </rPr>
      <t>3</t>
    </r>
  </si>
  <si>
    <r>
      <t xml:space="preserve"> m</t>
    </r>
    <r>
      <rPr>
        <vertAlign val="superscript"/>
        <sz val="10"/>
        <rFont val="AcadNusx"/>
        <family val="0"/>
      </rPr>
      <t>3</t>
    </r>
  </si>
  <si>
    <t>zednadebi xarjebi</t>
  </si>
  <si>
    <t>ტნ</t>
  </si>
  <si>
    <t>m3</t>
  </si>
  <si>
    <r>
      <t>მ</t>
    </r>
    <r>
      <rPr>
        <vertAlign val="superscript"/>
        <sz val="10"/>
        <color indexed="8"/>
        <rFont val="AcadNusx"/>
        <family val="0"/>
      </rPr>
      <t>3</t>
    </r>
  </si>
  <si>
    <t xml:space="preserve">gruntis gatana nayarSi 3km-mde </t>
  </si>
  <si>
    <t xml:space="preserve">IV kat. gruntis damuSaveba eqskavatoriT 0.5m3 </t>
  </si>
  <si>
    <t xml:space="preserve">IV kat. gruntis damuSaveba xeliT </t>
  </si>
  <si>
    <t>gruntis datvirTva a/manqanaze xeliT</t>
  </si>
  <si>
    <t>V kat. gruntis damuSaveba xeliT sangrevi CaquCebiT</t>
  </si>
  <si>
    <t>yrilis mowyoba kedlis ukan xreSovani masaliT, eqskavatoriT Cayra da mosworeba</t>
  </si>
  <si>
    <t>ferdobis gamagreba xis farebiT</t>
  </si>
  <si>
    <t>gabionebis mowyoba, gabionis yuTebi zomiT 2X1X1m 70c, 1,5X1X1 40c Sesakravi mavTuli 88kg</t>
  </si>
  <si>
    <t>7</t>
  </si>
  <si>
    <t xml:space="preserve">qvis transportireba 20km-dan </t>
  </si>
  <si>
    <t>xreSovani masalis transportireba 20km-dan</t>
  </si>
  <si>
    <t xml:space="preserve">jami: </t>
  </si>
  <si>
    <t>gegmiuri dagroveba</t>
  </si>
  <si>
    <t>gauTvaliswinebeli samuSaoebi 3%</t>
  </si>
  <si>
    <t>d.R.g 18%</t>
  </si>
  <si>
    <t>pretendentis xelwera da beWedi:</t>
  </si>
  <si>
    <r>
      <rPr>
        <b/>
        <sz val="11"/>
        <rFont val="AcadNusx"/>
        <family val="0"/>
      </rPr>
      <t xml:space="preserve">SeniSnva: xarjTaRricxva warmodgenili iqnas, rogorc </t>
    </r>
    <r>
      <rPr>
        <b/>
        <sz val="11"/>
        <rFont val="Calibri"/>
        <family val="2"/>
      </rPr>
      <t>Excel-</t>
    </r>
    <r>
      <rPr>
        <b/>
        <sz val="11"/>
        <rFont val="AcadNusx"/>
        <family val="0"/>
      </rPr>
      <t xml:space="preserve"> is saxiT, aseveF</t>
    </r>
    <r>
      <rPr>
        <b/>
        <sz val="11"/>
        <rFont val="Calibri"/>
        <family val="2"/>
      </rPr>
      <t>PDF</t>
    </r>
    <r>
      <rPr>
        <b/>
        <sz val="11"/>
        <rFont val="AcadNusx"/>
        <family val="0"/>
      </rPr>
      <t xml:space="preserve"> formatiT</t>
    </r>
  </si>
  <si>
    <t>##</t>
  </si>
  <si>
    <t>samuSaoebis dasaxeleba</t>
  </si>
  <si>
    <t>erTeul.
ganzom.</t>
  </si>
  <si>
    <t>saproeqto 
moculoba</t>
  </si>
  <si>
    <t>Rirebuleba</t>
  </si>
  <si>
    <t>erT.</t>
  </si>
  <si>
    <t>sul</t>
  </si>
  <si>
    <t>lokaluri xarjTaRricxva</t>
  </si>
  <si>
    <t>#1</t>
  </si>
  <si>
    <t>sof. qv. maxunceTi. irakli SarabiZis saxlTan sayrdeni kedlis mowyoba</t>
  </si>
  <si>
    <t>sul jami #1</t>
  </si>
  <si>
    <t>sof. zundaga. s/gzaze zurab varSaniZes saxlTan r/betonis arxis mowyoba</t>
  </si>
  <si>
    <t>betonis qveda sayrdeni kedeli</t>
  </si>
  <si>
    <t>gruntis damuSaveba WrilSi eqskavatoriT a/TviTmclelebze datvirTviT</t>
  </si>
  <si>
    <t>gruntis damuSaveba xeliT</t>
  </si>
  <si>
    <t>4</t>
  </si>
  <si>
    <t>VI-jg. gruntis damuSaveba sangrevi CaquCiT</t>
  </si>
  <si>
    <t>5</t>
  </si>
  <si>
    <t>damuSavebuli gruntis datvirTva xeliT avtoTviTmclelebze</t>
  </si>
  <si>
    <t>6</t>
  </si>
  <si>
    <t>gruntis gatana nayarSi 3-km-mde</t>
  </si>
  <si>
    <t>t</t>
  </si>
  <si>
    <t>qviSa-xreSovani momzadebis mowyoba sisqiT 10sm.</t>
  </si>
  <si>
    <t xml:space="preserve">qviSa-xreSovani narevis transportireba 20 km-dan </t>
  </si>
  <si>
    <t>9</t>
  </si>
  <si>
    <t>anakerebi rkinabetonis kiuvetis  mowyoba qviSa-xreSovan sagebze</t>
  </si>
  <si>
    <t>grZ.m</t>
  </si>
  <si>
    <t>rk.betonis kiuvetis transportireba 40km-dan</t>
  </si>
  <si>
    <t>yrilis mowyoba kedlis ukan xreSovani masaliT (balasti) eqskavatoriT Cayra da mosworeba</t>
  </si>
  <si>
    <t xml:space="preserve">liTonis cxaurebis mowyoba </t>
  </si>
  <si>
    <t>liTonis transportireba 440km-dan</t>
  </si>
  <si>
    <t>1</t>
  </si>
  <si>
    <t xml:space="preserve">IV jg. gruntis damuSaveba qvabulSi eqskavatoriT datvirTva avtoTviTmclelebze da gatana nayarSi </t>
  </si>
  <si>
    <t>2</t>
  </si>
  <si>
    <t xml:space="preserve">gruntis damuSaveba xeliT, 
datvirTva a/TviTmclelebze </t>
  </si>
  <si>
    <t>3</t>
  </si>
  <si>
    <t>muSaoba nayarSi</t>
  </si>
  <si>
    <t>8</t>
  </si>
  <si>
    <t>qviSa-xreSovani  sagebis mowyoba milisa dakedlebis qveS</t>
  </si>
  <si>
    <t>qviSa-xreSovani narevis transportireba 20km-dan</t>
  </si>
  <si>
    <r>
      <t xml:space="preserve">liTonis wyalgamtari </t>
    </r>
    <r>
      <rPr>
        <sz val="10"/>
        <rFont val="Arial"/>
        <family val="2"/>
      </rPr>
      <t>d</t>
    </r>
    <r>
      <rPr>
        <sz val="10"/>
        <rFont val="AcadNusx"/>
        <family val="0"/>
      </rPr>
      <t xml:space="preserve">-1,0m milis montaJi </t>
    </r>
  </si>
  <si>
    <t>12</t>
  </si>
  <si>
    <r>
      <t>monoliTuri betonis kedlis saZirkvlis mowyoba, betoni</t>
    </r>
    <r>
      <rPr>
        <sz val="10"/>
        <rFont val="Times New Roman"/>
        <family val="1"/>
      </rPr>
      <t xml:space="preserve"> B20 F200 W6  </t>
    </r>
  </si>
  <si>
    <t>betonis transportireba 50km-dan</t>
  </si>
  <si>
    <t>14</t>
  </si>
  <si>
    <r>
      <t xml:space="preserve">monoliTuri betonis kedlis tanisa da parapetebis is mowyoba, betoni </t>
    </r>
    <r>
      <rPr>
        <sz val="10"/>
        <rFont val="Arial"/>
        <family val="2"/>
      </rPr>
      <t>B20 F200 W6</t>
    </r>
  </si>
  <si>
    <t>16</t>
  </si>
  <si>
    <t>milisa da kedlis wasacxebi orfenovani hidroizolacia bitumiT</t>
  </si>
  <si>
    <r>
      <t>m</t>
    </r>
    <r>
      <rPr>
        <vertAlign val="superscript"/>
        <sz val="10"/>
        <rFont val="AcadNusx"/>
        <family val="0"/>
      </rPr>
      <t>2</t>
    </r>
  </si>
  <si>
    <t>bitumis transportireba 50km-dan</t>
  </si>
  <si>
    <t>ლოკალურ-რესურსული ხარჯთაღრიცხვა</t>
  </si>
  <si>
    <t>#2</t>
  </si>
  <si>
    <t>liTonis transportireba 40km-dan</t>
  </si>
  <si>
    <t>sul jami #2</t>
  </si>
  <si>
    <t>სოფელი ზედა მახუნცეთში ზურაბ ზოიძის სახლთან სანიაღვრე არხის მოწყობა</t>
  </si>
  <si>
    <r>
      <t xml:space="preserve">ლოკალური ხარჯთაღრიცხვა </t>
    </r>
    <r>
      <rPr>
        <b/>
        <sz val="11"/>
        <rFont val="AcadMtavr"/>
        <family val="0"/>
      </rPr>
      <t>#</t>
    </r>
    <r>
      <rPr>
        <b/>
        <sz val="11"/>
        <rFont val="Sylfaen"/>
        <family val="1"/>
      </rPr>
      <t>1</t>
    </r>
  </si>
  <si>
    <t>გრუნტის კიუვეტის გაჭრა</t>
  </si>
  <si>
    <t>III კატეგორიის გრუნტის დამუშავება ხელით, თვითმცლელებზე დატვირთვით (33გ)</t>
  </si>
  <si>
    <t>მ3</t>
  </si>
  <si>
    <t>გრუნტის გადაზიდვა ნაყარში თვითმცლელებით 5 კმ–ზე</t>
  </si>
  <si>
    <t>ტ</t>
  </si>
  <si>
    <t>სამუშაოები ნაყარში</t>
  </si>
  <si>
    <t>1000 მ3</t>
  </si>
  <si>
    <t xml:space="preserve"> jami lokaluri #1</t>
  </si>
  <si>
    <r>
      <t xml:space="preserve">ლოკალური ხარჯთაღრიცხვა </t>
    </r>
    <r>
      <rPr>
        <b/>
        <sz val="11"/>
        <rFont val="AcadMtavr"/>
        <family val="0"/>
      </rPr>
      <t>#2</t>
    </r>
  </si>
  <si>
    <t xml:space="preserve"> მონოლითური რ/ბ ღარის მოწყობა (სიგრძით 20 მ, კვეთით 0,6*0,4)</t>
  </si>
  <si>
    <t>ღორღის საგები</t>
  </si>
  <si>
    <t>100 მ3</t>
  </si>
  <si>
    <t>არმატურის დაწყობა</t>
  </si>
  <si>
    <t>А3 კლ. არმატურის ღირებულება</t>
  </si>
  <si>
    <t>А1 კლ. არმატურის ღირებულება</t>
  </si>
  <si>
    <t>ღარის მონოლითური ბეტონი B25, F200, W6</t>
  </si>
  <si>
    <t>კარიერში ხრეშოვანი გრუნტის დამუშავება ექსკავატორით, თვითმცლელებზე დატვირთვით, უკუშევსებისთვის</t>
  </si>
  <si>
    <t>გრუნტის მოზიდვა თვითმცლელებით 10 კმ–ზე</t>
  </si>
  <si>
    <t>დატკეპვნა პნევმოსატკეპნებით</t>
  </si>
  <si>
    <t>ლითონის ტრანსპორტირება  55 კმ–ზეა. კრებულით გათვალისწინებულია  20 კმ. გადაზიდვა ხდება 55–20=35 კმ–ზე</t>
  </si>
  <si>
    <t>jami lokaluri #2</t>
  </si>
  <si>
    <r>
      <t xml:space="preserve">ლოკალური ხარჯთაღრიცხვა </t>
    </r>
    <r>
      <rPr>
        <b/>
        <sz val="11"/>
        <rFont val="AcadMtavr"/>
        <family val="0"/>
      </rPr>
      <t>#3</t>
    </r>
  </si>
  <si>
    <t>მონოლითური ჭის მოწყობა</t>
  </si>
  <si>
    <t>III კატეგორიის გრუნტის დამუშავება ექსკავატორით, თვითმცლელებზე დატვირთვით (33გ)</t>
  </si>
  <si>
    <t xml:space="preserve">ჭების მონოლითური ბეტონი, B25, F200, W6 </t>
  </si>
  <si>
    <t>წასაცხები ჰიდროიზოლაცია             (2 ფენა)</t>
  </si>
  <si>
    <t>100 მ2</t>
  </si>
  <si>
    <t xml:space="preserve">ლითონის ცხაურის ადგილზე დამზადება და მონტაჟი </t>
  </si>
  <si>
    <t>ფურცლოვანი ფოლადის ღირებულება, სისქით 15 მმ</t>
  </si>
  <si>
    <t>კგ</t>
  </si>
  <si>
    <t>კუთხოვანას ღირებულება</t>
  </si>
  <si>
    <t>ლითონის ტრანსპორტირება  55 კმ–ზეა. კრებულით გათვალისწინებულია  20 კმ. გადაზიდვა ხდება  55–20=35 კმ–ზე</t>
  </si>
  <si>
    <t>jami lokaluri #3</t>
  </si>
  <si>
    <r>
      <t xml:space="preserve">ლოკალური ხარჯთაღრიცხვა </t>
    </r>
    <r>
      <rPr>
        <b/>
        <sz val="11"/>
        <rFont val="AcadMtavr"/>
        <family val="0"/>
      </rPr>
      <t>#4</t>
    </r>
  </si>
  <si>
    <t>პოლიეთილენის გოფრირებული მილის მოწყობა, დიამ. 300 მმ</t>
  </si>
  <si>
    <t>ქვიშის საფუძველი</t>
  </si>
  <si>
    <t>10 მ3</t>
  </si>
  <si>
    <t>პოლიეთილენის, გოფრირებული მილის მოწყობა, დიამ. 300 მმ</t>
  </si>
  <si>
    <t>კმ</t>
  </si>
  <si>
    <t>მილის გარშემო ქვიშის შემოყრა და დატკეპვნა</t>
  </si>
  <si>
    <t>კარიერში ხრეშოვანი გრუნტის დამუშავება ექსკავატორით, თვითმცლელებზე დატვირთვით, თხრილის შესავსებად</t>
  </si>
  <si>
    <t>მოზიდული გრუნტის ჩაყრა თხრილში ხელით, დატკეპვნით</t>
  </si>
  <si>
    <t>jami lokaluri #4</t>
  </si>
  <si>
    <t>#3</t>
  </si>
  <si>
    <t>jami lokaluri (#1+#2+#3+#4)</t>
  </si>
  <si>
    <t>jami #3</t>
  </si>
  <si>
    <t xml:space="preserve">SeniSvna: TiToeuli obieqtis saxarjTaRricxvo Rirebuleba ar unda aRematebodes calkeuli obieqtis satendero savaraudo Rirebulebas, romelic dafiqsireulia rogorc satendero dokumentaciis teqnikur davalebaSi, aseve satendero gancxadebis damatebiT informaciaSi.                                     </t>
  </si>
  <si>
    <t xml:space="preserve">eleqtronuli vaWrobis Sedegad satendero savaraudo Rirebulebaze dabali fasis dafiqsirebis SemTxvevaSi TiToeuli obieqtis dazustebuli saxarjTaRricxvo Rirebuleba Semcirebuli unda iqnas imave procentuli proporciiT, ra proporciiTac aris  pretendentis mier dafiqsirebuli saboloo fasi Semcirebuli satendero savaraudo jamuri Rirebulebis mimarT. </t>
  </si>
  <si>
    <t>sul jami (#1+#2+#3)</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</si>
</sst>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Lari&quot;;\-#,##0\ &quot;Lari&quot;"/>
    <numFmt numFmtId="183" formatCode="#,##0\ &quot;Lari&quot;;[Red]\-#,##0\ &quot;Lari&quot;"/>
    <numFmt numFmtId="184" formatCode="#,##0.00\ &quot;Lari&quot;;\-#,##0.00\ &quot;Lari&quot;"/>
    <numFmt numFmtId="185" formatCode="#,##0.00\ &quot;Lari&quot;;[Red]\-#,##0.00\ &quot;Lari&quot;"/>
    <numFmt numFmtId="186" formatCode="_-* #,##0\ &quot;Lari&quot;_-;\-* #,##0\ &quot;Lari&quot;_-;_-* &quot;-&quot;\ &quot;Lari&quot;_-;_-@_-"/>
    <numFmt numFmtId="187" formatCode="_-* #,##0\ _L_a_r_i_-;\-* #,##0\ _L_a_r_i_-;_-* &quot;-&quot;\ _L_a_r_i_-;_-@_-"/>
    <numFmt numFmtId="188" formatCode="_-* #,##0.00\ &quot;Lari&quot;_-;\-* #,##0.00\ &quot;Lari&quot;_-;_-* &quot;-&quot;??\ &quot;Lari&quot;_-;_-@_-"/>
    <numFmt numFmtId="189" formatCode="_-* #,##0.00\ _L_a_r_i_-;\-* #,##0.00\ _L_a_r_i_-;_-* &quot;-&quot;??\ _L_a_r_i_-;_-@_-"/>
    <numFmt numFmtId="190" formatCode="0.0"/>
    <numFmt numFmtId="191" formatCode="0.000"/>
    <numFmt numFmtId="192" formatCode="0.000000"/>
    <numFmt numFmtId="193" formatCode="0.00000"/>
    <numFmt numFmtId="194" formatCode="0.0000"/>
    <numFmt numFmtId="195" formatCode="0.000;[Red]0.000"/>
    <numFmt numFmtId="196" formatCode="#,###.00;[Red]\-#,###.00;\-\ ;\ \-\ "/>
    <numFmt numFmtId="197" formatCode="[$-FC19]d\ mmmm\ yyyy\ &quot;г.&quot;"/>
    <numFmt numFmtId="198" formatCode="0.00000000"/>
    <numFmt numFmtId="199" formatCode="0.0000000"/>
    <numFmt numFmtId="200" formatCode="#,##0.0000"/>
  </numFmts>
  <fonts count="70">
    <font>
      <sz val="11"/>
      <color theme="1"/>
      <name val="Calibri"/>
      <family val="2"/>
    </font>
    <font>
      <sz val="11"/>
      <color indexed="8"/>
      <name val="Calibri"/>
      <family val="2"/>
    </font>
    <font>
      <sz val="10"/>
      <name val="Arial"/>
      <family val="2"/>
    </font>
    <font>
      <sz val="12"/>
      <name val="AcadNusx"/>
      <family val="0"/>
    </font>
    <font>
      <sz val="11"/>
      <name val="AcadNusx"/>
      <family val="0"/>
    </font>
    <font>
      <b/>
      <sz val="12"/>
      <name val="AcadNusx"/>
      <family val="0"/>
    </font>
    <font>
      <sz val="10"/>
      <name val="Arial Cyr"/>
      <family val="0"/>
    </font>
    <font>
      <sz val="12"/>
      <name val="Arial"/>
      <family val="2"/>
    </font>
    <font>
      <b/>
      <sz val="11"/>
      <name val="AcadNusx"/>
      <family val="0"/>
    </font>
    <font>
      <u val="single"/>
      <sz val="10"/>
      <color indexed="12"/>
      <name val="Arial"/>
      <family val="2"/>
    </font>
    <font>
      <sz val="10"/>
      <name val="MS Sans Serif"/>
      <family val="2"/>
    </font>
    <font>
      <sz val="11"/>
      <name val="Times New Roman"/>
      <family val="1"/>
    </font>
    <font>
      <sz val="10"/>
      <name val="Helv"/>
      <family val="0"/>
    </font>
    <font>
      <sz val="10"/>
      <name val="AcadNusx"/>
      <family val="0"/>
    </font>
    <font>
      <vertAlign val="superscript"/>
      <sz val="10"/>
      <name val="AcadNusx"/>
      <family val="0"/>
    </font>
    <font>
      <sz val="10"/>
      <color indexed="8"/>
      <name val="AcadNusx"/>
      <family val="0"/>
    </font>
    <font>
      <vertAlign val="superscript"/>
      <sz val="10"/>
      <color indexed="8"/>
      <name val="AcadNusx"/>
      <family val="0"/>
    </font>
    <font>
      <sz val="11"/>
      <color indexed="8"/>
      <name val="AcadMtavr"/>
      <family val="0"/>
    </font>
    <font>
      <b/>
      <sz val="11"/>
      <color indexed="8"/>
      <name val="AcadMtavr"/>
      <family val="0"/>
    </font>
    <font>
      <b/>
      <sz val="11"/>
      <name val="AcadMtavr"/>
      <family val="0"/>
    </font>
    <font>
      <sz val="11"/>
      <name val="AcadMtavr"/>
      <family val="0"/>
    </font>
    <font>
      <sz val="12"/>
      <name val="AcadMtavr"/>
      <family val="0"/>
    </font>
    <font>
      <b/>
      <sz val="12"/>
      <name val="AcadMtavr"/>
      <family val="0"/>
    </font>
    <font>
      <b/>
      <sz val="11"/>
      <name val="Arial"/>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AcadNusx"/>
      <family val="0"/>
    </font>
    <font>
      <b/>
      <sz val="14"/>
      <name val="AcadNusx"/>
      <family val="0"/>
    </font>
    <font>
      <sz val="11"/>
      <color indexed="8"/>
      <name val="AcadNusx"/>
      <family val="0"/>
    </font>
    <font>
      <sz val="10"/>
      <name val="Times New Roman"/>
      <family val="1"/>
    </font>
    <font>
      <b/>
      <sz val="11"/>
      <color indexed="8"/>
      <name val="Sylfaen"/>
      <family val="1"/>
    </font>
    <font>
      <b/>
      <sz val="11"/>
      <name val="Sylfaen"/>
      <family val="1"/>
    </font>
    <font>
      <sz val="10"/>
      <name val="Sylfaen"/>
      <family val="1"/>
    </font>
    <font>
      <b/>
      <sz val="10"/>
      <name val="Sylfaen"/>
      <family val="1"/>
    </font>
    <font>
      <sz val="11"/>
      <color indexed="8"/>
      <name val="Sylfae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cadNusx"/>
      <family val="0"/>
    </font>
    <font>
      <sz val="11"/>
      <color theme="1"/>
      <name val="AcadNusx"/>
      <family val="0"/>
    </font>
    <font>
      <sz val="11"/>
      <color theme="1"/>
      <name val="Sylfaen"/>
      <family val="1"/>
    </font>
    <font>
      <b/>
      <sz val="11"/>
      <color theme="1"/>
      <name val="Sylfae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color indexed="63"/>
      </top>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thin"/>
      <top>
        <color indexed="63"/>
      </top>
      <bottom>
        <color indexed="63"/>
      </bottom>
    </border>
    <border>
      <left style="thin"/>
      <right/>
      <top/>
      <bottom style="thin"/>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right/>
      <top/>
      <bottom style="thin"/>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89" fontId="1" fillId="0" borderId="0" applyFont="0" applyFill="0" applyBorder="0" applyAlignment="0" applyProtection="0"/>
    <xf numFmtId="187" fontId="1" fillId="0" borderId="0" applyFont="0" applyFill="0" applyBorder="0" applyAlignment="0" applyProtection="0"/>
    <xf numFmtId="181" fontId="6"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8" fontId="1" fillId="0" borderId="0" applyFont="0" applyFill="0" applyBorder="0" applyAlignment="0" applyProtection="0"/>
    <xf numFmtId="186" fontId="1" fillId="0" borderId="0" applyFont="0" applyFill="0" applyBorder="0" applyAlignment="0" applyProtection="0"/>
    <xf numFmtId="180" fontId="1"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9"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0" fillId="0" borderId="0">
      <alignment/>
      <protection/>
    </xf>
    <xf numFmtId="0" fontId="2" fillId="0" borderId="0">
      <alignment/>
      <protection/>
    </xf>
    <xf numFmtId="0" fontId="6" fillId="0" borderId="0">
      <alignment/>
      <protection/>
    </xf>
    <xf numFmtId="0" fontId="0" fillId="0" borderId="0">
      <alignment/>
      <protection/>
    </xf>
    <xf numFmtId="0" fontId="11" fillId="0" borderId="0">
      <alignment/>
      <protection/>
    </xf>
    <xf numFmtId="0" fontId="2" fillId="0" borderId="0">
      <alignment/>
      <protection/>
    </xf>
    <xf numFmtId="0" fontId="6"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0" fontId="12" fillId="0" borderId="0">
      <alignment/>
      <protection/>
    </xf>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0" fontId="2" fillId="0" borderId="0">
      <alignment/>
      <protection/>
    </xf>
    <xf numFmtId="0" fontId="0"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6" fillId="0" borderId="0">
      <alignment/>
      <protection/>
    </xf>
  </cellStyleXfs>
  <cellXfs count="199">
    <xf numFmtId="0" fontId="0" fillId="0" borderId="0" xfId="0" applyFont="1" applyAlignment="1">
      <alignment/>
    </xf>
    <xf numFmtId="0" fontId="3" fillId="0" borderId="0" xfId="72" applyFont="1" applyAlignment="1">
      <alignment horizontal="center" vertical="center"/>
      <protection/>
    </xf>
    <xf numFmtId="0" fontId="3" fillId="0" borderId="0" xfId="72" applyFont="1">
      <alignment/>
      <protection/>
    </xf>
    <xf numFmtId="0" fontId="4" fillId="0" borderId="0" xfId="72" applyFont="1">
      <alignment/>
      <protection/>
    </xf>
    <xf numFmtId="0" fontId="3" fillId="0" borderId="0" xfId="72" applyFont="1" applyAlignment="1">
      <alignment vertical="center"/>
      <protection/>
    </xf>
    <xf numFmtId="2" fontId="4" fillId="0" borderId="10" xfId="0" applyNumberFormat="1" applyFont="1" applyFill="1" applyBorder="1" applyAlignment="1">
      <alignment horizontal="center" vertical="center"/>
    </xf>
    <xf numFmtId="2" fontId="4" fillId="0" borderId="10" xfId="0" applyNumberFormat="1" applyFont="1" applyFill="1" applyBorder="1" applyAlignment="1">
      <alignment horizontal="center" vertical="center" wrapText="1"/>
    </xf>
    <xf numFmtId="0" fontId="4" fillId="0" borderId="0" xfId="72" applyFont="1" applyBorder="1">
      <alignment/>
      <protection/>
    </xf>
    <xf numFmtId="0" fontId="3" fillId="0" borderId="0" xfId="72" applyFont="1" applyBorder="1">
      <alignment/>
      <protection/>
    </xf>
    <xf numFmtId="0" fontId="7" fillId="0" borderId="0" xfId="72" applyFont="1" applyBorder="1" applyAlignment="1">
      <alignment horizontal="center" vertical="top"/>
      <protection/>
    </xf>
    <xf numFmtId="0" fontId="3" fillId="0" borderId="0" xfId="72" applyFont="1" applyBorder="1" applyAlignment="1">
      <alignment vertical="center"/>
      <protection/>
    </xf>
    <xf numFmtId="0" fontId="3" fillId="0" borderId="0" xfId="72" applyFont="1" applyBorder="1" applyAlignment="1">
      <alignment horizontal="center" vertical="center"/>
      <protection/>
    </xf>
    <xf numFmtId="0" fontId="13" fillId="0" borderId="10" xfId="99" applyFont="1" applyFill="1" applyBorder="1" applyAlignment="1">
      <alignment horizontal="center" vertical="center" wrapText="1"/>
      <protection/>
    </xf>
    <xf numFmtId="0" fontId="13" fillId="0" borderId="11" xfId="0" applyFont="1" applyFill="1" applyBorder="1" applyAlignment="1">
      <alignment horizontal="center" vertical="top"/>
    </xf>
    <xf numFmtId="0" fontId="13" fillId="0" borderId="10" xfId="0" applyNumberFormat="1" applyFont="1" applyFill="1" applyBorder="1" applyAlignment="1">
      <alignment horizontal="center" vertical="center" wrapText="1"/>
    </xf>
    <xf numFmtId="0" fontId="13" fillId="33" borderId="12" xfId="0" applyFont="1" applyFill="1" applyBorder="1" applyAlignment="1">
      <alignment horizontal="center" vertical="center"/>
    </xf>
    <xf numFmtId="0" fontId="2" fillId="33" borderId="13" xfId="0" applyFont="1" applyFill="1" applyBorder="1" applyAlignment="1">
      <alignment horizontal="center" vertical="top"/>
    </xf>
    <xf numFmtId="0" fontId="2" fillId="33" borderId="13" xfId="0" applyFont="1" applyFill="1" applyBorder="1" applyAlignment="1">
      <alignment horizontal="center" vertical="top"/>
    </xf>
    <xf numFmtId="0" fontId="13" fillId="0" borderId="13" xfId="99" applyFont="1" applyFill="1" applyBorder="1" applyAlignment="1">
      <alignment horizontal="center" vertical="top" wrapText="1"/>
      <protection/>
    </xf>
    <xf numFmtId="0" fontId="13" fillId="33" borderId="11" xfId="98" applyFont="1" applyFill="1" applyBorder="1" applyAlignment="1">
      <alignment horizontal="center" vertical="top"/>
      <protection/>
    </xf>
    <xf numFmtId="0" fontId="2" fillId="0" borderId="13" xfId="0" applyFont="1" applyBorder="1" applyAlignment="1">
      <alignment horizontal="center" vertical="top"/>
    </xf>
    <xf numFmtId="49" fontId="13" fillId="0" borderId="13" xfId="83" applyNumberFormat="1" applyFont="1" applyBorder="1" applyAlignment="1">
      <alignment horizontal="center" vertical="top" wrapText="1"/>
      <protection/>
    </xf>
    <xf numFmtId="0" fontId="3" fillId="0" borderId="0" xfId="70" applyFont="1">
      <alignment/>
      <protection/>
    </xf>
    <xf numFmtId="0" fontId="13" fillId="0" borderId="10" xfId="0" applyNumberFormat="1" applyFont="1" applyFill="1" applyBorder="1" applyAlignment="1">
      <alignment horizontal="left" vertical="center" wrapText="1"/>
    </xf>
    <xf numFmtId="0" fontId="15" fillId="0" borderId="10" xfId="0" applyFont="1" applyFill="1" applyBorder="1" applyAlignment="1">
      <alignment horizontal="center" vertical="center" wrapText="1"/>
    </xf>
    <xf numFmtId="190" fontId="4" fillId="0" borderId="10" xfId="0" applyNumberFormat="1" applyFont="1" applyFill="1" applyBorder="1" applyAlignment="1">
      <alignment horizontal="center" vertical="center"/>
    </xf>
    <xf numFmtId="0" fontId="13" fillId="0" borderId="10" xfId="0" applyFont="1" applyFill="1" applyBorder="1" applyAlignment="1">
      <alignment vertical="center" wrapText="1"/>
    </xf>
    <xf numFmtId="0" fontId="13" fillId="0" borderId="10" xfId="0" applyFont="1" applyFill="1" applyBorder="1" applyAlignment="1">
      <alignment horizontal="center" vertical="center"/>
    </xf>
    <xf numFmtId="190" fontId="13" fillId="0" borderId="10" xfId="0" applyNumberFormat="1" applyFont="1" applyFill="1" applyBorder="1" applyAlignment="1">
      <alignment horizontal="center" vertical="center"/>
    </xf>
    <xf numFmtId="2" fontId="13" fillId="0" borderId="10" xfId="0" applyNumberFormat="1" applyFont="1" applyFill="1" applyBorder="1" applyAlignment="1">
      <alignment horizontal="center" vertical="center"/>
    </xf>
    <xf numFmtId="0" fontId="13" fillId="0" borderId="10" xfId="98" applyFont="1" applyFill="1" applyBorder="1" applyAlignment="1">
      <alignment horizontal="center" vertical="center" wrapText="1"/>
      <protection/>
    </xf>
    <xf numFmtId="190" fontId="4" fillId="0" borderId="10" xfId="0" applyNumberFormat="1" applyFont="1" applyFill="1" applyBorder="1" applyAlignment="1">
      <alignment horizontal="center" vertical="center" wrapText="1"/>
    </xf>
    <xf numFmtId="0" fontId="13" fillId="0" borderId="10" xfId="99" applyFont="1" applyFill="1" applyBorder="1" applyAlignment="1">
      <alignment vertical="center" wrapText="1"/>
      <protection/>
    </xf>
    <xf numFmtId="0" fontId="13" fillId="0" borderId="10" xfId="0" applyFont="1" applyFill="1" applyBorder="1" applyAlignment="1">
      <alignment horizontal="center" vertical="center" wrapText="1"/>
    </xf>
    <xf numFmtId="190" fontId="4" fillId="0" borderId="10" xfId="98" applyNumberFormat="1" applyFont="1" applyFill="1" applyBorder="1" applyAlignment="1">
      <alignment horizontal="center" vertical="center" wrapText="1"/>
      <protection/>
    </xf>
    <xf numFmtId="2" fontId="4" fillId="0" borderId="10" xfId="98" applyNumberFormat="1" applyFont="1" applyFill="1" applyBorder="1" applyAlignment="1">
      <alignment horizontal="center" vertical="center" wrapText="1"/>
      <protection/>
    </xf>
    <xf numFmtId="0" fontId="13" fillId="0" borderId="14" xfId="0" applyFont="1" applyFill="1" applyBorder="1" applyAlignment="1">
      <alignment horizontal="left" vertical="center" wrapText="1"/>
    </xf>
    <xf numFmtId="0" fontId="13" fillId="0" borderId="14" xfId="0" applyFont="1" applyFill="1" applyBorder="1" applyAlignment="1">
      <alignment horizontal="center" vertical="center"/>
    </xf>
    <xf numFmtId="2" fontId="4" fillId="0" borderId="14" xfId="0" applyNumberFormat="1" applyFont="1" applyFill="1" applyBorder="1" applyAlignment="1">
      <alignment horizontal="center" vertical="center"/>
    </xf>
    <xf numFmtId="0" fontId="2" fillId="33" borderId="10" xfId="0" applyFont="1" applyFill="1" applyBorder="1" applyAlignment="1">
      <alignment horizontal="center" vertical="top"/>
    </xf>
    <xf numFmtId="0" fontId="17" fillId="0" borderId="10" xfId="109" applyFont="1" applyFill="1" applyBorder="1" applyAlignment="1">
      <alignment horizontal="center" vertical="center" wrapText="1"/>
      <protection/>
    </xf>
    <xf numFmtId="4" fontId="19"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0" fontId="19" fillId="34" borderId="15" xfId="108" applyFont="1" applyFill="1" applyBorder="1" applyAlignment="1">
      <alignment horizontal="center" vertical="center" wrapText="1"/>
      <protection/>
    </xf>
    <xf numFmtId="0" fontId="19" fillId="34" borderId="10" xfId="108" applyFont="1" applyFill="1" applyBorder="1" applyAlignment="1">
      <alignment horizontal="center" vertical="center" wrapText="1"/>
      <protection/>
    </xf>
    <xf numFmtId="0" fontId="19" fillId="34" borderId="10" xfId="108" applyFont="1" applyFill="1" applyBorder="1" applyAlignment="1">
      <alignment horizontal="center" vertical="center" wrapText="1"/>
      <protection/>
    </xf>
    <xf numFmtId="0" fontId="22" fillId="0" borderId="0" xfId="0" applyFont="1" applyFill="1" applyAlignment="1">
      <alignment horizontal="left" vertical="center" wrapText="1"/>
    </xf>
    <xf numFmtId="0" fontId="23" fillId="35" borderId="0" xfId="108" applyFont="1" applyFill="1" applyBorder="1" applyAlignment="1">
      <alignment horizontal="center" vertical="center" wrapText="1"/>
      <protection/>
    </xf>
    <xf numFmtId="0" fontId="19" fillId="0" borderId="16"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8" fillId="0" borderId="10" xfId="109" applyFont="1" applyFill="1" applyBorder="1" applyAlignment="1">
      <alignment horizontal="center" vertical="center" wrapText="1"/>
      <protection/>
    </xf>
    <xf numFmtId="0" fontId="18" fillId="0" borderId="16" xfId="109" applyFont="1" applyFill="1" applyBorder="1" applyAlignment="1">
      <alignment horizontal="center" vertical="center" wrapText="1"/>
      <protection/>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5" fillId="0" borderId="0" xfId="70" applyFont="1" applyBorder="1" applyAlignment="1">
      <alignment horizontal="center" vertical="top" wrapText="1"/>
      <protection/>
    </xf>
    <xf numFmtId="0" fontId="22" fillId="34" borderId="0" xfId="70" applyFont="1" applyFill="1" applyBorder="1" applyAlignment="1">
      <alignment horizontal="center" vertical="center" wrapText="1"/>
      <protection/>
    </xf>
    <xf numFmtId="49" fontId="22" fillId="34" borderId="0" xfId="72" applyNumberFormat="1" applyFont="1" applyFill="1" applyBorder="1" applyAlignment="1">
      <alignment horizontal="center" vertical="center" wrapText="1"/>
      <protection/>
    </xf>
    <xf numFmtId="0" fontId="19" fillId="34" borderId="19" xfId="108" applyFont="1" applyFill="1" applyBorder="1" applyAlignment="1">
      <alignment horizontal="center" vertical="center" wrapText="1"/>
      <protection/>
    </xf>
    <xf numFmtId="0" fontId="19" fillId="34" borderId="20" xfId="108" applyFont="1" applyFill="1" applyBorder="1" applyAlignment="1">
      <alignment horizontal="center" vertical="center" wrapText="1"/>
      <protection/>
    </xf>
    <xf numFmtId="0" fontId="41" fillId="0" borderId="0" xfId="72" applyFont="1" applyAlignment="1">
      <alignment horizontal="center" vertical="center"/>
      <protection/>
    </xf>
    <xf numFmtId="0" fontId="3" fillId="33" borderId="0" xfId="70" applyFont="1" applyFill="1" applyBorder="1" applyAlignment="1">
      <alignment horizontal="center" vertical="top"/>
      <protection/>
    </xf>
    <xf numFmtId="0" fontId="3" fillId="0" borderId="0" xfId="70" applyFont="1" applyAlignment="1">
      <alignment vertical="center"/>
      <protection/>
    </xf>
    <xf numFmtId="0" fontId="3" fillId="0" borderId="0" xfId="70" applyFont="1" applyBorder="1" applyAlignment="1">
      <alignment horizontal="center" vertical="center"/>
      <protection/>
    </xf>
    <xf numFmtId="0" fontId="3" fillId="0" borderId="0" xfId="70" applyFont="1" applyAlignment="1">
      <alignment horizontal="center" vertical="center"/>
      <protection/>
    </xf>
    <xf numFmtId="0" fontId="13" fillId="33" borderId="21" xfId="102" applyFont="1" applyFill="1" applyBorder="1" applyAlignment="1">
      <alignment horizontal="center" vertical="top"/>
      <protection/>
    </xf>
    <xf numFmtId="0" fontId="13" fillId="0" borderId="20" xfId="102" applyFont="1" applyFill="1" applyBorder="1" applyAlignment="1">
      <alignment horizontal="left" vertical="center" wrapText="1"/>
      <protection/>
    </xf>
    <xf numFmtId="0" fontId="15" fillId="0" borderId="20" xfId="102" applyFont="1" applyFill="1" applyBorder="1" applyAlignment="1">
      <alignment horizontal="center" vertical="center" wrapText="1"/>
      <protection/>
    </xf>
    <xf numFmtId="2" fontId="4" fillId="0" borderId="20" xfId="102" applyNumberFormat="1" applyFont="1" applyFill="1" applyBorder="1" applyAlignment="1">
      <alignment horizontal="center" vertical="center"/>
      <protection/>
    </xf>
    <xf numFmtId="2" fontId="4" fillId="0" borderId="22" xfId="102" applyNumberFormat="1" applyFont="1" applyFill="1" applyBorder="1" applyAlignment="1">
      <alignment horizontal="center" vertical="center"/>
      <protection/>
    </xf>
    <xf numFmtId="0" fontId="3" fillId="0" borderId="10" xfId="70" applyFont="1" applyBorder="1">
      <alignment/>
      <protection/>
    </xf>
    <xf numFmtId="0" fontId="13" fillId="33" borderId="13" xfId="102" applyFont="1" applyFill="1" applyBorder="1" applyAlignment="1">
      <alignment horizontal="center" vertical="top"/>
      <protection/>
    </xf>
    <xf numFmtId="0" fontId="13" fillId="0" borderId="10" xfId="102" applyFont="1" applyFill="1" applyBorder="1" applyAlignment="1">
      <alignment horizontal="left" vertical="center" wrapText="1"/>
      <protection/>
    </xf>
    <xf numFmtId="0" fontId="15" fillId="0" borderId="10" xfId="102" applyFont="1" applyFill="1" applyBorder="1" applyAlignment="1">
      <alignment horizontal="center" vertical="center" wrapText="1"/>
      <protection/>
    </xf>
    <xf numFmtId="2" fontId="4" fillId="0" borderId="10" xfId="102" applyNumberFormat="1" applyFont="1" applyFill="1" applyBorder="1" applyAlignment="1">
      <alignment horizontal="center" vertical="center"/>
      <protection/>
    </xf>
    <xf numFmtId="2" fontId="4" fillId="0" borderId="16" xfId="102" applyNumberFormat="1" applyFont="1" applyFill="1" applyBorder="1" applyAlignment="1">
      <alignment horizontal="center" vertical="center"/>
      <protection/>
    </xf>
    <xf numFmtId="0" fontId="13" fillId="33" borderId="11" xfId="102" applyFont="1" applyFill="1" applyBorder="1" applyAlignment="1">
      <alignment horizontal="center" vertical="top"/>
      <protection/>
    </xf>
    <xf numFmtId="0" fontId="13" fillId="0" borderId="10" xfId="102" applyFont="1" applyFill="1" applyBorder="1" applyAlignment="1">
      <alignment vertical="center" wrapText="1"/>
      <protection/>
    </xf>
    <xf numFmtId="0" fontId="13" fillId="0" borderId="10" xfId="102" applyFont="1" applyFill="1" applyBorder="1" applyAlignment="1">
      <alignment horizontal="center" vertical="center" wrapText="1"/>
      <protection/>
    </xf>
    <xf numFmtId="2" fontId="4" fillId="0" borderId="10" xfId="102" applyNumberFormat="1" applyFont="1" applyFill="1" applyBorder="1" applyAlignment="1">
      <alignment horizontal="center" vertical="center" wrapText="1"/>
      <protection/>
    </xf>
    <xf numFmtId="2" fontId="4" fillId="0" borderId="16" xfId="102" applyNumberFormat="1" applyFont="1" applyFill="1" applyBorder="1" applyAlignment="1">
      <alignment horizontal="center" vertical="center" wrapText="1"/>
      <protection/>
    </xf>
    <xf numFmtId="0" fontId="13" fillId="0" borderId="19" xfId="108" applyFont="1" applyFill="1" applyBorder="1" applyAlignment="1">
      <alignment horizontal="left" vertical="center" wrapText="1"/>
      <protection/>
    </xf>
    <xf numFmtId="190" fontId="4" fillId="0" borderId="10" xfId="102" applyNumberFormat="1" applyFont="1" applyFill="1" applyBorder="1" applyAlignment="1">
      <alignment horizontal="center" vertical="center"/>
      <protection/>
    </xf>
    <xf numFmtId="190" fontId="4" fillId="0" borderId="16" xfId="102" applyNumberFormat="1" applyFont="1" applyFill="1" applyBorder="1" applyAlignment="1">
      <alignment horizontal="center" vertical="center"/>
      <protection/>
    </xf>
    <xf numFmtId="49" fontId="13" fillId="0" borderId="11" xfId="83" applyNumberFormat="1" applyFont="1" applyBorder="1" applyAlignment="1">
      <alignment horizontal="center" vertical="top" wrapText="1"/>
      <protection/>
    </xf>
    <xf numFmtId="0" fontId="13" fillId="0" borderId="10" xfId="83" applyFont="1" applyFill="1" applyBorder="1" applyAlignment="1">
      <alignment horizontal="left" vertical="center" wrapText="1"/>
      <protection/>
    </xf>
    <xf numFmtId="49" fontId="66" fillId="0" borderId="13" xfId="100" applyNumberFormat="1" applyFont="1" applyBorder="1" applyAlignment="1">
      <alignment horizontal="center" vertical="top"/>
      <protection/>
    </xf>
    <xf numFmtId="0" fontId="13" fillId="0" borderId="10" xfId="100" applyFont="1" applyFill="1" applyBorder="1" applyAlignment="1">
      <alignment vertical="center" wrapText="1"/>
      <protection/>
    </xf>
    <xf numFmtId="0" fontId="13" fillId="0" borderId="10" xfId="100" applyFont="1" applyFill="1" applyBorder="1" applyAlignment="1">
      <alignment horizontal="center" vertical="center" wrapText="1"/>
      <protection/>
    </xf>
    <xf numFmtId="190" fontId="4" fillId="0" borderId="10" xfId="100" applyNumberFormat="1" applyFont="1" applyFill="1" applyBorder="1" applyAlignment="1">
      <alignment horizontal="center" vertical="center"/>
      <protection/>
    </xf>
    <xf numFmtId="190" fontId="4" fillId="0" borderId="16" xfId="100" applyNumberFormat="1" applyFont="1" applyFill="1" applyBorder="1" applyAlignment="1">
      <alignment horizontal="center" vertical="center"/>
      <protection/>
    </xf>
    <xf numFmtId="0" fontId="13" fillId="0" borderId="23" xfId="100" applyFont="1" applyFill="1" applyBorder="1" applyAlignment="1">
      <alignment vertical="center" wrapText="1"/>
      <protection/>
    </xf>
    <xf numFmtId="0" fontId="13" fillId="0" borderId="23" xfId="100" applyFont="1" applyFill="1" applyBorder="1" applyAlignment="1">
      <alignment horizontal="center" vertical="center" wrapText="1"/>
      <protection/>
    </xf>
    <xf numFmtId="0" fontId="13" fillId="33" borderId="12" xfId="100" applyFont="1" applyFill="1" applyBorder="1" applyAlignment="1">
      <alignment horizontal="center" vertical="top"/>
      <protection/>
    </xf>
    <xf numFmtId="0" fontId="13" fillId="0" borderId="24" xfId="100" applyFont="1" applyFill="1" applyBorder="1" applyAlignment="1">
      <alignment horizontal="left" vertical="center" wrapText="1"/>
      <protection/>
    </xf>
    <xf numFmtId="0" fontId="13" fillId="0" borderId="24" xfId="100" applyFont="1" applyFill="1" applyBorder="1" applyAlignment="1">
      <alignment horizontal="center" vertical="center"/>
      <protection/>
    </xf>
    <xf numFmtId="2" fontId="4" fillId="0" borderId="24" xfId="100" applyNumberFormat="1" applyFont="1" applyFill="1" applyBorder="1" applyAlignment="1">
      <alignment horizontal="center" vertical="center"/>
      <protection/>
    </xf>
    <xf numFmtId="2" fontId="4" fillId="0" borderId="25" xfId="100" applyNumberFormat="1" applyFont="1" applyFill="1" applyBorder="1" applyAlignment="1">
      <alignment horizontal="center" vertical="center"/>
      <protection/>
    </xf>
    <xf numFmtId="0" fontId="13" fillId="0" borderId="10" xfId="102" applyFont="1" applyFill="1" applyBorder="1" applyAlignment="1">
      <alignment horizontal="center" vertical="center"/>
      <protection/>
    </xf>
    <xf numFmtId="194" fontId="4" fillId="0" borderId="10" xfId="102" applyNumberFormat="1" applyFont="1" applyFill="1" applyBorder="1" applyAlignment="1">
      <alignment horizontal="center" vertical="center" wrapText="1"/>
      <protection/>
    </xf>
    <xf numFmtId="194" fontId="4" fillId="0" borderId="16" xfId="102" applyNumberFormat="1" applyFont="1" applyFill="1" applyBorder="1" applyAlignment="1">
      <alignment horizontal="center" vertical="center" wrapText="1"/>
      <protection/>
    </xf>
    <xf numFmtId="0" fontId="13" fillId="33" borderId="12" xfId="102" applyFont="1" applyFill="1" applyBorder="1" applyAlignment="1">
      <alignment horizontal="center" vertical="top"/>
      <protection/>
    </xf>
    <xf numFmtId="0" fontId="13" fillId="0" borderId="24" xfId="102" applyFont="1" applyFill="1" applyBorder="1" applyAlignment="1">
      <alignment horizontal="left" vertical="center" wrapText="1"/>
      <protection/>
    </xf>
    <xf numFmtId="0" fontId="13" fillId="0" borderId="24" xfId="102" applyFont="1" applyFill="1" applyBorder="1" applyAlignment="1">
      <alignment horizontal="center" vertical="center" wrapText="1"/>
      <protection/>
    </xf>
    <xf numFmtId="194" fontId="4" fillId="0" borderId="25" xfId="102" applyNumberFormat="1" applyFont="1" applyFill="1" applyBorder="1" applyAlignment="1">
      <alignment horizontal="center" vertical="center" wrapText="1"/>
      <protection/>
    </xf>
    <xf numFmtId="49" fontId="13" fillId="0" borderId="13" xfId="98" applyNumberFormat="1" applyFont="1" applyFill="1" applyBorder="1" applyAlignment="1">
      <alignment horizontal="center" vertical="top" wrapText="1"/>
      <protection/>
    </xf>
    <xf numFmtId="0" fontId="13" fillId="0" borderId="10" xfId="98" applyFont="1" applyFill="1" applyBorder="1" applyAlignment="1">
      <alignment vertical="center" wrapText="1"/>
      <protection/>
    </xf>
    <xf numFmtId="190" fontId="4" fillId="0" borderId="10" xfId="98" applyNumberFormat="1" applyFont="1" applyFill="1" applyBorder="1" applyAlignment="1">
      <alignment horizontal="center" vertical="center"/>
      <protection/>
    </xf>
    <xf numFmtId="190" fontId="4" fillId="0" borderId="16" xfId="98" applyNumberFormat="1" applyFont="1" applyFill="1" applyBorder="1" applyAlignment="1">
      <alignment horizontal="center" vertical="center"/>
      <protection/>
    </xf>
    <xf numFmtId="49" fontId="66" fillId="0" borderId="11" xfId="98" applyNumberFormat="1" applyFont="1" applyBorder="1" applyAlignment="1">
      <alignment horizontal="center" vertical="top"/>
      <protection/>
    </xf>
    <xf numFmtId="0" fontId="13" fillId="0" borderId="10" xfId="82" applyFont="1" applyFill="1" applyBorder="1" applyAlignment="1">
      <alignment horizontal="center" vertical="center" wrapText="1"/>
      <protection/>
    </xf>
    <xf numFmtId="190" fontId="67" fillId="0" borderId="10" xfId="98" applyNumberFormat="1" applyFont="1" applyFill="1" applyBorder="1" applyAlignment="1">
      <alignment horizontal="center" vertical="center"/>
      <protection/>
    </xf>
    <xf numFmtId="190" fontId="67" fillId="0" borderId="16" xfId="98" applyNumberFormat="1" applyFont="1" applyFill="1" applyBorder="1" applyAlignment="1">
      <alignment horizontal="center" vertical="center"/>
      <protection/>
    </xf>
    <xf numFmtId="2" fontId="4" fillId="0" borderId="10" xfId="98" applyNumberFormat="1" applyFont="1" applyFill="1" applyBorder="1" applyAlignment="1">
      <alignment horizontal="center" vertical="center"/>
      <protection/>
    </xf>
    <xf numFmtId="2" fontId="4" fillId="0" borderId="16" xfId="98" applyNumberFormat="1" applyFont="1" applyFill="1" applyBorder="1" applyAlignment="1">
      <alignment horizontal="center" vertical="center"/>
      <protection/>
    </xf>
    <xf numFmtId="49" fontId="13" fillId="0" borderId="13" xfId="83" applyNumberFormat="1" applyFont="1" applyFill="1" applyBorder="1" applyAlignment="1">
      <alignment horizontal="center" vertical="center" wrapText="1"/>
      <protection/>
    </xf>
    <xf numFmtId="49" fontId="13" fillId="0" borderId="11" xfId="83" applyNumberFormat="1" applyFont="1" applyFill="1" applyBorder="1" applyAlignment="1">
      <alignment horizontal="center" vertical="top" wrapText="1"/>
      <protection/>
    </xf>
    <xf numFmtId="49" fontId="13" fillId="0" borderId="13" xfId="83" applyNumberFormat="1" applyFont="1" applyFill="1" applyBorder="1" applyAlignment="1">
      <alignment horizontal="center" vertical="top" wrapText="1"/>
      <protection/>
    </xf>
    <xf numFmtId="49" fontId="66" fillId="0" borderId="13" xfId="98" applyNumberFormat="1" applyFont="1" applyBorder="1" applyAlignment="1">
      <alignment horizontal="center" vertical="top"/>
      <protection/>
    </xf>
    <xf numFmtId="49" fontId="66" fillId="0" borderId="10" xfId="98" applyNumberFormat="1" applyFont="1" applyFill="1" applyBorder="1" applyAlignment="1">
      <alignment horizontal="left" vertical="center" wrapText="1"/>
      <protection/>
    </xf>
    <xf numFmtId="0" fontId="13" fillId="33" borderId="11" xfId="0" applyFont="1" applyFill="1" applyBorder="1" applyAlignment="1">
      <alignment horizontal="center" vertical="center"/>
    </xf>
    <xf numFmtId="0" fontId="13" fillId="0" borderId="10" xfId="0" applyFont="1" applyFill="1" applyBorder="1" applyAlignment="1">
      <alignment horizontal="left" vertical="center" wrapText="1"/>
    </xf>
    <xf numFmtId="2" fontId="4" fillId="0" borderId="16" xfId="0" applyNumberFormat="1" applyFont="1" applyFill="1" applyBorder="1" applyAlignment="1">
      <alignment horizontal="center" vertical="center"/>
    </xf>
    <xf numFmtId="0" fontId="13" fillId="33" borderId="13" xfId="0" applyFont="1" applyFill="1" applyBorder="1" applyAlignment="1">
      <alignment horizontal="center" vertical="center"/>
    </xf>
    <xf numFmtId="0" fontId="13" fillId="0" borderId="10" xfId="100" applyFont="1" applyFill="1" applyBorder="1" applyAlignment="1">
      <alignment horizontal="left" vertical="center" wrapText="1"/>
      <protection/>
    </xf>
    <xf numFmtId="0" fontId="13" fillId="0" borderId="10" xfId="100" applyFont="1" applyFill="1" applyBorder="1" applyAlignment="1">
      <alignment horizontal="center" vertical="center"/>
      <protection/>
    </xf>
    <xf numFmtId="2" fontId="4" fillId="0" borderId="10" xfId="100" applyNumberFormat="1" applyFont="1" applyFill="1" applyBorder="1" applyAlignment="1">
      <alignment horizontal="center" vertical="center"/>
      <protection/>
    </xf>
    <xf numFmtId="2" fontId="4" fillId="0" borderId="16" xfId="100" applyNumberFormat="1" applyFont="1" applyFill="1" applyBorder="1" applyAlignment="1">
      <alignment horizontal="center" vertical="center"/>
      <protection/>
    </xf>
    <xf numFmtId="49" fontId="13" fillId="0" borderId="10" xfId="98" applyNumberFormat="1" applyFont="1" applyFill="1" applyBorder="1" applyAlignment="1">
      <alignment horizontal="left" vertical="center" wrapText="1"/>
      <protection/>
    </xf>
    <xf numFmtId="0" fontId="13" fillId="0" borderId="10" xfId="98" applyFont="1" applyFill="1" applyBorder="1" applyAlignment="1">
      <alignment horizontal="left" vertical="center" wrapText="1"/>
      <protection/>
    </xf>
    <xf numFmtId="0" fontId="13" fillId="33" borderId="11" xfId="0" applyFont="1" applyFill="1" applyBorder="1" applyAlignment="1">
      <alignment horizontal="center" vertical="top"/>
    </xf>
    <xf numFmtId="191" fontId="4" fillId="0" borderId="10" xfId="0" applyNumberFormat="1" applyFont="1" applyFill="1" applyBorder="1" applyAlignment="1">
      <alignment horizontal="center" vertical="center"/>
    </xf>
    <xf numFmtId="191" fontId="4" fillId="0" borderId="16" xfId="0" applyNumberFormat="1" applyFont="1" applyFill="1" applyBorder="1" applyAlignment="1">
      <alignment horizontal="center" vertical="center"/>
    </xf>
    <xf numFmtId="0" fontId="13" fillId="0" borderId="16" xfId="0" applyFont="1" applyFill="1" applyBorder="1" applyAlignment="1">
      <alignment vertical="center" wrapText="1"/>
    </xf>
    <xf numFmtId="0" fontId="13" fillId="0" borderId="16" xfId="0" applyFont="1" applyFill="1" applyBorder="1" applyAlignment="1">
      <alignment horizontal="center" vertical="center" wrapText="1"/>
    </xf>
    <xf numFmtId="2" fontId="4" fillId="0" borderId="16" xfId="98" applyNumberFormat="1" applyFont="1" applyFill="1" applyBorder="1" applyAlignment="1">
      <alignment horizontal="center" vertical="center" wrapText="1"/>
      <protection/>
    </xf>
    <xf numFmtId="0" fontId="13" fillId="0" borderId="19" xfId="0" applyFont="1" applyFill="1" applyBorder="1" applyAlignment="1">
      <alignment horizontal="left" vertical="center" wrapText="1"/>
    </xf>
    <xf numFmtId="0" fontId="13" fillId="0" borderId="19" xfId="0" applyFont="1" applyFill="1" applyBorder="1" applyAlignment="1">
      <alignment horizontal="center" vertical="center"/>
    </xf>
    <xf numFmtId="2" fontId="4" fillId="0" borderId="19" xfId="0" applyNumberFormat="1" applyFont="1" applyFill="1" applyBorder="1" applyAlignment="1">
      <alignment horizontal="center" vertical="center"/>
    </xf>
    <xf numFmtId="2" fontId="4" fillId="0" borderId="23" xfId="0" applyNumberFormat="1" applyFont="1" applyFill="1" applyBorder="1" applyAlignment="1">
      <alignment horizontal="center" vertical="center"/>
    </xf>
    <xf numFmtId="0" fontId="42" fillId="36" borderId="0" xfId="72" applyFont="1" applyFill="1" applyBorder="1" applyAlignment="1">
      <alignment horizontal="center" wrapText="1"/>
      <protection/>
    </xf>
    <xf numFmtId="49" fontId="42" fillId="36" borderId="0" xfId="72" applyNumberFormat="1" applyFont="1" applyFill="1" applyBorder="1" applyAlignment="1">
      <alignment horizontal="center" vertical="center" wrapText="1"/>
      <protection/>
    </xf>
    <xf numFmtId="0" fontId="42" fillId="36" borderId="0" xfId="70" applyFont="1" applyFill="1" applyBorder="1" applyAlignment="1">
      <alignment horizontal="center" vertical="top" wrapText="1"/>
      <protection/>
    </xf>
    <xf numFmtId="0" fontId="46" fillId="0" borderId="0" xfId="0" applyFont="1" applyBorder="1" applyAlignment="1">
      <alignment horizontal="center" vertical="center" wrapText="1"/>
    </xf>
    <xf numFmtId="0" fontId="47" fillId="0" borderId="0" xfId="0" applyFont="1" applyAlignment="1">
      <alignment/>
    </xf>
    <xf numFmtId="0" fontId="48" fillId="0" borderId="0" xfId="0" applyFont="1" applyFill="1" applyAlignment="1">
      <alignment horizontal="center" vertical="center"/>
    </xf>
    <xf numFmtId="0" fontId="47" fillId="0" borderId="0" xfId="0" applyFont="1" applyFill="1" applyAlignment="1">
      <alignment vertical="center"/>
    </xf>
    <xf numFmtId="0" fontId="47" fillId="0" borderId="26" xfId="0" applyFont="1" applyFill="1" applyBorder="1" applyAlignment="1">
      <alignment horizontal="left" vertical="center"/>
    </xf>
    <xf numFmtId="0" fontId="47" fillId="0" borderId="0" xfId="0" applyFont="1" applyFill="1" applyAlignment="1">
      <alignment vertical="center" wrapText="1"/>
    </xf>
    <xf numFmtId="0" fontId="48" fillId="0" borderId="0" xfId="0" applyFont="1" applyFill="1" applyAlignment="1">
      <alignment vertical="center"/>
    </xf>
    <xf numFmtId="2" fontId="47" fillId="0" borderId="0" xfId="0" applyNumberFormat="1" applyFont="1" applyFill="1" applyAlignment="1">
      <alignment horizontal="center" vertical="center"/>
    </xf>
    <xf numFmtId="0" fontId="47" fillId="0" borderId="10" xfId="0" applyFont="1" applyFill="1" applyBorder="1" applyAlignment="1">
      <alignment horizontal="center" vertical="center"/>
    </xf>
    <xf numFmtId="0" fontId="47" fillId="0" borderId="10" xfId="0" applyFont="1" applyFill="1" applyBorder="1" applyAlignment="1">
      <alignment horizontal="left" vertical="center" wrapText="1"/>
    </xf>
    <xf numFmtId="0" fontId="47" fillId="0" borderId="10" xfId="110" applyFont="1" applyFill="1" applyBorder="1" applyAlignment="1">
      <alignment horizontal="center" vertical="center"/>
      <protection/>
    </xf>
    <xf numFmtId="2" fontId="47" fillId="0" borderId="10" xfId="110" applyNumberFormat="1" applyFont="1" applyFill="1" applyBorder="1" applyAlignment="1">
      <alignment horizontal="center" vertical="center"/>
      <protection/>
    </xf>
    <xf numFmtId="194" fontId="47" fillId="0" borderId="10" xfId="110" applyNumberFormat="1" applyFont="1" applyFill="1" applyBorder="1" applyAlignment="1">
      <alignment horizontal="center" vertical="center"/>
      <protection/>
    </xf>
    <xf numFmtId="0" fontId="47" fillId="0" borderId="10" xfId="0" applyFont="1" applyFill="1" applyBorder="1" applyAlignment="1">
      <alignment vertical="center"/>
    </xf>
    <xf numFmtId="2" fontId="47" fillId="0" borderId="10" xfId="110" applyNumberFormat="1" applyFont="1" applyFill="1" applyBorder="1" applyAlignment="1">
      <alignment horizontal="left" vertical="center" wrapText="1"/>
      <protection/>
    </xf>
    <xf numFmtId="2" fontId="47" fillId="0" borderId="10" xfId="0" applyNumberFormat="1" applyFont="1" applyFill="1" applyBorder="1" applyAlignment="1">
      <alignment horizontal="center" vertical="center"/>
    </xf>
    <xf numFmtId="191" fontId="47" fillId="0" borderId="10" xfId="110" applyNumberFormat="1" applyFont="1" applyFill="1" applyBorder="1" applyAlignment="1">
      <alignment horizontal="center" vertical="center"/>
      <protection/>
    </xf>
    <xf numFmtId="0" fontId="48" fillId="0" borderId="10" xfId="0" applyFont="1" applyFill="1" applyBorder="1" applyAlignment="1">
      <alignment vertical="center"/>
    </xf>
    <xf numFmtId="193" fontId="47" fillId="0" borderId="10" xfId="110" applyNumberFormat="1" applyFont="1" applyFill="1" applyBorder="1" applyAlignment="1">
      <alignment horizontal="center" vertical="center"/>
      <protection/>
    </xf>
    <xf numFmtId="0" fontId="18" fillId="0" borderId="17" xfId="109" applyFont="1" applyFill="1" applyBorder="1" applyAlignment="1">
      <alignment horizontal="center" vertical="center" wrapText="1"/>
      <protection/>
    </xf>
    <xf numFmtId="0" fontId="18" fillId="0" borderId="18" xfId="109" applyFont="1" applyFill="1" applyBorder="1" applyAlignment="1">
      <alignment horizontal="center" vertical="center" wrapText="1"/>
      <protection/>
    </xf>
    <xf numFmtId="0" fontId="68" fillId="0" borderId="0" xfId="0" applyFont="1" applyAlignment="1">
      <alignment/>
    </xf>
    <xf numFmtId="0" fontId="48" fillId="0" borderId="0" xfId="0" applyFont="1" applyFill="1" applyAlignment="1">
      <alignment horizontal="center" vertical="center" wrapText="1"/>
    </xf>
    <xf numFmtId="2" fontId="47" fillId="0" borderId="10" xfId="0" applyNumberFormat="1" applyFont="1" applyFill="1" applyBorder="1" applyAlignment="1">
      <alignment vertical="center" wrapText="1"/>
    </xf>
    <xf numFmtId="191" fontId="47" fillId="0" borderId="10" xfId="0" applyNumberFormat="1" applyFont="1" applyFill="1" applyBorder="1" applyAlignment="1">
      <alignment horizontal="center" vertical="center"/>
    </xf>
    <xf numFmtId="193" fontId="47" fillId="0" borderId="10" xfId="0" applyNumberFormat="1" applyFont="1" applyFill="1" applyBorder="1" applyAlignment="1">
      <alignment horizontal="center" vertical="center"/>
    </xf>
    <xf numFmtId="0" fontId="47" fillId="0" borderId="10" xfId="0" applyFont="1" applyBorder="1" applyAlignment="1">
      <alignment horizontal="center" vertical="center" wrapText="1"/>
    </xf>
    <xf numFmtId="2" fontId="47" fillId="0" borderId="10" xfId="0" applyNumberFormat="1" applyFont="1" applyBorder="1" applyAlignment="1">
      <alignment vertical="center" wrapText="1"/>
    </xf>
    <xf numFmtId="191" fontId="47" fillId="0" borderId="10" xfId="0" applyNumberFormat="1" applyFont="1" applyBorder="1" applyAlignment="1">
      <alignment horizontal="center" vertical="center" wrapText="1"/>
    </xf>
    <xf numFmtId="193" fontId="47" fillId="0" borderId="10" xfId="0" applyNumberFormat="1" applyFont="1" applyBorder="1" applyAlignment="1">
      <alignment horizontal="center" vertical="center" wrapText="1"/>
    </xf>
    <xf numFmtId="0" fontId="47" fillId="0" borderId="10" xfId="0" applyFont="1" applyBorder="1" applyAlignment="1">
      <alignment/>
    </xf>
    <xf numFmtId="191" fontId="47" fillId="33" borderId="10" xfId="110" applyNumberFormat="1" applyFont="1" applyFill="1" applyBorder="1" applyAlignment="1">
      <alignment horizontal="center" vertical="center"/>
      <protection/>
    </xf>
    <xf numFmtId="193" fontId="47" fillId="33" borderId="10" xfId="110" applyNumberFormat="1" applyFont="1" applyFill="1" applyBorder="1" applyAlignment="1">
      <alignment horizontal="center" vertical="center"/>
      <protection/>
    </xf>
    <xf numFmtId="194" fontId="47" fillId="0" borderId="10" xfId="0" applyNumberFormat="1" applyFont="1" applyBorder="1" applyAlignment="1">
      <alignment horizontal="center" vertical="center" wrapText="1"/>
    </xf>
    <xf numFmtId="0" fontId="47" fillId="0" borderId="10" xfId="0" applyNumberFormat="1" applyFont="1" applyFill="1" applyBorder="1" applyAlignment="1">
      <alignment horizontal="left" vertical="center" wrapText="1"/>
    </xf>
    <xf numFmtId="192" fontId="47" fillId="0" borderId="10" xfId="110" applyNumberFormat="1" applyFont="1" applyFill="1" applyBorder="1" applyAlignment="1">
      <alignment horizontal="center" vertical="center"/>
      <protection/>
    </xf>
    <xf numFmtId="0" fontId="68" fillId="0" borderId="0" xfId="0" applyFont="1" applyAlignment="1">
      <alignment wrapText="1"/>
    </xf>
    <xf numFmtId="2" fontId="48" fillId="0" borderId="10" xfId="0" applyNumberFormat="1" applyFont="1" applyFill="1" applyBorder="1" applyAlignment="1">
      <alignment vertical="center"/>
    </xf>
    <xf numFmtId="2" fontId="47" fillId="0" borderId="10" xfId="0" applyNumberFormat="1" applyFont="1" applyBorder="1" applyAlignment="1">
      <alignment wrapText="1"/>
    </xf>
    <xf numFmtId="2" fontId="47" fillId="33" borderId="10" xfId="110" applyNumberFormat="1" applyFont="1" applyFill="1" applyBorder="1" applyAlignment="1">
      <alignment horizontal="center" vertical="center"/>
      <protection/>
    </xf>
    <xf numFmtId="2" fontId="47" fillId="0" borderId="10" xfId="0" applyNumberFormat="1" applyFont="1" applyBorder="1" applyAlignment="1">
      <alignment horizontal="center" vertical="center" wrapText="1"/>
    </xf>
    <xf numFmtId="0" fontId="69" fillId="36" borderId="0" xfId="0" applyFont="1" applyFill="1" applyAlignment="1">
      <alignment horizontal="center"/>
    </xf>
    <xf numFmtId="0" fontId="46" fillId="36" borderId="0" xfId="0" applyFont="1" applyFill="1" applyBorder="1" applyAlignment="1">
      <alignment horizontal="center" vertical="center" wrapText="1"/>
    </xf>
    <xf numFmtId="0" fontId="47" fillId="36" borderId="0" xfId="0" applyFont="1" applyFill="1" applyAlignment="1">
      <alignment/>
    </xf>
    <xf numFmtId="0" fontId="48" fillId="36" borderId="0" xfId="0" applyFont="1" applyFill="1" applyAlignment="1">
      <alignment horizontal="center" vertical="center"/>
    </xf>
    <xf numFmtId="0" fontId="47" fillId="36" borderId="0" xfId="0" applyFont="1" applyFill="1" applyAlignment="1">
      <alignment vertical="center"/>
    </xf>
    <xf numFmtId="0" fontId="19" fillId="35" borderId="0" xfId="108" applyFont="1" applyFill="1" applyBorder="1" applyAlignment="1">
      <alignment horizontal="center" vertical="center" wrapText="1"/>
      <protection/>
    </xf>
    <xf numFmtId="4" fontId="22"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0" xfId="0" applyFont="1" applyFill="1" applyBorder="1" applyAlignment="1">
      <alignment vertical="center" wrapText="1"/>
    </xf>
    <xf numFmtId="0" fontId="22" fillId="0" borderId="0" xfId="0" applyFont="1" applyFill="1" applyBorder="1" applyAlignment="1">
      <alignment horizontal="center" vertical="center" wrapText="1"/>
    </xf>
    <xf numFmtId="3" fontId="22" fillId="0" borderId="0" xfId="0" applyNumberFormat="1" applyFont="1" applyFill="1" applyBorder="1" applyAlignment="1">
      <alignment horizontal="center" vertical="center" wrapText="1"/>
    </xf>
  </cellXfs>
  <cellStyles count="9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3" xfId="48"/>
    <cellStyle name="Comma 3 2" xfId="49"/>
    <cellStyle name="Comma 4" xfId="50"/>
    <cellStyle name="Currency" xfId="51"/>
    <cellStyle name="Currency [0]" xfId="52"/>
    <cellStyle name="Currency 2" xfId="53"/>
    <cellStyle name="Explanatory Text" xfId="54"/>
    <cellStyle name="Good" xfId="55"/>
    <cellStyle name="Heading 1" xfId="56"/>
    <cellStyle name="Heading 2" xfId="57"/>
    <cellStyle name="Heading 3" xfId="58"/>
    <cellStyle name="Heading 4" xfId="59"/>
    <cellStyle name="Hyperlink 2" xfId="60"/>
    <cellStyle name="Input" xfId="61"/>
    <cellStyle name="Linked Cell" xfId="62"/>
    <cellStyle name="Neutral" xfId="63"/>
    <cellStyle name="Normal 10" xfId="64"/>
    <cellStyle name="Normal 12" xfId="65"/>
    <cellStyle name="Normal 14" xfId="66"/>
    <cellStyle name="Normal 14 3" xfId="67"/>
    <cellStyle name="Normal 14_anakia II etapi.xls sm. defeqturi" xfId="68"/>
    <cellStyle name="Normal 16_axalqalaqis skola " xfId="69"/>
    <cellStyle name="Normal 2" xfId="70"/>
    <cellStyle name="Normal 2 2" xfId="71"/>
    <cellStyle name="Normal 2 3" xfId="72"/>
    <cellStyle name="Normal 2 3 2" xfId="73"/>
    <cellStyle name="Normal 2 3 2 2" xfId="74"/>
    <cellStyle name="Normal 2_---SUL--- GORI-HOSPITALI-BOLO" xfId="75"/>
    <cellStyle name="Normal 3" xfId="76"/>
    <cellStyle name="Normal 4" xfId="77"/>
    <cellStyle name="Normal 4 2" xfId="78"/>
    <cellStyle name="Normal 4 3" xfId="79"/>
    <cellStyle name="Normal 5" xfId="80"/>
    <cellStyle name="Normal 6" xfId="81"/>
    <cellStyle name="Normal 8" xfId="82"/>
    <cellStyle name="Normal_Sheet1" xfId="83"/>
    <cellStyle name="Note" xfId="84"/>
    <cellStyle name="Output" xfId="85"/>
    <cellStyle name="Percent" xfId="86"/>
    <cellStyle name="Percent 2" xfId="87"/>
    <cellStyle name="Style 1" xfId="88"/>
    <cellStyle name="Title" xfId="89"/>
    <cellStyle name="Total" xfId="90"/>
    <cellStyle name="Warning Text" xfId="91"/>
    <cellStyle name="Обычный 2" xfId="92"/>
    <cellStyle name="Обычный 2 2" xfId="93"/>
    <cellStyle name="Обычный 2 2 2" xfId="94"/>
    <cellStyle name="Обычный 2 2 3" xfId="95"/>
    <cellStyle name="Обычный 2 3" xfId="96"/>
    <cellStyle name="Обычный 2 3 2" xfId="97"/>
    <cellStyle name="Обычный 3" xfId="98"/>
    <cellStyle name="Обычный 3 2" xfId="99"/>
    <cellStyle name="Обычный 3 3" xfId="100"/>
    <cellStyle name="Обычный 3 3 2" xfId="101"/>
    <cellStyle name="Обычный 3 4" xfId="102"/>
    <cellStyle name="Обычный 4" xfId="103"/>
    <cellStyle name="Обычный 5" xfId="104"/>
    <cellStyle name="Обычный 6" xfId="105"/>
    <cellStyle name="Обычный 9" xfId="106"/>
    <cellStyle name="Обычный_5-USKI." xfId="107"/>
    <cellStyle name="Обычный_FERIIS~1 2" xfId="108"/>
    <cellStyle name="Обычный_SPIKEROVIZI  forma 2 " xfId="109"/>
    <cellStyle name="Обычный_Лист1" xfId="110"/>
  </cellStyles>
  <dxfs count="82">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9"/>
      </font>
    </dxf>
    <dxf>
      <font>
        <color indexed="20"/>
      </font>
      <fill>
        <patternFill>
          <bgColor indexed="45"/>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20"/>
      </font>
      <fill>
        <patternFill>
          <bgColor indexed="45"/>
        </patternFill>
      </fill>
    </dxf>
    <dxf>
      <font>
        <color indexed="9"/>
      </font>
    </dxf>
    <dxf>
      <font>
        <color indexed="9"/>
      </font>
    </dxf>
    <dxf>
      <font>
        <color indexed="20"/>
      </font>
      <fill>
        <patternFill>
          <bgColor indexed="45"/>
        </patternFill>
      </fill>
    </dxf>
    <dxf>
      <font>
        <color indexed="9"/>
      </font>
    </dxf>
    <dxf>
      <font>
        <color indexed="20"/>
      </font>
      <fill>
        <patternFill>
          <bgColor indexed="45"/>
        </patternFill>
      </fill>
    </dxf>
    <dxf>
      <font>
        <color indexed="9"/>
      </font>
    </dxf>
    <dxf>
      <font>
        <color indexed="20"/>
      </font>
      <fill>
        <patternFill>
          <bgColor indexed="45"/>
        </patternFill>
      </fill>
    </dxf>
    <dxf>
      <font>
        <color indexed="9"/>
      </font>
    </dxf>
    <dxf>
      <font>
        <color indexed="20"/>
      </font>
      <fill>
        <patternFill>
          <bgColor indexed="45"/>
        </patternFill>
      </fill>
    </dxf>
    <dxf>
      <font>
        <color indexed="9"/>
      </font>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20"/>
      </font>
      <fill>
        <patternFill>
          <bgColor indexed="45"/>
        </patternFill>
      </fill>
    </dxf>
    <dxf>
      <font>
        <color indexed="9"/>
      </font>
    </dxf>
    <dxf>
      <font>
        <color indexed="9"/>
      </font>
    </dxf>
    <dxf>
      <font>
        <color rgb="FFFFFFFF"/>
      </font>
      <border/>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1419225</xdr:colOff>
      <xdr:row>16</xdr:row>
      <xdr:rowOff>0</xdr:rowOff>
    </xdr:from>
    <xdr:ext cx="0" cy="57150"/>
    <xdr:sp fLocksText="0">
      <xdr:nvSpPr>
        <xdr:cNvPr id="1" name="Text Box 2"/>
        <xdr:cNvSpPr txBox="1">
          <a:spLocks noChangeArrowheads="1"/>
        </xdr:cNvSpPr>
      </xdr:nvSpPr>
      <xdr:spPr>
        <a:xfrm>
          <a:off x="1676400" y="441960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ser-pc\Users\2012\2012.28.09\STIQIA3\XULO\XIDEBI\stefanasvilebi-MERCHXETI-xidi\OQRUASVILEBI-TAVARTQILAZEEB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ser-pc\Users\2013\05.12.13\CHAQVI%20#2%20FABRIKA\As.BETONI%20KAPANDIB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tari\shareddocs\2011\IV%20t\GABIONI%20IV\MAXALAKIZEEBI%202011\MAXALAKIZEEBI%20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AATA\Users\2012\2012.28.09\STIQIA3\XULO\XIDEBI\stefanasvilebi-MERCHXETI-xidi\OQRUASVILEBI-TAVARTQILAZEEB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epsiTi (3)"/>
      <sheetName val="KALAPOTI"/>
      <sheetName val="Лист1 (3)"/>
      <sheetName val="XIDI "/>
      <sheetName val="YRILI"/>
      <sheetName val="#ССЫЛК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IUVETI (5)"/>
      <sheetName val="MILI(KAPANDIBI)"/>
      <sheetName val="MILI(KAPANDIBI) (2)"/>
      <sheetName val="კედელი"/>
      <sheetName val="GABIONI (kapandibi)"/>
      <sheetName val="PARAPETI(9)"/>
      <sheetName val="MOAJIREBI"/>
      <sheetName val="KAPANDIDBI A,BETINI(3)"/>
      <sheetName val="KAPANDIDBI  MIERT A,BETINI(4)"/>
      <sheetName val="krepsiTi"/>
      <sheetName val="Лист1"/>
      <sheetName val="Лист1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E"/>
      <sheetName val="baRleTi (2)"/>
      <sheetName val="Лист1 (2)"/>
      <sheetName val="krepsiTi (3)"/>
      <sheetName val="#ССЫЛКА"/>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repsiTi (3)"/>
      <sheetName val="KALAPOTI"/>
      <sheetName val="Лист1 (3)"/>
      <sheetName val="XIDI "/>
      <sheetName val="YRILI"/>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93"/>
  <sheetViews>
    <sheetView tabSelected="1" view="pageBreakPreview" zoomScaleSheetLayoutView="100" zoomScalePageLayoutView="0" workbookViewId="0" topLeftCell="A132">
      <selection activeCell="A165" sqref="A165:F169"/>
    </sheetView>
  </sheetViews>
  <sheetFormatPr defaultColWidth="9.140625" defaultRowHeight="15"/>
  <cols>
    <col min="1" max="1" width="3.8515625" style="9" customWidth="1"/>
    <col min="2" max="2" width="46.140625" style="4" customWidth="1"/>
    <col min="3" max="3" width="12.421875" style="11" customWidth="1"/>
    <col min="4" max="4" width="17.00390625" style="1" customWidth="1"/>
    <col min="5" max="5" width="12.28125" style="1" customWidth="1"/>
    <col min="6" max="16384" width="9.140625" style="2" customWidth="1"/>
  </cols>
  <sheetData>
    <row r="1" ht="28.5">
      <c r="F1" s="63" t="s">
        <v>33</v>
      </c>
    </row>
    <row r="2" spans="1:6" ht="21" customHeight="1">
      <c r="A2" s="59" t="s">
        <v>32</v>
      </c>
      <c r="B2" s="59"/>
      <c r="C2" s="59"/>
      <c r="D2" s="59"/>
      <c r="E2" s="59"/>
      <c r="F2" s="59"/>
    </row>
    <row r="3" spans="1:6" ht="33.75" customHeight="1">
      <c r="A3" s="60" t="s">
        <v>34</v>
      </c>
      <c r="B3" s="60"/>
      <c r="C3" s="60"/>
      <c r="D3" s="60"/>
      <c r="E3" s="60"/>
      <c r="F3" s="60"/>
    </row>
    <row r="4" spans="1:5" ht="10.5" customHeight="1">
      <c r="A4" s="58"/>
      <c r="B4" s="58"/>
      <c r="C4" s="58"/>
      <c r="D4" s="58"/>
      <c r="E4" s="58"/>
    </row>
    <row r="5" spans="1:6" s="3" customFormat="1" ht="15.75">
      <c r="A5" s="61" t="s">
        <v>25</v>
      </c>
      <c r="B5" s="61" t="s">
        <v>26</v>
      </c>
      <c r="C5" s="61" t="s">
        <v>27</v>
      </c>
      <c r="D5" s="61" t="s">
        <v>28</v>
      </c>
      <c r="E5" s="47" t="s">
        <v>29</v>
      </c>
      <c r="F5" s="47"/>
    </row>
    <row r="6" spans="1:6" s="3" customFormat="1" ht="15.75">
      <c r="A6" s="62"/>
      <c r="B6" s="62"/>
      <c r="C6" s="62"/>
      <c r="D6" s="62"/>
      <c r="E6" s="45" t="s">
        <v>30</v>
      </c>
      <c r="F6" s="45" t="s">
        <v>31</v>
      </c>
    </row>
    <row r="7" spans="1:6" s="3" customFormat="1" ht="15.75">
      <c r="A7" s="46">
        <v>1</v>
      </c>
      <c r="B7" s="46">
        <v>2</v>
      </c>
      <c r="C7" s="46">
        <v>3</v>
      </c>
      <c r="D7" s="46">
        <v>4</v>
      </c>
      <c r="E7" s="46">
        <v>5</v>
      </c>
      <c r="F7" s="46">
        <v>6</v>
      </c>
    </row>
    <row r="8" spans="1:6" s="3" customFormat="1" ht="26.25" customHeight="1">
      <c r="A8" s="17">
        <v>1</v>
      </c>
      <c r="B8" s="23" t="s">
        <v>9</v>
      </c>
      <c r="C8" s="24" t="s">
        <v>7</v>
      </c>
      <c r="D8" s="25">
        <v>210</v>
      </c>
      <c r="E8" s="5"/>
      <c r="F8" s="41"/>
    </row>
    <row r="9" spans="1:6" s="3" customFormat="1" ht="20.25" customHeight="1">
      <c r="A9" s="17">
        <v>2</v>
      </c>
      <c r="B9" s="23" t="s">
        <v>10</v>
      </c>
      <c r="C9" s="24" t="s">
        <v>7</v>
      </c>
      <c r="D9" s="25">
        <v>20</v>
      </c>
      <c r="E9" s="5"/>
      <c r="F9" s="41"/>
    </row>
    <row r="10" spans="1:6" s="3" customFormat="1" ht="20.25" customHeight="1">
      <c r="A10" s="20">
        <v>3</v>
      </c>
      <c r="B10" s="26" t="s">
        <v>11</v>
      </c>
      <c r="C10" s="27" t="s">
        <v>6</v>
      </c>
      <c r="D10" s="28">
        <v>20</v>
      </c>
      <c r="E10" s="29"/>
      <c r="F10" s="41"/>
    </row>
    <row r="11" spans="1:6" s="3" customFormat="1" ht="26.25" customHeight="1">
      <c r="A11" s="17">
        <v>4</v>
      </c>
      <c r="B11" s="23" t="s">
        <v>12</v>
      </c>
      <c r="C11" s="24" t="s">
        <v>7</v>
      </c>
      <c r="D11" s="25">
        <v>32</v>
      </c>
      <c r="E11" s="5"/>
      <c r="F11" s="41"/>
    </row>
    <row r="12" spans="1:6" s="3" customFormat="1" ht="15" customHeight="1">
      <c r="A12" s="16">
        <v>5</v>
      </c>
      <c r="B12" s="26" t="s">
        <v>11</v>
      </c>
      <c r="C12" s="27" t="s">
        <v>6</v>
      </c>
      <c r="D12" s="28">
        <v>32</v>
      </c>
      <c r="E12" s="29"/>
      <c r="F12" s="41"/>
    </row>
    <row r="13" spans="1:6" s="3" customFormat="1" ht="15" customHeight="1">
      <c r="A13" s="39">
        <v>6</v>
      </c>
      <c r="B13" s="26" t="s">
        <v>8</v>
      </c>
      <c r="C13" s="30" t="s">
        <v>5</v>
      </c>
      <c r="D13" s="28">
        <v>471.5</v>
      </c>
      <c r="E13" s="29"/>
      <c r="F13" s="41"/>
    </row>
    <row r="14" spans="1:6" s="22" customFormat="1" ht="23.25" customHeight="1">
      <c r="A14" s="21" t="s">
        <v>16</v>
      </c>
      <c r="B14" s="26" t="s">
        <v>14</v>
      </c>
      <c r="C14" s="12" t="s">
        <v>2</v>
      </c>
      <c r="D14" s="31">
        <v>262</v>
      </c>
      <c r="E14" s="6"/>
      <c r="F14" s="41"/>
    </row>
    <row r="15" spans="1:6" s="3" customFormat="1" ht="36" customHeight="1">
      <c r="A15" s="18">
        <v>8</v>
      </c>
      <c r="B15" s="32" t="s">
        <v>15</v>
      </c>
      <c r="C15" s="12" t="s">
        <v>2</v>
      </c>
      <c r="D15" s="31">
        <v>200</v>
      </c>
      <c r="E15" s="6"/>
      <c r="F15" s="41"/>
    </row>
    <row r="16" spans="1:6" s="3" customFormat="1" ht="24.75" customHeight="1">
      <c r="A16" s="13">
        <v>9</v>
      </c>
      <c r="B16" s="26" t="s">
        <v>17</v>
      </c>
      <c r="C16" s="14" t="s">
        <v>1</v>
      </c>
      <c r="D16" s="31">
        <v>457.6</v>
      </c>
      <c r="E16" s="6"/>
      <c r="F16" s="41"/>
    </row>
    <row r="17" spans="1:6" s="3" customFormat="1" ht="29.25" customHeight="1">
      <c r="A17" s="19">
        <v>10</v>
      </c>
      <c r="B17" s="26" t="s">
        <v>13</v>
      </c>
      <c r="C17" s="33" t="s">
        <v>3</v>
      </c>
      <c r="D17" s="34">
        <v>170</v>
      </c>
      <c r="E17" s="35"/>
      <c r="F17" s="41"/>
    </row>
    <row r="18" spans="1:6" s="3" customFormat="1" ht="22.5" customHeight="1" thickBot="1">
      <c r="A18" s="15">
        <v>11</v>
      </c>
      <c r="B18" s="36" t="s">
        <v>18</v>
      </c>
      <c r="C18" s="37" t="s">
        <v>1</v>
      </c>
      <c r="D18" s="38">
        <v>331.84000000000003</v>
      </c>
      <c r="E18" s="38"/>
      <c r="F18" s="41"/>
    </row>
    <row r="19" spans="1:6" s="7" customFormat="1" ht="15.75">
      <c r="A19" s="40"/>
      <c r="B19" s="53" t="s">
        <v>0</v>
      </c>
      <c r="C19" s="53"/>
      <c r="D19" s="53"/>
      <c r="E19" s="53"/>
      <c r="F19" s="41"/>
    </row>
    <row r="20" spans="1:6" s="7" customFormat="1" ht="15.75">
      <c r="A20" s="42"/>
      <c r="B20" s="50" t="s">
        <v>4</v>
      </c>
      <c r="C20" s="51"/>
      <c r="D20" s="51"/>
      <c r="E20" s="52"/>
      <c r="F20" s="41"/>
    </row>
    <row r="21" spans="1:6" s="8" customFormat="1" ht="16.5">
      <c r="A21" s="42"/>
      <c r="B21" s="50" t="s">
        <v>19</v>
      </c>
      <c r="C21" s="51"/>
      <c r="D21" s="51"/>
      <c r="E21" s="52"/>
      <c r="F21" s="41"/>
    </row>
    <row r="22" spans="1:6" s="8" customFormat="1" ht="16.5">
      <c r="A22" s="42"/>
      <c r="B22" s="50" t="s">
        <v>20</v>
      </c>
      <c r="C22" s="51"/>
      <c r="D22" s="51"/>
      <c r="E22" s="52"/>
      <c r="F22" s="41"/>
    </row>
    <row r="23" spans="1:6" s="8" customFormat="1" ht="16.5">
      <c r="A23" s="42"/>
      <c r="B23" s="53" t="s">
        <v>0</v>
      </c>
      <c r="C23" s="53"/>
      <c r="D23" s="53"/>
      <c r="E23" s="54"/>
      <c r="F23" s="41"/>
    </row>
    <row r="24" spans="1:6" s="8" customFormat="1" ht="16.5">
      <c r="A24" s="42"/>
      <c r="B24" s="50" t="s">
        <v>21</v>
      </c>
      <c r="C24" s="51"/>
      <c r="D24" s="51"/>
      <c r="E24" s="52"/>
      <c r="F24" s="41"/>
    </row>
    <row r="25" spans="1:6" s="8" customFormat="1" ht="16.5">
      <c r="A25" s="42"/>
      <c r="B25" s="50" t="s">
        <v>0</v>
      </c>
      <c r="C25" s="51"/>
      <c r="D25" s="51"/>
      <c r="E25" s="52"/>
      <c r="F25" s="41"/>
    </row>
    <row r="26" spans="1:6" s="8" customFormat="1" ht="16.5">
      <c r="A26" s="42"/>
      <c r="B26" s="50" t="s">
        <v>22</v>
      </c>
      <c r="C26" s="51"/>
      <c r="D26" s="51"/>
      <c r="E26" s="52"/>
      <c r="F26" s="41"/>
    </row>
    <row r="27" spans="1:6" s="8" customFormat="1" ht="16.5">
      <c r="A27" s="43"/>
      <c r="B27" s="55" t="s">
        <v>35</v>
      </c>
      <c r="C27" s="56"/>
      <c r="D27" s="56"/>
      <c r="E27" s="57"/>
      <c r="F27" s="44"/>
    </row>
    <row r="28" spans="1:6" s="8" customFormat="1" ht="28.5">
      <c r="A28" s="9"/>
      <c r="B28" s="10"/>
      <c r="C28" s="11"/>
      <c r="D28" s="11"/>
      <c r="E28" s="11"/>
      <c r="F28" s="63" t="s">
        <v>76</v>
      </c>
    </row>
    <row r="29" spans="1:5" s="8" customFormat="1" ht="16.5">
      <c r="A29" s="9"/>
      <c r="B29" s="10"/>
      <c r="C29" s="11"/>
      <c r="D29" s="11"/>
      <c r="E29" s="11"/>
    </row>
    <row r="30" spans="1:6" s="8" customFormat="1" ht="21">
      <c r="A30" s="143" t="s">
        <v>75</v>
      </c>
      <c r="B30" s="143"/>
      <c r="C30" s="143"/>
      <c r="D30" s="143"/>
      <c r="E30" s="143"/>
      <c r="F30" s="143"/>
    </row>
    <row r="31" spans="1:6" s="8" customFormat="1" ht="38.25" customHeight="1">
      <c r="A31" s="144" t="s">
        <v>36</v>
      </c>
      <c r="B31" s="144"/>
      <c r="C31" s="144"/>
      <c r="D31" s="144"/>
      <c r="E31" s="144"/>
      <c r="F31" s="144"/>
    </row>
    <row r="32" spans="1:6" s="8" customFormat="1" ht="21">
      <c r="A32" s="145" t="s">
        <v>37</v>
      </c>
      <c r="B32" s="145"/>
      <c r="C32" s="145"/>
      <c r="D32" s="145"/>
      <c r="E32" s="145"/>
      <c r="F32" s="145"/>
    </row>
    <row r="33" spans="1:6" s="8" customFormat="1" ht="16.5">
      <c r="A33" s="64"/>
      <c r="B33" s="65"/>
      <c r="C33" s="66"/>
      <c r="D33" s="67"/>
      <c r="E33" s="67"/>
      <c r="F33" s="22"/>
    </row>
    <row r="34" spans="1:6" s="8" customFormat="1" ht="16.5">
      <c r="A34" s="61" t="s">
        <v>25</v>
      </c>
      <c r="B34" s="61" t="s">
        <v>26</v>
      </c>
      <c r="C34" s="61" t="s">
        <v>27</v>
      </c>
      <c r="D34" s="61" t="s">
        <v>28</v>
      </c>
      <c r="E34" s="47" t="s">
        <v>29</v>
      </c>
      <c r="F34" s="47"/>
    </row>
    <row r="35" spans="1:6" s="8" customFormat="1" ht="16.5">
      <c r="A35" s="62"/>
      <c r="B35" s="62"/>
      <c r="C35" s="62"/>
      <c r="D35" s="62"/>
      <c r="E35" s="45" t="s">
        <v>30</v>
      </c>
      <c r="F35" s="45" t="s">
        <v>31</v>
      </c>
    </row>
    <row r="36" spans="1:6" s="8" customFormat="1" ht="16.5">
      <c r="A36" s="46">
        <v>1</v>
      </c>
      <c r="B36" s="46">
        <v>2</v>
      </c>
      <c r="C36" s="46">
        <v>3</v>
      </c>
      <c r="D36" s="46">
        <v>4</v>
      </c>
      <c r="E36" s="46">
        <v>5</v>
      </c>
      <c r="F36" s="46">
        <v>6</v>
      </c>
    </row>
    <row r="37" spans="1:6" s="8" customFormat="1" ht="27">
      <c r="A37" s="68">
        <v>1</v>
      </c>
      <c r="B37" s="69" t="s">
        <v>38</v>
      </c>
      <c r="C37" s="70" t="s">
        <v>7</v>
      </c>
      <c r="D37" s="71">
        <v>30.000000000000004</v>
      </c>
      <c r="E37" s="72"/>
      <c r="F37" s="73"/>
    </row>
    <row r="38" spans="1:6" s="8" customFormat="1" ht="16.5">
      <c r="A38" s="74">
        <v>2</v>
      </c>
      <c r="B38" s="75" t="s">
        <v>39</v>
      </c>
      <c r="C38" s="76" t="s">
        <v>7</v>
      </c>
      <c r="D38" s="77">
        <v>1</v>
      </c>
      <c r="E38" s="78"/>
      <c r="F38" s="73"/>
    </row>
    <row r="39" spans="1:6" s="8" customFormat="1" ht="16.5">
      <c r="A39" s="79">
        <v>3</v>
      </c>
      <c r="B39" s="80" t="s">
        <v>8</v>
      </c>
      <c r="C39" s="81" t="s">
        <v>5</v>
      </c>
      <c r="D39" s="82">
        <v>54.25000000000001</v>
      </c>
      <c r="E39" s="83"/>
      <c r="F39" s="73"/>
    </row>
    <row r="40" spans="1:6" s="8" customFormat="1" ht="16.5">
      <c r="A40" s="21" t="s">
        <v>40</v>
      </c>
      <c r="B40" s="84" t="s">
        <v>41</v>
      </c>
      <c r="C40" s="81" t="s">
        <v>2</v>
      </c>
      <c r="D40" s="85">
        <v>1</v>
      </c>
      <c r="E40" s="86"/>
      <c r="F40" s="73"/>
    </row>
    <row r="41" spans="1:6" s="8" customFormat="1" ht="27">
      <c r="A41" s="87" t="s">
        <v>42</v>
      </c>
      <c r="B41" s="88" t="s">
        <v>43</v>
      </c>
      <c r="C41" s="81" t="s">
        <v>2</v>
      </c>
      <c r="D41" s="85">
        <v>1</v>
      </c>
      <c r="E41" s="86"/>
      <c r="F41" s="73"/>
    </row>
    <row r="42" spans="1:6" s="8" customFormat="1" ht="16.5">
      <c r="A42" s="87" t="s">
        <v>44</v>
      </c>
      <c r="B42" s="80" t="s">
        <v>45</v>
      </c>
      <c r="C42" s="81" t="s">
        <v>46</v>
      </c>
      <c r="D42" s="77">
        <v>2</v>
      </c>
      <c r="E42" s="78"/>
      <c r="F42" s="73"/>
    </row>
    <row r="43" spans="1:6" s="8" customFormat="1" ht="27">
      <c r="A43" s="74">
        <v>7</v>
      </c>
      <c r="B43" s="80" t="s">
        <v>47</v>
      </c>
      <c r="C43" s="76" t="s">
        <v>7</v>
      </c>
      <c r="D43" s="82">
        <v>5.2</v>
      </c>
      <c r="E43" s="83"/>
      <c r="F43" s="73"/>
    </row>
    <row r="44" spans="1:6" s="8" customFormat="1" ht="27">
      <c r="A44" s="79">
        <v>8</v>
      </c>
      <c r="B44" s="75" t="s">
        <v>48</v>
      </c>
      <c r="C44" s="81" t="s">
        <v>1</v>
      </c>
      <c r="D44" s="82">
        <v>9.57</v>
      </c>
      <c r="E44" s="83"/>
      <c r="F44" s="73"/>
    </row>
    <row r="45" spans="1:6" s="8" customFormat="1" ht="27">
      <c r="A45" s="89" t="s">
        <v>49</v>
      </c>
      <c r="B45" s="90" t="s">
        <v>50</v>
      </c>
      <c r="C45" s="91" t="s">
        <v>51</v>
      </c>
      <c r="D45" s="92">
        <v>78</v>
      </c>
      <c r="E45" s="93"/>
      <c r="F45" s="73"/>
    </row>
    <row r="46" spans="1:6" s="8" customFormat="1" ht="16.5">
      <c r="A46" s="79">
        <v>10</v>
      </c>
      <c r="B46" s="75" t="s">
        <v>52</v>
      </c>
      <c r="C46" s="81" t="s">
        <v>5</v>
      </c>
      <c r="D46" s="82">
        <v>43.88</v>
      </c>
      <c r="E46" s="83"/>
      <c r="F46" s="73"/>
    </row>
    <row r="47" spans="1:6" s="8" customFormat="1" ht="40.5">
      <c r="A47" s="74">
        <v>11</v>
      </c>
      <c r="B47" s="94" t="s">
        <v>53</v>
      </c>
      <c r="C47" s="95" t="s">
        <v>3</v>
      </c>
      <c r="D47" s="82">
        <v>16</v>
      </c>
      <c r="E47" s="83"/>
      <c r="F47" s="73"/>
    </row>
    <row r="48" spans="1:6" s="8" customFormat="1" ht="17.25" thickBot="1">
      <c r="A48" s="96">
        <v>12</v>
      </c>
      <c r="B48" s="97" t="s">
        <v>18</v>
      </c>
      <c r="C48" s="98" t="s">
        <v>1</v>
      </c>
      <c r="D48" s="99">
        <v>31.23</v>
      </c>
      <c r="E48" s="100"/>
      <c r="F48" s="73"/>
    </row>
    <row r="49" spans="1:6" s="8" customFormat="1" ht="16.5">
      <c r="A49" s="74">
        <v>13</v>
      </c>
      <c r="B49" s="80" t="s">
        <v>54</v>
      </c>
      <c r="C49" s="101" t="s">
        <v>1</v>
      </c>
      <c r="D49" s="102">
        <v>3.46</v>
      </c>
      <c r="E49" s="103"/>
      <c r="F49" s="73"/>
    </row>
    <row r="50" spans="1:6" s="8" customFormat="1" ht="17.25" thickBot="1">
      <c r="A50" s="104">
        <v>14</v>
      </c>
      <c r="B50" s="105" t="s">
        <v>77</v>
      </c>
      <c r="C50" s="106" t="s">
        <v>5</v>
      </c>
      <c r="D50" s="102">
        <v>3.46</v>
      </c>
      <c r="E50" s="107"/>
      <c r="F50" s="73"/>
    </row>
    <row r="51" spans="1:6" s="8" customFormat="1" ht="40.5">
      <c r="A51" s="108" t="s">
        <v>56</v>
      </c>
      <c r="B51" s="109" t="s">
        <v>57</v>
      </c>
      <c r="C51" s="30" t="s">
        <v>2</v>
      </c>
      <c r="D51" s="110">
        <v>22</v>
      </c>
      <c r="E51" s="111"/>
      <c r="F51" s="73"/>
    </row>
    <row r="52" spans="1:6" s="8" customFormat="1" ht="27">
      <c r="A52" s="112" t="s">
        <v>58</v>
      </c>
      <c r="B52" s="109" t="s">
        <v>59</v>
      </c>
      <c r="C52" s="113" t="s">
        <v>2</v>
      </c>
      <c r="D52" s="114">
        <v>2</v>
      </c>
      <c r="E52" s="115"/>
      <c r="F52" s="73"/>
    </row>
    <row r="53" spans="1:6" s="8" customFormat="1" ht="16.5">
      <c r="A53" s="112" t="s">
        <v>60</v>
      </c>
      <c r="B53" s="109" t="s">
        <v>45</v>
      </c>
      <c r="C53" s="30" t="s">
        <v>46</v>
      </c>
      <c r="D53" s="116">
        <v>45.5</v>
      </c>
      <c r="E53" s="117"/>
      <c r="F53" s="73"/>
    </row>
    <row r="54" spans="1:6" s="8" customFormat="1" ht="16.5">
      <c r="A54" s="118" t="s">
        <v>40</v>
      </c>
      <c r="B54" s="84" t="s">
        <v>41</v>
      </c>
      <c r="C54" s="30" t="s">
        <v>2</v>
      </c>
      <c r="D54" s="110">
        <v>2</v>
      </c>
      <c r="E54" s="111"/>
      <c r="F54" s="73"/>
    </row>
    <row r="55" spans="1:6" s="8" customFormat="1" ht="27">
      <c r="A55" s="119" t="s">
        <v>42</v>
      </c>
      <c r="B55" s="88" t="s">
        <v>43</v>
      </c>
      <c r="C55" s="30" t="s">
        <v>2</v>
      </c>
      <c r="D55" s="110">
        <v>2</v>
      </c>
      <c r="E55" s="111"/>
      <c r="F55" s="73"/>
    </row>
    <row r="56" spans="1:6" s="8" customFormat="1" ht="16.5">
      <c r="A56" s="119" t="s">
        <v>44</v>
      </c>
      <c r="B56" s="109" t="s">
        <v>45</v>
      </c>
      <c r="C56" s="30" t="s">
        <v>46</v>
      </c>
      <c r="D56" s="116">
        <v>4</v>
      </c>
      <c r="E56" s="117"/>
      <c r="F56" s="73"/>
    </row>
    <row r="57" spans="1:6" s="8" customFormat="1" ht="16.5">
      <c r="A57" s="120" t="s">
        <v>16</v>
      </c>
      <c r="B57" s="109" t="s">
        <v>61</v>
      </c>
      <c r="C57" s="30" t="s">
        <v>2</v>
      </c>
      <c r="D57" s="110">
        <v>26</v>
      </c>
      <c r="E57" s="111"/>
      <c r="F57" s="73"/>
    </row>
    <row r="58" spans="1:6" s="8" customFormat="1" ht="27">
      <c r="A58" s="121" t="s">
        <v>62</v>
      </c>
      <c r="B58" s="122" t="s">
        <v>63</v>
      </c>
      <c r="C58" s="113" t="s">
        <v>2</v>
      </c>
      <c r="D58" s="110">
        <v>3.2</v>
      </c>
      <c r="E58" s="111"/>
      <c r="F58" s="73"/>
    </row>
    <row r="59" spans="1:6" s="8" customFormat="1" ht="27">
      <c r="A59" s="123">
        <v>9</v>
      </c>
      <c r="B59" s="124" t="s">
        <v>64</v>
      </c>
      <c r="C59" s="27" t="s">
        <v>1</v>
      </c>
      <c r="D59" s="5">
        <v>5.63</v>
      </c>
      <c r="E59" s="125"/>
      <c r="F59" s="73"/>
    </row>
    <row r="60" spans="1:6" s="8" customFormat="1" ht="16.5">
      <c r="A60" s="126">
        <v>10</v>
      </c>
      <c r="B60" s="127" t="s">
        <v>65</v>
      </c>
      <c r="C60" s="128" t="s">
        <v>51</v>
      </c>
      <c r="D60" s="129">
        <v>6</v>
      </c>
      <c r="E60" s="130"/>
      <c r="F60" s="73"/>
    </row>
    <row r="61" spans="1:6" s="8" customFormat="1" ht="16.5">
      <c r="A61" s="126">
        <v>11</v>
      </c>
      <c r="B61" s="127" t="s">
        <v>55</v>
      </c>
      <c r="C61" s="128" t="s">
        <v>1</v>
      </c>
      <c r="D61" s="129">
        <v>1.45</v>
      </c>
      <c r="E61" s="130"/>
      <c r="F61" s="73"/>
    </row>
    <row r="62" spans="1:6" s="8" customFormat="1" ht="27">
      <c r="A62" s="120" t="s">
        <v>66</v>
      </c>
      <c r="B62" s="131" t="s">
        <v>67</v>
      </c>
      <c r="C62" s="113" t="s">
        <v>2</v>
      </c>
      <c r="D62" s="116">
        <v>5.1899999999999995</v>
      </c>
      <c r="E62" s="117"/>
      <c r="F62" s="73"/>
    </row>
    <row r="63" spans="1:6" s="8" customFormat="1" ht="16.5">
      <c r="A63" s="123">
        <v>13</v>
      </c>
      <c r="B63" s="124" t="s">
        <v>68</v>
      </c>
      <c r="C63" s="27" t="s">
        <v>1</v>
      </c>
      <c r="D63" s="5">
        <v>5.83</v>
      </c>
      <c r="E63" s="125"/>
      <c r="F63" s="73"/>
    </row>
    <row r="64" spans="1:6" s="8" customFormat="1" ht="27">
      <c r="A64" s="120" t="s">
        <v>69</v>
      </c>
      <c r="B64" s="131" t="s">
        <v>70</v>
      </c>
      <c r="C64" s="113" t="s">
        <v>2</v>
      </c>
      <c r="D64" s="116">
        <v>5.83</v>
      </c>
      <c r="E64" s="117"/>
      <c r="F64" s="73"/>
    </row>
    <row r="65" spans="1:6" s="8" customFormat="1" ht="16.5">
      <c r="A65" s="123">
        <v>15</v>
      </c>
      <c r="B65" s="124" t="s">
        <v>68</v>
      </c>
      <c r="C65" s="27" t="s">
        <v>1</v>
      </c>
      <c r="D65" s="5">
        <v>14.2</v>
      </c>
      <c r="E65" s="125"/>
      <c r="F65" s="73"/>
    </row>
    <row r="66" spans="1:6" s="8" customFormat="1" ht="27">
      <c r="A66" s="121" t="s">
        <v>71</v>
      </c>
      <c r="B66" s="132" t="s">
        <v>72</v>
      </c>
      <c r="C66" s="30" t="s">
        <v>73</v>
      </c>
      <c r="D66" s="110">
        <v>4</v>
      </c>
      <c r="E66" s="111"/>
      <c r="F66" s="73"/>
    </row>
    <row r="67" spans="1:6" s="8" customFormat="1" ht="16.5">
      <c r="A67" s="133">
        <v>17</v>
      </c>
      <c r="B67" s="23" t="s">
        <v>74</v>
      </c>
      <c r="C67" s="14" t="s">
        <v>1</v>
      </c>
      <c r="D67" s="134">
        <v>0.018</v>
      </c>
      <c r="E67" s="135"/>
      <c r="F67" s="73"/>
    </row>
    <row r="68" spans="1:6" s="8" customFormat="1" ht="40.5">
      <c r="A68" s="19">
        <v>18</v>
      </c>
      <c r="B68" s="136" t="s">
        <v>53</v>
      </c>
      <c r="C68" s="137" t="s">
        <v>3</v>
      </c>
      <c r="D68" s="35">
        <v>12</v>
      </c>
      <c r="E68" s="138"/>
      <c r="F68" s="73"/>
    </row>
    <row r="69" spans="1:6" s="8" customFormat="1" ht="16.5">
      <c r="A69" s="126">
        <v>19</v>
      </c>
      <c r="B69" s="139" t="s">
        <v>18</v>
      </c>
      <c r="C69" s="140" t="s">
        <v>1</v>
      </c>
      <c r="D69" s="141">
        <v>23.42</v>
      </c>
      <c r="E69" s="142"/>
      <c r="F69" s="73"/>
    </row>
    <row r="70" spans="1:6" s="8" customFormat="1" ht="16.5">
      <c r="A70" s="40"/>
      <c r="B70" s="53" t="s">
        <v>0</v>
      </c>
      <c r="C70" s="53"/>
      <c r="D70" s="53"/>
      <c r="E70" s="53"/>
      <c r="F70" s="41"/>
    </row>
    <row r="71" spans="1:6" s="8" customFormat="1" ht="16.5">
      <c r="A71" s="42"/>
      <c r="B71" s="50" t="s">
        <v>4</v>
      </c>
      <c r="C71" s="51"/>
      <c r="D71" s="51"/>
      <c r="E71" s="52"/>
      <c r="F71" s="41"/>
    </row>
    <row r="72" spans="1:6" s="8" customFormat="1" ht="16.5">
      <c r="A72" s="42"/>
      <c r="B72" s="50" t="s">
        <v>19</v>
      </c>
      <c r="C72" s="51"/>
      <c r="D72" s="51"/>
      <c r="E72" s="52"/>
      <c r="F72" s="41"/>
    </row>
    <row r="73" spans="1:6" s="8" customFormat="1" ht="16.5">
      <c r="A73" s="42"/>
      <c r="B73" s="50" t="s">
        <v>20</v>
      </c>
      <c r="C73" s="51"/>
      <c r="D73" s="51"/>
      <c r="E73" s="52"/>
      <c r="F73" s="41"/>
    </row>
    <row r="74" spans="1:6" s="8" customFormat="1" ht="16.5">
      <c r="A74" s="42"/>
      <c r="B74" s="53" t="s">
        <v>0</v>
      </c>
      <c r="C74" s="53"/>
      <c r="D74" s="53"/>
      <c r="E74" s="54"/>
      <c r="F74" s="41"/>
    </row>
    <row r="75" spans="1:6" s="8" customFormat="1" ht="16.5">
      <c r="A75" s="42"/>
      <c r="B75" s="50" t="s">
        <v>21</v>
      </c>
      <c r="C75" s="51"/>
      <c r="D75" s="51"/>
      <c r="E75" s="52"/>
      <c r="F75" s="41"/>
    </row>
    <row r="76" spans="1:6" s="8" customFormat="1" ht="16.5">
      <c r="A76" s="42"/>
      <c r="B76" s="50" t="s">
        <v>0</v>
      </c>
      <c r="C76" s="51"/>
      <c r="D76" s="51"/>
      <c r="E76" s="52"/>
      <c r="F76" s="41"/>
    </row>
    <row r="77" spans="1:6" s="8" customFormat="1" ht="16.5">
      <c r="A77" s="42"/>
      <c r="B77" s="50" t="s">
        <v>22</v>
      </c>
      <c r="C77" s="51"/>
      <c r="D77" s="51"/>
      <c r="E77" s="52"/>
      <c r="F77" s="41"/>
    </row>
    <row r="78" spans="1:6" s="8" customFormat="1" ht="16.5">
      <c r="A78" s="43"/>
      <c r="B78" s="55" t="s">
        <v>78</v>
      </c>
      <c r="C78" s="56"/>
      <c r="D78" s="56"/>
      <c r="E78" s="57"/>
      <c r="F78" s="44"/>
    </row>
    <row r="79" spans="1:6" s="8" customFormat="1" ht="28.5">
      <c r="A79" s="9"/>
      <c r="B79" s="10"/>
      <c r="C79" s="11"/>
      <c r="D79" s="11"/>
      <c r="E79" s="11"/>
      <c r="F79" s="63" t="s">
        <v>124</v>
      </c>
    </row>
    <row r="80" spans="1:5" s="8" customFormat="1" ht="16.5">
      <c r="A80" s="9"/>
      <c r="B80" s="10"/>
      <c r="C80" s="11"/>
      <c r="D80" s="11"/>
      <c r="E80" s="11"/>
    </row>
    <row r="81" spans="1:6" s="8" customFormat="1" ht="16.5">
      <c r="A81" s="187" t="s">
        <v>79</v>
      </c>
      <c r="B81" s="187"/>
      <c r="C81" s="187"/>
      <c r="D81" s="187"/>
      <c r="E81" s="187"/>
      <c r="F81" s="187"/>
    </row>
    <row r="82" spans="1:6" s="8" customFormat="1" ht="16.5">
      <c r="A82" s="188" t="s">
        <v>80</v>
      </c>
      <c r="B82" s="188"/>
      <c r="C82" s="188"/>
      <c r="D82" s="188"/>
      <c r="E82" s="188"/>
      <c r="F82" s="189"/>
    </row>
    <row r="83" spans="1:6" s="8" customFormat="1" ht="16.5">
      <c r="A83" s="190" t="s">
        <v>81</v>
      </c>
      <c r="B83" s="190"/>
      <c r="C83" s="190"/>
      <c r="D83" s="190"/>
      <c r="E83" s="190"/>
      <c r="F83" s="191"/>
    </row>
    <row r="84" spans="1:6" s="8" customFormat="1" ht="16.5">
      <c r="A84" s="150"/>
      <c r="B84" s="151"/>
      <c r="C84" s="152"/>
      <c r="D84" s="152"/>
      <c r="E84" s="153"/>
      <c r="F84" s="149"/>
    </row>
    <row r="85" spans="1:6" s="8" customFormat="1" ht="16.5">
      <c r="A85" s="61" t="s">
        <v>25</v>
      </c>
      <c r="B85" s="61" t="s">
        <v>26</v>
      </c>
      <c r="C85" s="61" t="s">
        <v>27</v>
      </c>
      <c r="D85" s="61" t="s">
        <v>28</v>
      </c>
      <c r="E85" s="47" t="s">
        <v>29</v>
      </c>
      <c r="F85" s="47"/>
    </row>
    <row r="86" spans="1:6" s="8" customFormat="1" ht="16.5">
      <c r="A86" s="62"/>
      <c r="B86" s="62"/>
      <c r="C86" s="62"/>
      <c r="D86" s="62"/>
      <c r="E86" s="45" t="s">
        <v>30</v>
      </c>
      <c r="F86" s="45" t="s">
        <v>31</v>
      </c>
    </row>
    <row r="87" spans="1:6" s="8" customFormat="1" ht="16.5">
      <c r="A87" s="46">
        <v>1</v>
      </c>
      <c r="B87" s="46">
        <v>2</v>
      </c>
      <c r="C87" s="46">
        <v>3</v>
      </c>
      <c r="D87" s="46">
        <v>4</v>
      </c>
      <c r="E87" s="46">
        <v>5</v>
      </c>
      <c r="F87" s="46">
        <v>6</v>
      </c>
    </row>
    <row r="88" spans="1:6" s="8" customFormat="1" ht="30">
      <c r="A88" s="154">
        <v>1</v>
      </c>
      <c r="B88" s="155" t="s">
        <v>82</v>
      </c>
      <c r="C88" s="156" t="s">
        <v>83</v>
      </c>
      <c r="D88" s="157">
        <v>10</v>
      </c>
      <c r="E88" s="158"/>
      <c r="F88" s="159"/>
    </row>
    <row r="89" spans="1:6" s="8" customFormat="1" ht="30">
      <c r="A89" s="154">
        <v>2</v>
      </c>
      <c r="B89" s="160" t="s">
        <v>84</v>
      </c>
      <c r="C89" s="161" t="s">
        <v>85</v>
      </c>
      <c r="D89" s="157">
        <v>19.5</v>
      </c>
      <c r="E89" s="162"/>
      <c r="F89" s="163"/>
    </row>
    <row r="90" spans="1:6" s="8" customFormat="1" ht="16.5">
      <c r="A90" s="154">
        <v>3</v>
      </c>
      <c r="B90" s="155" t="s">
        <v>86</v>
      </c>
      <c r="C90" s="156" t="s">
        <v>87</v>
      </c>
      <c r="D90" s="157">
        <v>0.01</v>
      </c>
      <c r="E90" s="164"/>
      <c r="F90" s="159"/>
    </row>
    <row r="91" spans="1:6" s="8" customFormat="1" ht="16.5">
      <c r="A91" s="40"/>
      <c r="B91" s="54" t="s">
        <v>88</v>
      </c>
      <c r="C91" s="165"/>
      <c r="D91" s="165"/>
      <c r="E91" s="166"/>
      <c r="F91" s="41"/>
    </row>
    <row r="92" spans="1:6" s="8" customFormat="1" ht="16.5">
      <c r="A92" s="167"/>
      <c r="B92" s="167"/>
      <c r="C92" s="167"/>
      <c r="D92" s="167"/>
      <c r="E92" s="167"/>
      <c r="F92" s="167"/>
    </row>
    <row r="93" spans="1:6" s="8" customFormat="1" ht="16.5">
      <c r="A93" s="146" t="s">
        <v>89</v>
      </c>
      <c r="B93" s="146"/>
      <c r="C93" s="146"/>
      <c r="D93" s="146"/>
      <c r="E93" s="146"/>
      <c r="F93" s="147"/>
    </row>
    <row r="94" spans="1:6" s="8" customFormat="1" ht="16.5">
      <c r="A94" s="168" t="s">
        <v>90</v>
      </c>
      <c r="B94" s="168"/>
      <c r="C94" s="168"/>
      <c r="D94" s="168"/>
      <c r="E94" s="168"/>
      <c r="F94" s="149"/>
    </row>
    <row r="95" spans="1:6" s="8" customFormat="1" ht="16.5">
      <c r="A95" s="150"/>
      <c r="B95" s="151"/>
      <c r="C95" s="152"/>
      <c r="D95" s="152"/>
      <c r="E95" s="153"/>
      <c r="F95" s="149"/>
    </row>
    <row r="96" spans="1:6" s="8" customFormat="1" ht="16.5">
      <c r="A96" s="61" t="s">
        <v>25</v>
      </c>
      <c r="B96" s="61" t="s">
        <v>26</v>
      </c>
      <c r="C96" s="61" t="s">
        <v>27</v>
      </c>
      <c r="D96" s="61" t="s">
        <v>28</v>
      </c>
      <c r="E96" s="47" t="s">
        <v>29</v>
      </c>
      <c r="F96" s="47"/>
    </row>
    <row r="97" spans="1:6" s="8" customFormat="1" ht="16.5">
      <c r="A97" s="62"/>
      <c r="B97" s="62"/>
      <c r="C97" s="62"/>
      <c r="D97" s="62"/>
      <c r="E97" s="45" t="s">
        <v>30</v>
      </c>
      <c r="F97" s="45" t="s">
        <v>31</v>
      </c>
    </row>
    <row r="98" spans="1:6" s="8" customFormat="1" ht="16.5">
      <c r="A98" s="46">
        <v>1</v>
      </c>
      <c r="B98" s="46">
        <v>2</v>
      </c>
      <c r="C98" s="46">
        <v>3</v>
      </c>
      <c r="D98" s="46">
        <v>4</v>
      </c>
      <c r="E98" s="46">
        <v>5</v>
      </c>
      <c r="F98" s="46">
        <v>6</v>
      </c>
    </row>
    <row r="99" spans="1:6" s="8" customFormat="1" ht="30">
      <c r="A99" s="154">
        <v>1</v>
      </c>
      <c r="B99" s="155" t="s">
        <v>82</v>
      </c>
      <c r="C99" s="156" t="s">
        <v>83</v>
      </c>
      <c r="D99" s="157">
        <v>6.4</v>
      </c>
      <c r="E99" s="158"/>
      <c r="F99" s="159"/>
    </row>
    <row r="100" spans="1:6" s="8" customFormat="1" ht="30">
      <c r="A100" s="154">
        <v>2</v>
      </c>
      <c r="B100" s="160" t="s">
        <v>84</v>
      </c>
      <c r="C100" s="161" t="s">
        <v>85</v>
      </c>
      <c r="D100" s="157">
        <v>12.48</v>
      </c>
      <c r="E100" s="162"/>
      <c r="F100" s="163"/>
    </row>
    <row r="101" spans="1:6" s="8" customFormat="1" ht="16.5">
      <c r="A101" s="154">
        <v>3</v>
      </c>
      <c r="B101" s="155" t="s">
        <v>86</v>
      </c>
      <c r="C101" s="156" t="s">
        <v>87</v>
      </c>
      <c r="D101" s="162">
        <v>0.006</v>
      </c>
      <c r="E101" s="164"/>
      <c r="F101" s="159"/>
    </row>
    <row r="102" spans="1:6" s="8" customFormat="1" ht="16.5">
      <c r="A102" s="154">
        <v>4</v>
      </c>
      <c r="B102" s="169" t="s">
        <v>91</v>
      </c>
      <c r="C102" s="161" t="s">
        <v>92</v>
      </c>
      <c r="D102" s="170">
        <v>0.024</v>
      </c>
      <c r="E102" s="171"/>
      <c r="F102" s="163"/>
    </row>
    <row r="103" spans="1:6" s="8" customFormat="1" ht="16.5">
      <c r="A103" s="172">
        <v>5</v>
      </c>
      <c r="B103" s="173" t="s">
        <v>93</v>
      </c>
      <c r="C103" s="161" t="s">
        <v>85</v>
      </c>
      <c r="D103" s="174">
        <v>1.19</v>
      </c>
      <c r="E103" s="175"/>
      <c r="F103" s="176"/>
    </row>
    <row r="104" spans="1:6" s="8" customFormat="1" ht="16.5">
      <c r="A104" s="154">
        <v>6</v>
      </c>
      <c r="B104" s="169" t="s">
        <v>94</v>
      </c>
      <c r="C104" s="161" t="s">
        <v>85</v>
      </c>
      <c r="D104" s="177">
        <v>0.78</v>
      </c>
      <c r="E104" s="178"/>
      <c r="F104" s="159"/>
    </row>
    <row r="105" spans="1:6" s="8" customFormat="1" ht="16.5">
      <c r="A105" s="154">
        <v>7</v>
      </c>
      <c r="B105" s="169" t="s">
        <v>95</v>
      </c>
      <c r="C105" s="161" t="s">
        <v>85</v>
      </c>
      <c r="D105" s="177">
        <v>0.4</v>
      </c>
      <c r="E105" s="178"/>
      <c r="F105" s="159"/>
    </row>
    <row r="106" spans="1:6" s="8" customFormat="1" ht="16.5">
      <c r="A106" s="172">
        <v>8</v>
      </c>
      <c r="B106" s="173" t="s">
        <v>96</v>
      </c>
      <c r="C106" s="161" t="s">
        <v>92</v>
      </c>
      <c r="D106" s="174">
        <v>0.13</v>
      </c>
      <c r="E106" s="179"/>
      <c r="F106" s="176"/>
    </row>
    <row r="107" spans="1:6" s="8" customFormat="1" ht="45">
      <c r="A107" s="154">
        <v>9</v>
      </c>
      <c r="B107" s="180" t="s">
        <v>97</v>
      </c>
      <c r="C107" s="156" t="s">
        <v>87</v>
      </c>
      <c r="D107" s="162">
        <v>0.015</v>
      </c>
      <c r="E107" s="164"/>
      <c r="F107" s="159"/>
    </row>
    <row r="108" spans="1:6" s="8" customFormat="1" ht="16.5">
      <c r="A108" s="154">
        <v>10</v>
      </c>
      <c r="B108" s="160" t="s">
        <v>98</v>
      </c>
      <c r="C108" s="161" t="s">
        <v>85</v>
      </c>
      <c r="D108" s="157">
        <v>28.47</v>
      </c>
      <c r="E108" s="162"/>
      <c r="F108" s="163"/>
    </row>
    <row r="109" spans="1:6" s="8" customFormat="1" ht="16.5">
      <c r="A109" s="154">
        <v>11</v>
      </c>
      <c r="B109" s="155" t="s">
        <v>86</v>
      </c>
      <c r="C109" s="156" t="s">
        <v>87</v>
      </c>
      <c r="D109" s="162">
        <v>0.015</v>
      </c>
      <c r="E109" s="164"/>
      <c r="F109" s="159"/>
    </row>
    <row r="110" spans="1:6" s="8" customFormat="1" ht="16.5">
      <c r="A110" s="154">
        <v>12</v>
      </c>
      <c r="B110" s="155" t="s">
        <v>99</v>
      </c>
      <c r="C110" s="156" t="s">
        <v>92</v>
      </c>
      <c r="D110" s="162">
        <v>0.15</v>
      </c>
      <c r="E110" s="181"/>
      <c r="F110" s="159"/>
    </row>
    <row r="111" spans="1:6" s="8" customFormat="1" ht="45">
      <c r="A111" s="154">
        <v>13</v>
      </c>
      <c r="B111" s="160" t="s">
        <v>100</v>
      </c>
      <c r="C111" s="161" t="s">
        <v>85</v>
      </c>
      <c r="D111" s="162">
        <v>1.19</v>
      </c>
      <c r="E111" s="162"/>
      <c r="F111" s="163"/>
    </row>
    <row r="112" spans="1:6" s="8" customFormat="1" ht="16.5">
      <c r="A112" s="40"/>
      <c r="B112" s="54" t="s">
        <v>101</v>
      </c>
      <c r="C112" s="165"/>
      <c r="D112" s="165"/>
      <c r="E112" s="166"/>
      <c r="F112" s="41"/>
    </row>
    <row r="113" spans="1:6" s="8" customFormat="1" ht="16.5">
      <c r="A113" s="167"/>
      <c r="B113" s="182"/>
      <c r="C113" s="167"/>
      <c r="D113" s="167"/>
      <c r="E113" s="167"/>
      <c r="F113" s="167"/>
    </row>
    <row r="114" spans="1:6" s="8" customFormat="1" ht="16.5">
      <c r="A114" s="146" t="s">
        <v>102</v>
      </c>
      <c r="B114" s="146"/>
      <c r="C114" s="146"/>
      <c r="D114" s="146"/>
      <c r="E114" s="146"/>
      <c r="F114" s="147"/>
    </row>
    <row r="115" spans="1:6" s="8" customFormat="1" ht="16.5">
      <c r="A115" s="148" t="s">
        <v>103</v>
      </c>
      <c r="B115" s="148"/>
      <c r="C115" s="148"/>
      <c r="D115" s="148"/>
      <c r="E115" s="148"/>
      <c r="F115" s="149"/>
    </row>
    <row r="116" spans="1:6" s="8" customFormat="1" ht="16.5">
      <c r="A116" s="150"/>
      <c r="B116" s="151"/>
      <c r="C116" s="152"/>
      <c r="D116" s="152"/>
      <c r="E116" s="153"/>
      <c r="F116" s="149"/>
    </row>
    <row r="117" spans="1:6" s="8" customFormat="1" ht="16.5">
      <c r="A117" s="61" t="s">
        <v>25</v>
      </c>
      <c r="B117" s="61" t="s">
        <v>26</v>
      </c>
      <c r="C117" s="61" t="s">
        <v>27</v>
      </c>
      <c r="D117" s="61" t="s">
        <v>28</v>
      </c>
      <c r="E117" s="47" t="s">
        <v>29</v>
      </c>
      <c r="F117" s="47"/>
    </row>
    <row r="118" spans="1:6" s="8" customFormat="1" ht="16.5">
      <c r="A118" s="62"/>
      <c r="B118" s="62"/>
      <c r="C118" s="62"/>
      <c r="D118" s="62"/>
      <c r="E118" s="45" t="s">
        <v>30</v>
      </c>
      <c r="F118" s="45" t="s">
        <v>31</v>
      </c>
    </row>
    <row r="119" spans="1:6" s="8" customFormat="1" ht="16.5">
      <c r="A119" s="46">
        <v>1</v>
      </c>
      <c r="B119" s="46">
        <v>2</v>
      </c>
      <c r="C119" s="46">
        <v>3</v>
      </c>
      <c r="D119" s="46">
        <v>4</v>
      </c>
      <c r="E119" s="46">
        <v>5</v>
      </c>
      <c r="F119" s="46">
        <v>6</v>
      </c>
    </row>
    <row r="120" spans="1:6" s="8" customFormat="1" ht="45">
      <c r="A120" s="154">
        <v>1</v>
      </c>
      <c r="B120" s="180" t="s">
        <v>104</v>
      </c>
      <c r="C120" s="156" t="s">
        <v>87</v>
      </c>
      <c r="D120" s="162">
        <v>0.006</v>
      </c>
      <c r="E120" s="164"/>
      <c r="F120" s="159"/>
    </row>
    <row r="121" spans="1:6" s="8" customFormat="1" ht="30">
      <c r="A121" s="154">
        <v>2</v>
      </c>
      <c r="B121" s="160" t="s">
        <v>84</v>
      </c>
      <c r="C121" s="161" t="s">
        <v>85</v>
      </c>
      <c r="D121" s="162">
        <v>11.700000000000001</v>
      </c>
      <c r="E121" s="162"/>
      <c r="F121" s="163"/>
    </row>
    <row r="122" spans="1:6" s="8" customFormat="1" ht="16.5">
      <c r="A122" s="154">
        <v>3</v>
      </c>
      <c r="B122" s="155" t="s">
        <v>86</v>
      </c>
      <c r="C122" s="156" t="s">
        <v>87</v>
      </c>
      <c r="D122" s="162">
        <v>0.006</v>
      </c>
      <c r="E122" s="164"/>
      <c r="F122" s="159"/>
    </row>
    <row r="123" spans="1:6" s="8" customFormat="1" ht="16.5">
      <c r="A123" s="154">
        <v>4</v>
      </c>
      <c r="B123" s="169" t="s">
        <v>91</v>
      </c>
      <c r="C123" s="161" t="s">
        <v>83</v>
      </c>
      <c r="D123" s="170">
        <v>0.325</v>
      </c>
      <c r="E123" s="170"/>
      <c r="F123" s="183"/>
    </row>
    <row r="124" spans="1:6" s="8" customFormat="1" ht="16.5">
      <c r="A124" s="172">
        <v>5</v>
      </c>
      <c r="B124" s="173" t="s">
        <v>105</v>
      </c>
      <c r="C124" s="161" t="s">
        <v>92</v>
      </c>
      <c r="D124" s="175">
        <v>0.029</v>
      </c>
      <c r="E124" s="175"/>
      <c r="F124" s="176"/>
    </row>
    <row r="125" spans="1:6" s="8" customFormat="1" ht="16.5">
      <c r="A125" s="154">
        <v>6</v>
      </c>
      <c r="B125" s="169" t="s">
        <v>106</v>
      </c>
      <c r="C125" s="161" t="s">
        <v>107</v>
      </c>
      <c r="D125" s="170">
        <v>0.026</v>
      </c>
      <c r="E125" s="170"/>
      <c r="F125" s="183"/>
    </row>
    <row r="126" spans="1:6" s="8" customFormat="1" ht="30">
      <c r="A126" s="172">
        <v>7</v>
      </c>
      <c r="B126" s="184" t="s">
        <v>108</v>
      </c>
      <c r="C126" s="161" t="s">
        <v>85</v>
      </c>
      <c r="D126" s="174">
        <v>0.268</v>
      </c>
      <c r="E126" s="179"/>
      <c r="F126" s="176"/>
    </row>
    <row r="127" spans="1:6" s="8" customFormat="1" ht="30">
      <c r="A127" s="154">
        <v>8</v>
      </c>
      <c r="B127" s="169" t="s">
        <v>109</v>
      </c>
      <c r="C127" s="161" t="s">
        <v>110</v>
      </c>
      <c r="D127" s="185">
        <v>251.7</v>
      </c>
      <c r="E127" s="178"/>
      <c r="F127" s="159"/>
    </row>
    <row r="128" spans="1:6" s="8" customFormat="1" ht="16.5">
      <c r="A128" s="154">
        <v>9</v>
      </c>
      <c r="B128" s="169" t="s">
        <v>111</v>
      </c>
      <c r="C128" s="161" t="s">
        <v>110</v>
      </c>
      <c r="D128" s="185">
        <v>16.1</v>
      </c>
      <c r="E128" s="178"/>
      <c r="F128" s="159"/>
    </row>
    <row r="129" spans="1:6" s="8" customFormat="1" ht="45">
      <c r="A129" s="154">
        <v>10</v>
      </c>
      <c r="B129" s="180" t="s">
        <v>97</v>
      </c>
      <c r="C129" s="156" t="s">
        <v>87</v>
      </c>
      <c r="D129" s="158">
        <v>0.003</v>
      </c>
      <c r="E129" s="164"/>
      <c r="F129" s="159"/>
    </row>
    <row r="130" spans="1:6" s="8" customFormat="1" ht="16.5">
      <c r="A130" s="154">
        <v>11</v>
      </c>
      <c r="B130" s="160" t="s">
        <v>98</v>
      </c>
      <c r="C130" s="161" t="s">
        <v>85</v>
      </c>
      <c r="D130" s="162">
        <v>5.265000000000001</v>
      </c>
      <c r="E130" s="162"/>
      <c r="F130" s="163"/>
    </row>
    <row r="131" spans="1:6" s="8" customFormat="1" ht="16.5">
      <c r="A131" s="154">
        <v>12</v>
      </c>
      <c r="B131" s="155" t="s">
        <v>86</v>
      </c>
      <c r="C131" s="156" t="s">
        <v>87</v>
      </c>
      <c r="D131" s="158">
        <v>0.003</v>
      </c>
      <c r="E131" s="164"/>
      <c r="F131" s="159"/>
    </row>
    <row r="132" spans="1:6" s="8" customFormat="1" ht="45">
      <c r="A132" s="154">
        <v>13</v>
      </c>
      <c r="B132" s="160" t="s">
        <v>112</v>
      </c>
      <c r="C132" s="161" t="s">
        <v>85</v>
      </c>
      <c r="D132" s="162">
        <v>0.268</v>
      </c>
      <c r="E132" s="158"/>
      <c r="F132" s="163"/>
    </row>
    <row r="133" spans="1:6" s="8" customFormat="1" ht="16.5">
      <c r="A133" s="40"/>
      <c r="B133" s="54" t="s">
        <v>113</v>
      </c>
      <c r="C133" s="165"/>
      <c r="D133" s="165"/>
      <c r="E133" s="166"/>
      <c r="F133" s="41"/>
    </row>
    <row r="134" spans="1:6" s="8" customFormat="1" ht="16.5">
      <c r="A134" s="167"/>
      <c r="B134" s="182"/>
      <c r="C134" s="167"/>
      <c r="D134" s="167"/>
      <c r="E134" s="167"/>
      <c r="F134" s="167"/>
    </row>
    <row r="135" spans="1:6" s="8" customFormat="1" ht="16.5">
      <c r="A135" s="146" t="s">
        <v>114</v>
      </c>
      <c r="B135" s="146"/>
      <c r="C135" s="146"/>
      <c r="D135" s="146"/>
      <c r="E135" s="146"/>
      <c r="F135" s="147"/>
    </row>
    <row r="136" spans="1:6" s="8" customFormat="1" ht="16.5">
      <c r="A136" s="148" t="s">
        <v>115</v>
      </c>
      <c r="B136" s="148"/>
      <c r="C136" s="148"/>
      <c r="D136" s="148"/>
      <c r="E136" s="148"/>
      <c r="F136" s="149"/>
    </row>
    <row r="137" spans="1:6" s="8" customFormat="1" ht="16.5">
      <c r="A137" s="150"/>
      <c r="B137" s="151"/>
      <c r="C137" s="152"/>
      <c r="D137" s="152"/>
      <c r="E137" s="153"/>
      <c r="F137" s="149"/>
    </row>
    <row r="138" spans="1:6" s="8" customFormat="1" ht="16.5">
      <c r="A138" s="61" t="s">
        <v>25</v>
      </c>
      <c r="B138" s="47" t="s">
        <v>26</v>
      </c>
      <c r="C138" s="47" t="s">
        <v>27</v>
      </c>
      <c r="D138" s="47" t="s">
        <v>28</v>
      </c>
      <c r="E138" s="47" t="s">
        <v>29</v>
      </c>
      <c r="F138" s="47"/>
    </row>
    <row r="139" spans="1:6" s="8" customFormat="1" ht="16.5">
      <c r="A139" s="62"/>
      <c r="B139" s="47"/>
      <c r="C139" s="47"/>
      <c r="D139" s="47"/>
      <c r="E139" s="46" t="s">
        <v>30</v>
      </c>
      <c r="F139" s="46" t="s">
        <v>31</v>
      </c>
    </row>
    <row r="140" spans="1:6" s="8" customFormat="1" ht="16.5">
      <c r="A140" s="46">
        <v>1</v>
      </c>
      <c r="B140" s="46">
        <v>2</v>
      </c>
      <c r="C140" s="46">
        <v>3</v>
      </c>
      <c r="D140" s="46">
        <v>4</v>
      </c>
      <c r="E140" s="46">
        <v>5</v>
      </c>
      <c r="F140" s="46">
        <v>6</v>
      </c>
    </row>
    <row r="141" spans="1:6" s="8" customFormat="1" ht="30">
      <c r="A141" s="154">
        <v>1</v>
      </c>
      <c r="B141" s="155" t="s">
        <v>82</v>
      </c>
      <c r="C141" s="156" t="s">
        <v>83</v>
      </c>
      <c r="D141" s="157">
        <v>1.5</v>
      </c>
      <c r="E141" s="158"/>
      <c r="F141" s="159"/>
    </row>
    <row r="142" spans="1:6" s="8" customFormat="1" ht="30">
      <c r="A142" s="154">
        <v>2</v>
      </c>
      <c r="B142" s="160" t="s">
        <v>84</v>
      </c>
      <c r="C142" s="161" t="s">
        <v>85</v>
      </c>
      <c r="D142" s="162">
        <v>2.925</v>
      </c>
      <c r="E142" s="162"/>
      <c r="F142" s="163"/>
    </row>
    <row r="143" spans="1:6" s="8" customFormat="1" ht="16.5">
      <c r="A143" s="154">
        <v>3</v>
      </c>
      <c r="B143" s="155" t="s">
        <v>86</v>
      </c>
      <c r="C143" s="156" t="s">
        <v>87</v>
      </c>
      <c r="D143" s="158">
        <v>0.002</v>
      </c>
      <c r="E143" s="164"/>
      <c r="F143" s="159"/>
    </row>
    <row r="144" spans="1:6" s="8" customFormat="1" ht="16.5">
      <c r="A144" s="154">
        <v>4</v>
      </c>
      <c r="B144" s="169" t="s">
        <v>116</v>
      </c>
      <c r="C144" s="161" t="s">
        <v>117</v>
      </c>
      <c r="D144" s="170">
        <v>0.024</v>
      </c>
      <c r="E144" s="171"/>
      <c r="F144" s="163"/>
    </row>
    <row r="145" spans="1:6" s="8" customFormat="1" ht="30">
      <c r="A145" s="172">
        <v>5</v>
      </c>
      <c r="B145" s="173" t="s">
        <v>118</v>
      </c>
      <c r="C145" s="161" t="s">
        <v>119</v>
      </c>
      <c r="D145" s="179">
        <v>0.005</v>
      </c>
      <c r="E145" s="179"/>
      <c r="F145" s="176"/>
    </row>
    <row r="146" spans="1:6" s="8" customFormat="1" ht="16.5">
      <c r="A146" s="172">
        <v>6</v>
      </c>
      <c r="B146" s="186" t="s">
        <v>120</v>
      </c>
      <c r="C146" s="161" t="s">
        <v>83</v>
      </c>
      <c r="D146" s="186">
        <v>1.8</v>
      </c>
      <c r="E146" s="179"/>
      <c r="F146" s="176"/>
    </row>
    <row r="147" spans="1:6" s="8" customFormat="1" ht="45">
      <c r="A147" s="154">
        <v>7</v>
      </c>
      <c r="B147" s="180" t="s">
        <v>121</v>
      </c>
      <c r="C147" s="156" t="s">
        <v>87</v>
      </c>
      <c r="D147" s="162">
        <v>0.001</v>
      </c>
      <c r="E147" s="164"/>
      <c r="F147" s="159"/>
    </row>
    <row r="148" spans="1:6" s="8" customFormat="1" ht="16.5">
      <c r="A148" s="154">
        <v>8</v>
      </c>
      <c r="B148" s="160" t="s">
        <v>98</v>
      </c>
      <c r="C148" s="161" t="s">
        <v>85</v>
      </c>
      <c r="D148" s="157">
        <v>1.95</v>
      </c>
      <c r="E148" s="162"/>
      <c r="F148" s="163"/>
    </row>
    <row r="149" spans="1:6" s="8" customFormat="1" ht="16.5">
      <c r="A149" s="154">
        <v>9</v>
      </c>
      <c r="B149" s="155" t="s">
        <v>86</v>
      </c>
      <c r="C149" s="156" t="s">
        <v>87</v>
      </c>
      <c r="D149" s="162">
        <v>0.001</v>
      </c>
      <c r="E149" s="164"/>
      <c r="F149" s="159"/>
    </row>
    <row r="150" spans="1:6" s="8" customFormat="1" ht="30">
      <c r="A150" s="154">
        <v>10</v>
      </c>
      <c r="B150" s="155" t="s">
        <v>122</v>
      </c>
      <c r="C150" s="156" t="s">
        <v>83</v>
      </c>
      <c r="D150" s="157">
        <v>1</v>
      </c>
      <c r="E150" s="181"/>
      <c r="F150" s="159"/>
    </row>
    <row r="151" spans="1:6" s="8" customFormat="1" ht="16.5">
      <c r="A151" s="40"/>
      <c r="B151" s="54" t="s">
        <v>123</v>
      </c>
      <c r="C151" s="165"/>
      <c r="D151" s="165"/>
      <c r="E151" s="166"/>
      <c r="F151" s="41"/>
    </row>
    <row r="152" spans="1:6" s="8" customFormat="1" ht="16.5">
      <c r="A152" s="40"/>
      <c r="B152" s="54" t="s">
        <v>125</v>
      </c>
      <c r="C152" s="165"/>
      <c r="D152" s="165"/>
      <c r="E152" s="166"/>
      <c r="F152" s="41"/>
    </row>
    <row r="153" spans="1:6" s="8" customFormat="1" ht="16.5">
      <c r="A153" s="42"/>
      <c r="B153" s="50" t="s">
        <v>4</v>
      </c>
      <c r="C153" s="51"/>
      <c r="D153" s="51"/>
      <c r="E153" s="52"/>
      <c r="F153" s="41"/>
    </row>
    <row r="154" spans="1:6" s="8" customFormat="1" ht="16.5">
      <c r="A154" s="42"/>
      <c r="B154" s="50" t="s">
        <v>19</v>
      </c>
      <c r="C154" s="51"/>
      <c r="D154" s="51"/>
      <c r="E154" s="52"/>
      <c r="F154" s="41"/>
    </row>
    <row r="155" spans="1:6" s="8" customFormat="1" ht="16.5">
      <c r="A155" s="42"/>
      <c r="B155" s="50" t="s">
        <v>20</v>
      </c>
      <c r="C155" s="51"/>
      <c r="D155" s="51"/>
      <c r="E155" s="52"/>
      <c r="F155" s="41"/>
    </row>
    <row r="156" spans="1:6" s="8" customFormat="1" ht="16.5">
      <c r="A156" s="42"/>
      <c r="B156" s="53" t="s">
        <v>0</v>
      </c>
      <c r="C156" s="53"/>
      <c r="D156" s="53"/>
      <c r="E156" s="54"/>
      <c r="F156" s="41"/>
    </row>
    <row r="157" spans="1:6" s="8" customFormat="1" ht="16.5">
      <c r="A157" s="42"/>
      <c r="B157" s="50" t="s">
        <v>21</v>
      </c>
      <c r="C157" s="51"/>
      <c r="D157" s="51"/>
      <c r="E157" s="52"/>
      <c r="F157" s="41"/>
    </row>
    <row r="158" spans="1:6" s="8" customFormat="1" ht="16.5">
      <c r="A158" s="42"/>
      <c r="B158" s="50" t="s">
        <v>0</v>
      </c>
      <c r="C158" s="51"/>
      <c r="D158" s="51"/>
      <c r="E158" s="52"/>
      <c r="F158" s="41"/>
    </row>
    <row r="159" spans="1:6" s="8" customFormat="1" ht="16.5">
      <c r="A159" s="42"/>
      <c r="B159" s="50" t="s">
        <v>22</v>
      </c>
      <c r="C159" s="51"/>
      <c r="D159" s="51"/>
      <c r="E159" s="52"/>
      <c r="F159" s="41"/>
    </row>
    <row r="160" spans="1:6" s="8" customFormat="1" ht="16.5">
      <c r="A160" s="43"/>
      <c r="B160" s="55" t="s">
        <v>126</v>
      </c>
      <c r="C160" s="56"/>
      <c r="D160" s="56"/>
      <c r="E160" s="57"/>
      <c r="F160" s="44"/>
    </row>
    <row r="161" spans="1:6" s="8" customFormat="1" ht="16.5">
      <c r="A161" s="194"/>
      <c r="B161" s="55" t="s">
        <v>129</v>
      </c>
      <c r="C161" s="56"/>
      <c r="D161" s="56"/>
      <c r="E161" s="57"/>
      <c r="F161" s="193"/>
    </row>
    <row r="162" spans="1:6" s="8" customFormat="1" ht="16.5">
      <c r="A162" s="196"/>
      <c r="B162" s="197"/>
      <c r="C162" s="197"/>
      <c r="D162" s="197"/>
      <c r="E162" s="197"/>
      <c r="F162" s="198"/>
    </row>
    <row r="163" spans="1:6" s="8" customFormat="1" ht="16.5">
      <c r="A163" s="48" t="s">
        <v>23</v>
      </c>
      <c r="B163" s="48"/>
      <c r="C163" s="48"/>
      <c r="D163" s="48"/>
      <c r="E163" s="48"/>
      <c r="F163" s="48"/>
    </row>
    <row r="164" spans="1:6" s="8" customFormat="1" ht="16.5">
      <c r="A164" s="195"/>
      <c r="B164" s="195"/>
      <c r="C164" s="195"/>
      <c r="D164" s="195"/>
      <c r="E164" s="195"/>
      <c r="F164" s="195"/>
    </row>
    <row r="165" spans="1:6" s="8" customFormat="1" ht="16.5">
      <c r="A165" s="192" t="s">
        <v>127</v>
      </c>
      <c r="B165" s="192"/>
      <c r="C165" s="192"/>
      <c r="D165" s="192"/>
      <c r="E165" s="192"/>
      <c r="F165" s="192"/>
    </row>
    <row r="166" spans="1:6" s="8" customFormat="1" ht="16.5">
      <c r="A166" s="192"/>
      <c r="B166" s="192"/>
      <c r="C166" s="192"/>
      <c r="D166" s="192"/>
      <c r="E166" s="192"/>
      <c r="F166" s="192"/>
    </row>
    <row r="167" spans="1:6" s="8" customFormat="1" ht="16.5">
      <c r="A167" s="192"/>
      <c r="B167" s="192"/>
      <c r="C167" s="192"/>
      <c r="D167" s="192"/>
      <c r="E167" s="192"/>
      <c r="F167" s="192"/>
    </row>
    <row r="168" spans="1:6" s="8" customFormat="1" ht="16.5">
      <c r="A168" s="192"/>
      <c r="B168" s="192"/>
      <c r="C168" s="192"/>
      <c r="D168" s="192"/>
      <c r="E168" s="192"/>
      <c r="F168" s="192"/>
    </row>
    <row r="169" spans="1:6" s="8" customFormat="1" ht="16.5">
      <c r="A169" s="192"/>
      <c r="B169" s="192"/>
      <c r="C169" s="192"/>
      <c r="D169" s="192"/>
      <c r="E169" s="192"/>
      <c r="F169" s="192"/>
    </row>
    <row r="170" spans="1:6" s="8" customFormat="1" ht="16.5">
      <c r="A170" s="192" t="s">
        <v>128</v>
      </c>
      <c r="B170" s="192"/>
      <c r="C170" s="192"/>
      <c r="D170" s="192"/>
      <c r="E170" s="192"/>
      <c r="F170" s="192"/>
    </row>
    <row r="171" spans="1:6" s="8" customFormat="1" ht="16.5">
      <c r="A171" s="192"/>
      <c r="B171" s="192"/>
      <c r="C171" s="192"/>
      <c r="D171" s="192"/>
      <c r="E171" s="192"/>
      <c r="F171" s="192"/>
    </row>
    <row r="172" spans="1:6" s="8" customFormat="1" ht="16.5">
      <c r="A172" s="192"/>
      <c r="B172" s="192"/>
      <c r="C172" s="192"/>
      <c r="D172" s="192"/>
      <c r="E172" s="192"/>
      <c r="F172" s="192"/>
    </row>
    <row r="173" spans="1:6" s="8" customFormat="1" ht="16.5">
      <c r="A173" s="192"/>
      <c r="B173" s="192"/>
      <c r="C173" s="192"/>
      <c r="D173" s="192"/>
      <c r="E173" s="192"/>
      <c r="F173" s="192"/>
    </row>
    <row r="174" spans="1:6" s="8" customFormat="1" ht="16.5">
      <c r="A174" s="192"/>
      <c r="B174" s="192"/>
      <c r="C174" s="192"/>
      <c r="D174" s="192"/>
      <c r="E174" s="192"/>
      <c r="F174" s="192"/>
    </row>
    <row r="175" spans="1:6" s="8" customFormat="1" ht="16.5">
      <c r="A175" s="192"/>
      <c r="B175" s="192"/>
      <c r="C175" s="192"/>
      <c r="D175" s="192"/>
      <c r="E175" s="192"/>
      <c r="F175" s="192"/>
    </row>
    <row r="176" spans="1:6" s="8" customFormat="1" ht="16.5">
      <c r="A176" s="192"/>
      <c r="B176" s="192"/>
      <c r="C176" s="192"/>
      <c r="D176" s="192"/>
      <c r="E176" s="192"/>
      <c r="F176" s="192"/>
    </row>
    <row r="177" spans="1:6" s="8" customFormat="1" ht="16.5">
      <c r="A177" s="192"/>
      <c r="B177" s="192"/>
      <c r="C177" s="192"/>
      <c r="D177" s="192"/>
      <c r="E177" s="192"/>
      <c r="F177" s="192"/>
    </row>
    <row r="178" spans="1:6" s="8" customFormat="1" ht="16.5">
      <c r="A178" s="49" t="s">
        <v>24</v>
      </c>
      <c r="B178" s="49"/>
      <c r="C178" s="49"/>
      <c r="D178" s="49"/>
      <c r="E178" s="49"/>
      <c r="F178" s="49"/>
    </row>
    <row r="179" spans="1:5" s="8" customFormat="1" ht="16.5">
      <c r="A179" s="9"/>
      <c r="B179" s="10"/>
      <c r="C179" s="11"/>
      <c r="D179" s="11"/>
      <c r="E179" s="11"/>
    </row>
    <row r="180" spans="1:5" s="8" customFormat="1" ht="16.5">
      <c r="A180" s="9"/>
      <c r="B180" s="10"/>
      <c r="C180" s="11"/>
      <c r="D180" s="11"/>
      <c r="E180" s="11"/>
    </row>
    <row r="181" spans="1:5" s="8" customFormat="1" ht="16.5">
      <c r="A181" s="9"/>
      <c r="B181" s="10"/>
      <c r="C181" s="11"/>
      <c r="D181" s="11"/>
      <c r="E181" s="11"/>
    </row>
    <row r="182" spans="1:5" s="8" customFormat="1" ht="16.5">
      <c r="A182" s="9"/>
      <c r="B182" s="10"/>
      <c r="C182" s="11"/>
      <c r="D182" s="11"/>
      <c r="E182" s="11"/>
    </row>
    <row r="183" spans="1:5" s="8" customFormat="1" ht="16.5">
      <c r="A183" s="9"/>
      <c r="B183" s="10"/>
      <c r="C183" s="11"/>
      <c r="D183" s="11"/>
      <c r="E183" s="11"/>
    </row>
    <row r="184" spans="1:5" s="8" customFormat="1" ht="16.5">
      <c r="A184" s="9"/>
      <c r="B184" s="10"/>
      <c r="C184" s="11"/>
      <c r="D184" s="11"/>
      <c r="E184" s="11"/>
    </row>
    <row r="185" spans="1:5" s="8" customFormat="1" ht="16.5">
      <c r="A185" s="9"/>
      <c r="B185" s="10"/>
      <c r="C185" s="11"/>
      <c r="D185" s="11"/>
      <c r="E185" s="11"/>
    </row>
    <row r="186" spans="1:5" s="8" customFormat="1" ht="16.5">
      <c r="A186" s="9"/>
      <c r="B186" s="10"/>
      <c r="C186" s="11"/>
      <c r="D186" s="11"/>
      <c r="E186" s="11"/>
    </row>
    <row r="187" spans="1:5" s="8" customFormat="1" ht="16.5">
      <c r="A187" s="9"/>
      <c r="B187" s="10"/>
      <c r="C187" s="11"/>
      <c r="D187" s="11"/>
      <c r="E187" s="11"/>
    </row>
    <row r="188" spans="1:5" s="8" customFormat="1" ht="16.5">
      <c r="A188" s="9"/>
      <c r="B188" s="10"/>
      <c r="C188" s="11"/>
      <c r="D188" s="11"/>
      <c r="E188" s="11"/>
    </row>
    <row r="189" spans="1:5" s="8" customFormat="1" ht="16.5">
      <c r="A189" s="9"/>
      <c r="B189" s="10"/>
      <c r="C189" s="11"/>
      <c r="D189" s="11"/>
      <c r="E189" s="11"/>
    </row>
    <row r="190" spans="1:5" s="8" customFormat="1" ht="16.5">
      <c r="A190" s="9"/>
      <c r="B190" s="10"/>
      <c r="C190" s="11"/>
      <c r="D190" s="11"/>
      <c r="E190" s="11"/>
    </row>
    <row r="191" spans="1:5" s="8" customFormat="1" ht="16.5">
      <c r="A191" s="9"/>
      <c r="B191" s="10"/>
      <c r="C191" s="11"/>
      <c r="D191" s="11"/>
      <c r="E191" s="11"/>
    </row>
    <row r="192" spans="1:5" s="8" customFormat="1" ht="16.5">
      <c r="A192" s="9"/>
      <c r="B192" s="10"/>
      <c r="C192" s="11"/>
      <c r="D192" s="11"/>
      <c r="E192" s="11"/>
    </row>
    <row r="193" spans="1:5" s="8" customFormat="1" ht="16.5">
      <c r="A193" s="9"/>
      <c r="B193" s="10"/>
      <c r="C193" s="11"/>
      <c r="D193" s="11"/>
      <c r="E193" s="11"/>
    </row>
    <row r="194" spans="1:5" s="8" customFormat="1" ht="16.5">
      <c r="A194" s="9"/>
      <c r="B194" s="10"/>
      <c r="C194" s="11"/>
      <c r="D194" s="11"/>
      <c r="E194" s="11"/>
    </row>
    <row r="195" spans="1:5" s="8" customFormat="1" ht="16.5">
      <c r="A195" s="9"/>
      <c r="B195" s="10"/>
      <c r="C195" s="11"/>
      <c r="D195" s="11"/>
      <c r="E195" s="11"/>
    </row>
    <row r="196" spans="1:5" s="8" customFormat="1" ht="16.5">
      <c r="A196" s="9"/>
      <c r="B196" s="10"/>
      <c r="C196" s="11"/>
      <c r="D196" s="11"/>
      <c r="E196" s="11"/>
    </row>
    <row r="197" spans="1:5" s="8" customFormat="1" ht="16.5">
      <c r="A197" s="9"/>
      <c r="B197" s="10"/>
      <c r="C197" s="11"/>
      <c r="D197" s="11"/>
      <c r="E197" s="11"/>
    </row>
    <row r="198" spans="1:5" s="8" customFormat="1" ht="16.5">
      <c r="A198" s="9"/>
      <c r="B198" s="10"/>
      <c r="C198" s="11"/>
      <c r="D198" s="11"/>
      <c r="E198" s="11"/>
    </row>
    <row r="199" spans="1:5" s="8" customFormat="1" ht="16.5">
      <c r="A199" s="9"/>
      <c r="B199" s="10"/>
      <c r="C199" s="11"/>
      <c r="D199" s="11"/>
      <c r="E199" s="11"/>
    </row>
    <row r="200" spans="1:5" s="8" customFormat="1" ht="16.5">
      <c r="A200" s="9"/>
      <c r="B200" s="10"/>
      <c r="C200" s="11"/>
      <c r="D200" s="11"/>
      <c r="E200" s="11"/>
    </row>
    <row r="201" spans="1:5" s="8" customFormat="1" ht="16.5">
      <c r="A201" s="9"/>
      <c r="B201" s="10"/>
      <c r="C201" s="11"/>
      <c r="D201" s="11"/>
      <c r="E201" s="11"/>
    </row>
    <row r="202" spans="1:5" s="8" customFormat="1" ht="16.5">
      <c r="A202" s="9"/>
      <c r="B202" s="10"/>
      <c r="C202" s="11"/>
      <c r="D202" s="11"/>
      <c r="E202" s="11"/>
    </row>
    <row r="203" spans="1:5" s="8" customFormat="1" ht="16.5">
      <c r="A203" s="9"/>
      <c r="B203" s="10"/>
      <c r="C203" s="11"/>
      <c r="D203" s="11"/>
      <c r="E203" s="11"/>
    </row>
    <row r="204" spans="1:5" s="8" customFormat="1" ht="16.5">
      <c r="A204" s="9"/>
      <c r="B204" s="10"/>
      <c r="C204" s="11"/>
      <c r="D204" s="11"/>
      <c r="E204" s="11"/>
    </row>
    <row r="205" spans="1:5" s="8" customFormat="1" ht="16.5">
      <c r="A205" s="9"/>
      <c r="B205" s="10"/>
      <c r="C205" s="11"/>
      <c r="D205" s="11"/>
      <c r="E205" s="11"/>
    </row>
    <row r="206" spans="1:5" s="8" customFormat="1" ht="16.5">
      <c r="A206" s="9"/>
      <c r="B206" s="10"/>
      <c r="C206" s="11"/>
      <c r="D206" s="11"/>
      <c r="E206" s="11"/>
    </row>
    <row r="207" spans="1:5" s="8" customFormat="1" ht="16.5">
      <c r="A207" s="9"/>
      <c r="B207" s="10"/>
      <c r="C207" s="11"/>
      <c r="D207" s="11"/>
      <c r="E207" s="11"/>
    </row>
    <row r="208" spans="1:5" s="8" customFormat="1" ht="16.5">
      <c r="A208" s="9"/>
      <c r="B208" s="10"/>
      <c r="C208" s="11"/>
      <c r="D208" s="11"/>
      <c r="E208" s="11"/>
    </row>
    <row r="209" spans="1:5" s="8" customFormat="1" ht="16.5">
      <c r="A209" s="9"/>
      <c r="B209" s="10"/>
      <c r="C209" s="11"/>
      <c r="D209" s="11"/>
      <c r="E209" s="11"/>
    </row>
    <row r="210" spans="1:5" s="8" customFormat="1" ht="16.5">
      <c r="A210" s="9"/>
      <c r="B210" s="10"/>
      <c r="C210" s="11"/>
      <c r="D210" s="11"/>
      <c r="E210" s="11"/>
    </row>
    <row r="211" spans="1:5" s="8" customFormat="1" ht="16.5">
      <c r="A211" s="9"/>
      <c r="B211" s="10"/>
      <c r="C211" s="11"/>
      <c r="D211" s="11"/>
      <c r="E211" s="11"/>
    </row>
    <row r="212" spans="1:5" s="8" customFormat="1" ht="16.5">
      <c r="A212" s="9"/>
      <c r="B212" s="10"/>
      <c r="C212" s="11"/>
      <c r="D212" s="11"/>
      <c r="E212" s="11"/>
    </row>
    <row r="213" spans="1:5" s="8" customFormat="1" ht="16.5">
      <c r="A213" s="9"/>
      <c r="B213" s="10"/>
      <c r="C213" s="11"/>
      <c r="D213" s="11"/>
      <c r="E213" s="11"/>
    </row>
    <row r="214" spans="1:5" s="8" customFormat="1" ht="16.5">
      <c r="A214" s="9"/>
      <c r="B214" s="10"/>
      <c r="C214" s="11"/>
      <c r="D214" s="11"/>
      <c r="E214" s="11"/>
    </row>
    <row r="215" spans="1:5" s="8" customFormat="1" ht="16.5">
      <c r="A215" s="9"/>
      <c r="B215" s="10"/>
      <c r="C215" s="11"/>
      <c r="D215" s="11"/>
      <c r="E215" s="11"/>
    </row>
    <row r="216" spans="1:5" s="8" customFormat="1" ht="16.5">
      <c r="A216" s="9"/>
      <c r="B216" s="10"/>
      <c r="C216" s="11"/>
      <c r="D216" s="11"/>
      <c r="E216" s="11"/>
    </row>
    <row r="217" spans="1:5" s="8" customFormat="1" ht="16.5">
      <c r="A217" s="9"/>
      <c r="B217" s="10"/>
      <c r="C217" s="11"/>
      <c r="D217" s="11"/>
      <c r="E217" s="11"/>
    </row>
    <row r="218" spans="1:5" s="8" customFormat="1" ht="16.5">
      <c r="A218" s="9"/>
      <c r="B218" s="10"/>
      <c r="C218" s="11"/>
      <c r="D218" s="11"/>
      <c r="E218" s="11"/>
    </row>
    <row r="219" spans="1:5" s="8" customFormat="1" ht="16.5">
      <c r="A219" s="9"/>
      <c r="B219" s="10"/>
      <c r="C219" s="11"/>
      <c r="D219" s="11"/>
      <c r="E219" s="11"/>
    </row>
    <row r="220" spans="1:5" s="8" customFormat="1" ht="16.5">
      <c r="A220" s="9"/>
      <c r="B220" s="10"/>
      <c r="C220" s="11"/>
      <c r="D220" s="11"/>
      <c r="E220" s="11"/>
    </row>
    <row r="221" spans="1:5" s="8" customFormat="1" ht="16.5">
      <c r="A221" s="9"/>
      <c r="B221" s="10"/>
      <c r="C221" s="11"/>
      <c r="D221" s="11"/>
      <c r="E221" s="11"/>
    </row>
    <row r="222" spans="1:5" s="8" customFormat="1" ht="16.5">
      <c r="A222" s="9"/>
      <c r="B222" s="10"/>
      <c r="C222" s="11"/>
      <c r="D222" s="11"/>
      <c r="E222" s="11"/>
    </row>
    <row r="223" spans="1:5" s="8" customFormat="1" ht="16.5">
      <c r="A223" s="9"/>
      <c r="B223" s="10"/>
      <c r="C223" s="11"/>
      <c r="D223" s="11"/>
      <c r="E223" s="11"/>
    </row>
    <row r="224" spans="1:5" s="8" customFormat="1" ht="16.5">
      <c r="A224" s="9"/>
      <c r="B224" s="10"/>
      <c r="C224" s="11"/>
      <c r="D224" s="11"/>
      <c r="E224" s="11"/>
    </row>
    <row r="225" spans="1:5" s="8" customFormat="1" ht="16.5">
      <c r="A225" s="9"/>
      <c r="B225" s="10"/>
      <c r="C225" s="11"/>
      <c r="D225" s="11"/>
      <c r="E225" s="11"/>
    </row>
    <row r="226" spans="1:5" s="8" customFormat="1" ht="16.5">
      <c r="A226" s="9"/>
      <c r="B226" s="10"/>
      <c r="C226" s="11"/>
      <c r="D226" s="11"/>
      <c r="E226" s="11"/>
    </row>
    <row r="227" spans="1:5" s="8" customFormat="1" ht="16.5">
      <c r="A227" s="9"/>
      <c r="B227" s="10"/>
      <c r="C227" s="11"/>
      <c r="D227" s="11"/>
      <c r="E227" s="11"/>
    </row>
    <row r="228" spans="1:5" s="8" customFormat="1" ht="16.5">
      <c r="A228" s="9"/>
      <c r="B228" s="10"/>
      <c r="C228" s="11"/>
      <c r="D228" s="11"/>
      <c r="E228" s="11"/>
    </row>
    <row r="229" spans="1:5" s="8" customFormat="1" ht="16.5">
      <c r="A229" s="9"/>
      <c r="B229" s="10"/>
      <c r="C229" s="11"/>
      <c r="D229" s="11"/>
      <c r="E229" s="11"/>
    </row>
    <row r="230" spans="1:5" s="8" customFormat="1" ht="16.5">
      <c r="A230" s="9"/>
      <c r="B230" s="10"/>
      <c r="C230" s="11"/>
      <c r="D230" s="11"/>
      <c r="E230" s="11"/>
    </row>
    <row r="231" spans="1:5" s="8" customFormat="1" ht="16.5">
      <c r="A231" s="9"/>
      <c r="B231" s="10"/>
      <c r="C231" s="11"/>
      <c r="D231" s="11"/>
      <c r="E231" s="11"/>
    </row>
    <row r="232" spans="1:5" s="8" customFormat="1" ht="16.5">
      <c r="A232" s="9"/>
      <c r="B232" s="10"/>
      <c r="C232" s="11"/>
      <c r="D232" s="11"/>
      <c r="E232" s="11"/>
    </row>
    <row r="233" spans="1:5" s="8" customFormat="1" ht="16.5">
      <c r="A233" s="9"/>
      <c r="B233" s="10"/>
      <c r="C233" s="11"/>
      <c r="D233" s="11"/>
      <c r="E233" s="11"/>
    </row>
    <row r="234" spans="1:5" s="8" customFormat="1" ht="16.5">
      <c r="A234" s="9"/>
      <c r="B234" s="10"/>
      <c r="C234" s="11"/>
      <c r="D234" s="11"/>
      <c r="E234" s="11"/>
    </row>
    <row r="235" spans="1:5" s="8" customFormat="1" ht="16.5">
      <c r="A235" s="9"/>
      <c r="B235" s="10"/>
      <c r="C235" s="11"/>
      <c r="D235" s="11"/>
      <c r="E235" s="11"/>
    </row>
    <row r="236" spans="1:5" s="8" customFormat="1" ht="16.5">
      <c r="A236" s="9"/>
      <c r="B236" s="10"/>
      <c r="C236" s="11"/>
      <c r="D236" s="11"/>
      <c r="E236" s="11"/>
    </row>
    <row r="237" spans="1:5" s="8" customFormat="1" ht="16.5">
      <c r="A237" s="9"/>
      <c r="B237" s="10"/>
      <c r="C237" s="11"/>
      <c r="D237" s="11"/>
      <c r="E237" s="11"/>
    </row>
    <row r="238" spans="1:5" s="8" customFormat="1" ht="16.5">
      <c r="A238" s="9"/>
      <c r="B238" s="10"/>
      <c r="C238" s="11"/>
      <c r="D238" s="11"/>
      <c r="E238" s="11"/>
    </row>
    <row r="239" spans="1:5" s="8" customFormat="1" ht="16.5">
      <c r="A239" s="9"/>
      <c r="B239" s="10"/>
      <c r="C239" s="11"/>
      <c r="D239" s="11"/>
      <c r="E239" s="11"/>
    </row>
    <row r="240" spans="1:5" s="8" customFormat="1" ht="16.5">
      <c r="A240" s="9"/>
      <c r="B240" s="10"/>
      <c r="C240" s="11"/>
      <c r="D240" s="11"/>
      <c r="E240" s="11"/>
    </row>
    <row r="241" spans="1:5" s="8" customFormat="1" ht="16.5">
      <c r="A241" s="9"/>
      <c r="B241" s="10"/>
      <c r="C241" s="11"/>
      <c r="D241" s="11"/>
      <c r="E241" s="11"/>
    </row>
    <row r="242" spans="1:5" s="8" customFormat="1" ht="16.5">
      <c r="A242" s="9"/>
      <c r="B242" s="10"/>
      <c r="C242" s="11"/>
      <c r="D242" s="11"/>
      <c r="E242" s="11"/>
    </row>
    <row r="243" spans="1:5" s="8" customFormat="1" ht="16.5">
      <c r="A243" s="9"/>
      <c r="B243" s="10"/>
      <c r="C243" s="11"/>
      <c r="D243" s="11"/>
      <c r="E243" s="11"/>
    </row>
    <row r="244" spans="1:5" s="8" customFormat="1" ht="16.5">
      <c r="A244" s="9"/>
      <c r="B244" s="10"/>
      <c r="C244" s="11"/>
      <c r="D244" s="11"/>
      <c r="E244" s="11"/>
    </row>
    <row r="245" spans="1:5" s="8" customFormat="1" ht="16.5">
      <c r="A245" s="9"/>
      <c r="B245" s="10"/>
      <c r="C245" s="11"/>
      <c r="D245" s="11"/>
      <c r="E245" s="11"/>
    </row>
    <row r="246" spans="1:5" s="8" customFormat="1" ht="16.5">
      <c r="A246" s="9"/>
      <c r="B246" s="10"/>
      <c r="C246" s="11"/>
      <c r="D246" s="11"/>
      <c r="E246" s="11"/>
    </row>
    <row r="247" spans="1:5" s="8" customFormat="1" ht="16.5">
      <c r="A247" s="9"/>
      <c r="B247" s="10"/>
      <c r="C247" s="11"/>
      <c r="D247" s="11"/>
      <c r="E247" s="11"/>
    </row>
    <row r="248" spans="1:5" s="8" customFormat="1" ht="16.5">
      <c r="A248" s="9"/>
      <c r="B248" s="10"/>
      <c r="C248" s="11"/>
      <c r="D248" s="11"/>
      <c r="E248" s="11"/>
    </row>
    <row r="249" spans="1:5" s="8" customFormat="1" ht="16.5">
      <c r="A249" s="9"/>
      <c r="B249" s="10"/>
      <c r="C249" s="11"/>
      <c r="D249" s="11"/>
      <c r="E249" s="11"/>
    </row>
    <row r="250" spans="1:5" s="8" customFormat="1" ht="16.5">
      <c r="A250" s="9"/>
      <c r="B250" s="10"/>
      <c r="C250" s="11"/>
      <c r="D250" s="11"/>
      <c r="E250" s="11"/>
    </row>
    <row r="251" spans="1:5" s="8" customFormat="1" ht="16.5">
      <c r="A251" s="9"/>
      <c r="B251" s="10"/>
      <c r="C251" s="11"/>
      <c r="D251" s="11"/>
      <c r="E251" s="11"/>
    </row>
    <row r="252" spans="1:5" s="8" customFormat="1" ht="16.5">
      <c r="A252" s="9"/>
      <c r="B252" s="10"/>
      <c r="C252" s="11"/>
      <c r="D252" s="11"/>
      <c r="E252" s="11"/>
    </row>
    <row r="253" spans="1:5" s="8" customFormat="1" ht="16.5">
      <c r="A253" s="9"/>
      <c r="B253" s="10"/>
      <c r="C253" s="11"/>
      <c r="D253" s="11"/>
      <c r="E253" s="11"/>
    </row>
    <row r="254" spans="1:5" s="8" customFormat="1" ht="16.5">
      <c r="A254" s="9"/>
      <c r="B254" s="10"/>
      <c r="C254" s="11"/>
      <c r="D254" s="11"/>
      <c r="E254" s="11"/>
    </row>
    <row r="255" spans="1:5" s="8" customFormat="1" ht="16.5">
      <c r="A255" s="9"/>
      <c r="B255" s="10"/>
      <c r="C255" s="11"/>
      <c r="D255" s="11"/>
      <c r="E255" s="11"/>
    </row>
    <row r="256" spans="1:5" s="8" customFormat="1" ht="16.5">
      <c r="A256" s="9"/>
      <c r="B256" s="10"/>
      <c r="C256" s="11"/>
      <c r="D256" s="11"/>
      <c r="E256" s="11"/>
    </row>
    <row r="257" spans="1:5" s="8" customFormat="1" ht="16.5">
      <c r="A257" s="9"/>
      <c r="B257" s="10"/>
      <c r="C257" s="11"/>
      <c r="D257" s="11"/>
      <c r="E257" s="11"/>
    </row>
    <row r="258" spans="1:5" s="8" customFormat="1" ht="16.5">
      <c r="A258" s="9"/>
      <c r="B258" s="10"/>
      <c r="C258" s="11"/>
      <c r="D258" s="11"/>
      <c r="E258" s="11"/>
    </row>
    <row r="259" spans="1:5" s="8" customFormat="1" ht="16.5">
      <c r="A259" s="9"/>
      <c r="B259" s="10"/>
      <c r="C259" s="11"/>
      <c r="D259" s="11"/>
      <c r="E259" s="11"/>
    </row>
    <row r="260" spans="1:5" s="8" customFormat="1" ht="16.5">
      <c r="A260" s="9"/>
      <c r="B260" s="10"/>
      <c r="C260" s="11"/>
      <c r="D260" s="11"/>
      <c r="E260" s="11"/>
    </row>
    <row r="261" spans="1:5" s="8" customFormat="1" ht="16.5">
      <c r="A261" s="9"/>
      <c r="B261" s="10"/>
      <c r="C261" s="11"/>
      <c r="D261" s="11"/>
      <c r="E261" s="11"/>
    </row>
    <row r="262" spans="1:5" s="8" customFormat="1" ht="16.5">
      <c r="A262" s="9"/>
      <c r="B262" s="10"/>
      <c r="C262" s="11"/>
      <c r="D262" s="11"/>
      <c r="E262" s="11"/>
    </row>
    <row r="263" spans="1:5" s="8" customFormat="1" ht="16.5">
      <c r="A263" s="9"/>
      <c r="B263" s="10"/>
      <c r="C263" s="11"/>
      <c r="D263" s="11"/>
      <c r="E263" s="11"/>
    </row>
    <row r="264" spans="1:5" s="8" customFormat="1" ht="16.5">
      <c r="A264" s="9"/>
      <c r="B264" s="10"/>
      <c r="C264" s="11"/>
      <c r="D264" s="11"/>
      <c r="E264" s="11"/>
    </row>
    <row r="265" spans="1:5" s="8" customFormat="1" ht="16.5">
      <c r="A265" s="9"/>
      <c r="B265" s="10"/>
      <c r="C265" s="11"/>
      <c r="D265" s="11"/>
      <c r="E265" s="11"/>
    </row>
    <row r="266" spans="1:5" s="8" customFormat="1" ht="16.5">
      <c r="A266" s="9"/>
      <c r="B266" s="10"/>
      <c r="C266" s="11"/>
      <c r="D266" s="11"/>
      <c r="E266" s="11"/>
    </row>
    <row r="267" spans="1:5" s="8" customFormat="1" ht="16.5">
      <c r="A267" s="9"/>
      <c r="B267" s="10"/>
      <c r="C267" s="11"/>
      <c r="D267" s="11"/>
      <c r="E267" s="11"/>
    </row>
    <row r="268" spans="1:5" s="8" customFormat="1" ht="16.5">
      <c r="A268" s="9"/>
      <c r="B268" s="10"/>
      <c r="C268" s="11"/>
      <c r="D268" s="11"/>
      <c r="E268" s="11"/>
    </row>
    <row r="269" spans="1:5" s="8" customFormat="1" ht="16.5">
      <c r="A269" s="9"/>
      <c r="B269" s="10"/>
      <c r="C269" s="11"/>
      <c r="D269" s="11"/>
      <c r="E269" s="11"/>
    </row>
    <row r="270" spans="1:5" s="8" customFormat="1" ht="16.5">
      <c r="A270" s="9"/>
      <c r="B270" s="10"/>
      <c r="C270" s="11"/>
      <c r="D270" s="11"/>
      <c r="E270" s="11"/>
    </row>
    <row r="271" spans="1:5" s="8" customFormat="1" ht="16.5">
      <c r="A271" s="9"/>
      <c r="B271" s="10"/>
      <c r="C271" s="11"/>
      <c r="D271" s="11"/>
      <c r="E271" s="11"/>
    </row>
    <row r="272" spans="1:5" s="8" customFormat="1" ht="16.5">
      <c r="A272" s="9"/>
      <c r="B272" s="10"/>
      <c r="C272" s="11"/>
      <c r="D272" s="11"/>
      <c r="E272" s="11"/>
    </row>
    <row r="273" spans="1:5" s="8" customFormat="1" ht="16.5">
      <c r="A273" s="9"/>
      <c r="B273" s="10"/>
      <c r="C273" s="11"/>
      <c r="D273" s="11"/>
      <c r="E273" s="11"/>
    </row>
    <row r="274" spans="1:5" s="8" customFormat="1" ht="16.5">
      <c r="A274" s="9"/>
      <c r="B274" s="10"/>
      <c r="C274" s="11"/>
      <c r="D274" s="11"/>
      <c r="E274" s="11"/>
    </row>
    <row r="275" spans="1:5" s="8" customFormat="1" ht="16.5">
      <c r="A275" s="9"/>
      <c r="B275" s="10"/>
      <c r="C275" s="11"/>
      <c r="D275" s="11"/>
      <c r="E275" s="11"/>
    </row>
    <row r="276" spans="1:5" s="8" customFormat="1" ht="16.5">
      <c r="A276" s="9"/>
      <c r="B276" s="10"/>
      <c r="C276" s="11"/>
      <c r="D276" s="11"/>
      <c r="E276" s="11"/>
    </row>
    <row r="277" spans="1:5" s="8" customFormat="1" ht="16.5">
      <c r="A277" s="9"/>
      <c r="B277" s="10"/>
      <c r="C277" s="11"/>
      <c r="D277" s="11"/>
      <c r="E277" s="11"/>
    </row>
    <row r="278" spans="1:5" s="8" customFormat="1" ht="16.5">
      <c r="A278" s="9"/>
      <c r="B278" s="10"/>
      <c r="C278" s="11"/>
      <c r="D278" s="11"/>
      <c r="E278" s="11"/>
    </row>
    <row r="279" spans="1:5" s="8" customFormat="1" ht="16.5">
      <c r="A279" s="9"/>
      <c r="B279" s="10"/>
      <c r="C279" s="11"/>
      <c r="D279" s="11"/>
      <c r="E279" s="11"/>
    </row>
    <row r="280" spans="1:5" s="8" customFormat="1" ht="16.5">
      <c r="A280" s="9"/>
      <c r="B280" s="10"/>
      <c r="C280" s="11"/>
      <c r="D280" s="11"/>
      <c r="E280" s="11"/>
    </row>
    <row r="281" spans="1:5" s="8" customFormat="1" ht="16.5">
      <c r="A281" s="9"/>
      <c r="B281" s="10"/>
      <c r="C281" s="11"/>
      <c r="D281" s="11"/>
      <c r="E281" s="11"/>
    </row>
    <row r="282" spans="1:5" s="8" customFormat="1" ht="16.5">
      <c r="A282" s="9"/>
      <c r="B282" s="10"/>
      <c r="C282" s="11"/>
      <c r="D282" s="11"/>
      <c r="E282" s="11"/>
    </row>
    <row r="283" spans="1:5" s="8" customFormat="1" ht="16.5">
      <c r="A283" s="9"/>
      <c r="B283" s="10"/>
      <c r="C283" s="11"/>
      <c r="D283" s="11"/>
      <c r="E283" s="11"/>
    </row>
    <row r="284" spans="1:5" s="8" customFormat="1" ht="16.5">
      <c r="A284" s="9"/>
      <c r="B284" s="10"/>
      <c r="C284" s="11"/>
      <c r="D284" s="11"/>
      <c r="E284" s="11"/>
    </row>
    <row r="285" spans="1:5" s="8" customFormat="1" ht="16.5">
      <c r="A285" s="9"/>
      <c r="B285" s="10"/>
      <c r="C285" s="11"/>
      <c r="D285" s="11"/>
      <c r="E285" s="11"/>
    </row>
    <row r="286" spans="1:5" s="8" customFormat="1" ht="16.5">
      <c r="A286" s="9"/>
      <c r="B286" s="10"/>
      <c r="C286" s="11"/>
      <c r="D286" s="11"/>
      <c r="E286" s="11"/>
    </row>
    <row r="287" spans="1:5" s="8" customFormat="1" ht="16.5">
      <c r="A287" s="9"/>
      <c r="B287" s="10"/>
      <c r="C287" s="11"/>
      <c r="D287" s="11"/>
      <c r="E287" s="11"/>
    </row>
    <row r="288" spans="1:5" s="8" customFormat="1" ht="16.5">
      <c r="A288" s="9"/>
      <c r="B288" s="10"/>
      <c r="C288" s="11"/>
      <c r="D288" s="11"/>
      <c r="E288" s="11"/>
    </row>
    <row r="289" spans="1:5" s="8" customFormat="1" ht="16.5">
      <c r="A289" s="9"/>
      <c r="B289" s="10"/>
      <c r="C289" s="11"/>
      <c r="D289" s="11"/>
      <c r="E289" s="11"/>
    </row>
    <row r="290" spans="1:5" s="8" customFormat="1" ht="16.5">
      <c r="A290" s="9"/>
      <c r="B290" s="10"/>
      <c r="C290" s="11"/>
      <c r="D290" s="11"/>
      <c r="E290" s="11"/>
    </row>
    <row r="291" spans="1:5" s="8" customFormat="1" ht="16.5">
      <c r="A291" s="9"/>
      <c r="B291" s="10"/>
      <c r="C291" s="11"/>
      <c r="D291" s="11"/>
      <c r="E291" s="11"/>
    </row>
    <row r="292" spans="1:5" s="8" customFormat="1" ht="16.5">
      <c r="A292" s="9"/>
      <c r="B292" s="10"/>
      <c r="C292" s="11"/>
      <c r="D292" s="11"/>
      <c r="E292" s="11"/>
    </row>
    <row r="293" spans="1:5" s="8" customFormat="1" ht="16.5">
      <c r="A293" s="9"/>
      <c r="B293" s="10"/>
      <c r="C293" s="11"/>
      <c r="D293" s="11"/>
      <c r="E293" s="11"/>
    </row>
    <row r="294" spans="1:5" s="8" customFormat="1" ht="16.5">
      <c r="A294" s="9"/>
      <c r="B294" s="10"/>
      <c r="C294" s="11"/>
      <c r="D294" s="11"/>
      <c r="E294" s="11"/>
    </row>
    <row r="295" spans="1:5" s="8" customFormat="1" ht="16.5">
      <c r="A295" s="9"/>
      <c r="B295" s="10"/>
      <c r="C295" s="11"/>
      <c r="D295" s="11"/>
      <c r="E295" s="11"/>
    </row>
    <row r="296" spans="1:5" s="8" customFormat="1" ht="16.5">
      <c r="A296" s="9"/>
      <c r="B296" s="10"/>
      <c r="C296" s="11"/>
      <c r="D296" s="11"/>
      <c r="E296" s="11"/>
    </row>
    <row r="297" spans="1:5" s="8" customFormat="1" ht="16.5">
      <c r="A297" s="9"/>
      <c r="B297" s="10"/>
      <c r="C297" s="11"/>
      <c r="D297" s="11"/>
      <c r="E297" s="11"/>
    </row>
    <row r="298" spans="1:5" s="8" customFormat="1" ht="16.5">
      <c r="A298" s="9"/>
      <c r="B298" s="10"/>
      <c r="C298" s="11"/>
      <c r="D298" s="11"/>
      <c r="E298" s="11"/>
    </row>
    <row r="299" spans="1:5" s="8" customFormat="1" ht="16.5">
      <c r="A299" s="9"/>
      <c r="B299" s="10"/>
      <c r="C299" s="11"/>
      <c r="D299" s="11"/>
      <c r="E299" s="11"/>
    </row>
    <row r="300" spans="1:5" s="8" customFormat="1" ht="16.5">
      <c r="A300" s="9"/>
      <c r="B300" s="10"/>
      <c r="C300" s="11"/>
      <c r="D300" s="11"/>
      <c r="E300" s="11"/>
    </row>
    <row r="301" spans="1:5" s="8" customFormat="1" ht="16.5">
      <c r="A301" s="9"/>
      <c r="B301" s="10"/>
      <c r="C301" s="11"/>
      <c r="D301" s="11"/>
      <c r="E301" s="11"/>
    </row>
    <row r="302" spans="1:5" s="8" customFormat="1" ht="16.5">
      <c r="A302" s="9"/>
      <c r="B302" s="10"/>
      <c r="C302" s="11"/>
      <c r="D302" s="11"/>
      <c r="E302" s="11"/>
    </row>
    <row r="303" spans="1:5" s="8" customFormat="1" ht="16.5">
      <c r="A303" s="9"/>
      <c r="B303" s="10"/>
      <c r="C303" s="11"/>
      <c r="D303" s="11"/>
      <c r="E303" s="11"/>
    </row>
    <row r="304" spans="1:5" s="8" customFormat="1" ht="16.5">
      <c r="A304" s="9"/>
      <c r="B304" s="10"/>
      <c r="C304" s="11"/>
      <c r="D304" s="11"/>
      <c r="E304" s="11"/>
    </row>
    <row r="305" spans="1:5" s="8" customFormat="1" ht="16.5">
      <c r="A305" s="9"/>
      <c r="B305" s="10"/>
      <c r="C305" s="11"/>
      <c r="D305" s="11"/>
      <c r="E305" s="11"/>
    </row>
    <row r="306" spans="1:5" s="8" customFormat="1" ht="16.5">
      <c r="A306" s="9"/>
      <c r="B306" s="10"/>
      <c r="C306" s="11"/>
      <c r="D306" s="11"/>
      <c r="E306" s="11"/>
    </row>
    <row r="307" spans="1:5" s="8" customFormat="1" ht="16.5">
      <c r="A307" s="9"/>
      <c r="B307" s="10"/>
      <c r="C307" s="11"/>
      <c r="D307" s="11"/>
      <c r="E307" s="11"/>
    </row>
    <row r="308" spans="1:5" s="8" customFormat="1" ht="16.5">
      <c r="A308" s="9"/>
      <c r="B308" s="10"/>
      <c r="C308" s="11"/>
      <c r="D308" s="11"/>
      <c r="E308" s="11"/>
    </row>
    <row r="309" spans="1:5" s="8" customFormat="1" ht="16.5">
      <c r="A309" s="9"/>
      <c r="B309" s="10"/>
      <c r="C309" s="11"/>
      <c r="D309" s="11"/>
      <c r="E309" s="11"/>
    </row>
    <row r="310" spans="1:5" s="8" customFormat="1" ht="16.5">
      <c r="A310" s="9"/>
      <c r="B310" s="10"/>
      <c r="C310" s="11"/>
      <c r="D310" s="11"/>
      <c r="E310" s="11"/>
    </row>
    <row r="311" spans="1:5" s="8" customFormat="1" ht="16.5">
      <c r="A311" s="9"/>
      <c r="B311" s="10"/>
      <c r="C311" s="11"/>
      <c r="D311" s="11"/>
      <c r="E311" s="11"/>
    </row>
    <row r="312" spans="1:5" s="8" customFormat="1" ht="16.5">
      <c r="A312" s="9"/>
      <c r="B312" s="10"/>
      <c r="C312" s="11"/>
      <c r="D312" s="11"/>
      <c r="E312" s="11"/>
    </row>
    <row r="313" spans="1:5" s="8" customFormat="1" ht="16.5">
      <c r="A313" s="9"/>
      <c r="B313" s="10"/>
      <c r="C313" s="11"/>
      <c r="D313" s="11"/>
      <c r="E313" s="11"/>
    </row>
    <row r="314" spans="1:5" s="8" customFormat="1" ht="16.5">
      <c r="A314" s="9"/>
      <c r="B314" s="10"/>
      <c r="C314" s="11"/>
      <c r="D314" s="11"/>
      <c r="E314" s="11"/>
    </row>
    <row r="315" spans="1:5" s="8" customFormat="1" ht="16.5">
      <c r="A315" s="9"/>
      <c r="B315" s="10"/>
      <c r="C315" s="11"/>
      <c r="D315" s="11"/>
      <c r="E315" s="11"/>
    </row>
    <row r="316" spans="1:5" s="8" customFormat="1" ht="16.5">
      <c r="A316" s="9"/>
      <c r="B316" s="10"/>
      <c r="C316" s="11"/>
      <c r="D316" s="11"/>
      <c r="E316" s="11"/>
    </row>
    <row r="317" spans="1:5" s="8" customFormat="1" ht="16.5">
      <c r="A317" s="9"/>
      <c r="B317" s="10"/>
      <c r="C317" s="11"/>
      <c r="D317" s="11"/>
      <c r="E317" s="11"/>
    </row>
    <row r="318" spans="1:5" s="8" customFormat="1" ht="16.5">
      <c r="A318" s="9"/>
      <c r="B318" s="10"/>
      <c r="C318" s="11"/>
      <c r="D318" s="11"/>
      <c r="E318" s="11"/>
    </row>
    <row r="319" spans="1:5" s="8" customFormat="1" ht="16.5">
      <c r="A319" s="9"/>
      <c r="B319" s="10"/>
      <c r="C319" s="11"/>
      <c r="D319" s="11"/>
      <c r="E319" s="11"/>
    </row>
    <row r="320" spans="1:5" s="8" customFormat="1" ht="16.5">
      <c r="A320" s="9"/>
      <c r="B320" s="10"/>
      <c r="C320" s="11"/>
      <c r="D320" s="11"/>
      <c r="E320" s="11"/>
    </row>
    <row r="321" spans="1:5" s="8" customFormat="1" ht="16.5">
      <c r="A321" s="9"/>
      <c r="B321" s="10"/>
      <c r="C321" s="11"/>
      <c r="D321" s="11"/>
      <c r="E321" s="11"/>
    </row>
    <row r="322" spans="1:5" s="8" customFormat="1" ht="16.5">
      <c r="A322" s="9"/>
      <c r="B322" s="10"/>
      <c r="C322" s="11"/>
      <c r="D322" s="11"/>
      <c r="E322" s="11"/>
    </row>
    <row r="323" spans="1:5" s="8" customFormat="1" ht="16.5">
      <c r="A323" s="9"/>
      <c r="B323" s="10"/>
      <c r="C323" s="11"/>
      <c r="D323" s="11"/>
      <c r="E323" s="11"/>
    </row>
    <row r="324" spans="1:5" s="8" customFormat="1" ht="16.5">
      <c r="A324" s="9"/>
      <c r="B324" s="10"/>
      <c r="C324" s="11"/>
      <c r="D324" s="11"/>
      <c r="E324" s="11"/>
    </row>
    <row r="325" spans="1:5" s="8" customFormat="1" ht="16.5">
      <c r="A325" s="9"/>
      <c r="B325" s="10"/>
      <c r="C325" s="11"/>
      <c r="D325" s="11"/>
      <c r="E325" s="11"/>
    </row>
    <row r="326" spans="1:5" s="8" customFormat="1" ht="16.5">
      <c r="A326" s="9"/>
      <c r="B326" s="10"/>
      <c r="C326" s="11"/>
      <c r="D326" s="11"/>
      <c r="E326" s="11"/>
    </row>
    <row r="327" spans="1:5" s="8" customFormat="1" ht="16.5">
      <c r="A327" s="9"/>
      <c r="B327" s="10"/>
      <c r="C327" s="11"/>
      <c r="D327" s="11"/>
      <c r="E327" s="11"/>
    </row>
    <row r="328" spans="1:5" s="8" customFormat="1" ht="16.5">
      <c r="A328" s="9"/>
      <c r="B328" s="10"/>
      <c r="C328" s="11"/>
      <c r="D328" s="11"/>
      <c r="E328" s="11"/>
    </row>
    <row r="329" spans="1:5" s="8" customFormat="1" ht="16.5">
      <c r="A329" s="9"/>
      <c r="B329" s="10"/>
      <c r="C329" s="11"/>
      <c r="D329" s="11"/>
      <c r="E329" s="11"/>
    </row>
    <row r="330" spans="1:5" s="8" customFormat="1" ht="16.5">
      <c r="A330" s="9"/>
      <c r="B330" s="10"/>
      <c r="C330" s="11"/>
      <c r="D330" s="11"/>
      <c r="E330" s="11"/>
    </row>
    <row r="331" spans="1:5" s="8" customFormat="1" ht="16.5">
      <c r="A331" s="9"/>
      <c r="B331" s="10"/>
      <c r="C331" s="11"/>
      <c r="D331" s="11"/>
      <c r="E331" s="11"/>
    </row>
    <row r="332" spans="1:5" s="8" customFormat="1" ht="16.5">
      <c r="A332" s="9"/>
      <c r="B332" s="10"/>
      <c r="C332" s="11"/>
      <c r="D332" s="11"/>
      <c r="E332" s="11"/>
    </row>
    <row r="333" spans="1:5" s="8" customFormat="1" ht="16.5">
      <c r="A333" s="9"/>
      <c r="B333" s="10"/>
      <c r="C333" s="11"/>
      <c r="D333" s="11"/>
      <c r="E333" s="11"/>
    </row>
    <row r="334" spans="1:5" s="8" customFormat="1" ht="16.5">
      <c r="A334" s="9"/>
      <c r="B334" s="10"/>
      <c r="C334" s="11"/>
      <c r="D334" s="11"/>
      <c r="E334" s="11"/>
    </row>
    <row r="335" spans="1:5" s="8" customFormat="1" ht="16.5">
      <c r="A335" s="9"/>
      <c r="B335" s="10"/>
      <c r="C335" s="11"/>
      <c r="D335" s="11"/>
      <c r="E335" s="11"/>
    </row>
    <row r="336" spans="1:5" s="8" customFormat="1" ht="16.5">
      <c r="A336" s="9"/>
      <c r="B336" s="10"/>
      <c r="C336" s="11"/>
      <c r="D336" s="11"/>
      <c r="E336" s="11"/>
    </row>
    <row r="337" spans="1:5" s="8" customFormat="1" ht="16.5">
      <c r="A337" s="9"/>
      <c r="B337" s="10"/>
      <c r="C337" s="11"/>
      <c r="D337" s="11"/>
      <c r="E337" s="11"/>
    </row>
    <row r="338" spans="1:5" s="8" customFormat="1" ht="16.5">
      <c r="A338" s="9"/>
      <c r="B338" s="10"/>
      <c r="C338" s="11"/>
      <c r="D338" s="11"/>
      <c r="E338" s="11"/>
    </row>
    <row r="339" spans="1:5" s="8" customFormat="1" ht="16.5">
      <c r="A339" s="9"/>
      <c r="B339" s="10"/>
      <c r="C339" s="11"/>
      <c r="D339" s="11"/>
      <c r="E339" s="11"/>
    </row>
    <row r="340" spans="1:5" s="8" customFormat="1" ht="16.5">
      <c r="A340" s="9"/>
      <c r="B340" s="10"/>
      <c r="C340" s="11"/>
      <c r="D340" s="11"/>
      <c r="E340" s="11"/>
    </row>
    <row r="341" spans="1:5" s="8" customFormat="1" ht="16.5">
      <c r="A341" s="9"/>
      <c r="B341" s="10"/>
      <c r="C341" s="11"/>
      <c r="D341" s="11"/>
      <c r="E341" s="11"/>
    </row>
    <row r="342" spans="1:5" s="8" customFormat="1" ht="16.5">
      <c r="A342" s="9"/>
      <c r="B342" s="10"/>
      <c r="C342" s="11"/>
      <c r="D342" s="11"/>
      <c r="E342" s="11"/>
    </row>
    <row r="343" spans="1:5" s="8" customFormat="1" ht="16.5">
      <c r="A343" s="9"/>
      <c r="B343" s="10"/>
      <c r="C343" s="11"/>
      <c r="D343" s="11"/>
      <c r="E343" s="11"/>
    </row>
    <row r="344" spans="1:5" s="8" customFormat="1" ht="16.5">
      <c r="A344" s="9"/>
      <c r="B344" s="10"/>
      <c r="C344" s="11"/>
      <c r="D344" s="11"/>
      <c r="E344" s="11"/>
    </row>
    <row r="345" spans="1:5" s="8" customFormat="1" ht="16.5">
      <c r="A345" s="9"/>
      <c r="B345" s="10"/>
      <c r="C345" s="11"/>
      <c r="D345" s="11"/>
      <c r="E345" s="11"/>
    </row>
    <row r="346" spans="1:5" s="8" customFormat="1" ht="16.5">
      <c r="A346" s="9"/>
      <c r="B346" s="10"/>
      <c r="C346" s="11"/>
      <c r="D346" s="11"/>
      <c r="E346" s="11"/>
    </row>
    <row r="347" spans="1:5" s="8" customFormat="1" ht="16.5">
      <c r="A347" s="9"/>
      <c r="B347" s="10"/>
      <c r="C347" s="11"/>
      <c r="D347" s="11"/>
      <c r="E347" s="11"/>
    </row>
    <row r="348" spans="1:5" s="8" customFormat="1" ht="16.5">
      <c r="A348" s="9"/>
      <c r="B348" s="10"/>
      <c r="C348" s="11"/>
      <c r="D348" s="11"/>
      <c r="E348" s="11"/>
    </row>
    <row r="349" spans="1:5" s="8" customFormat="1" ht="16.5">
      <c r="A349" s="9"/>
      <c r="B349" s="10"/>
      <c r="C349" s="11"/>
      <c r="D349" s="11"/>
      <c r="E349" s="11"/>
    </row>
    <row r="350" spans="1:5" s="8" customFormat="1" ht="16.5">
      <c r="A350" s="9"/>
      <c r="B350" s="10"/>
      <c r="C350" s="11"/>
      <c r="D350" s="11"/>
      <c r="E350" s="11"/>
    </row>
    <row r="351" spans="1:5" s="8" customFormat="1" ht="16.5">
      <c r="A351" s="9"/>
      <c r="B351" s="10"/>
      <c r="C351" s="11"/>
      <c r="D351" s="11"/>
      <c r="E351" s="11"/>
    </row>
    <row r="352" spans="1:5" s="8" customFormat="1" ht="16.5">
      <c r="A352" s="9"/>
      <c r="B352" s="10"/>
      <c r="C352" s="11"/>
      <c r="D352" s="11"/>
      <c r="E352" s="11"/>
    </row>
    <row r="353" spans="1:5" s="8" customFormat="1" ht="16.5">
      <c r="A353" s="9"/>
      <c r="B353" s="10"/>
      <c r="C353" s="11"/>
      <c r="D353" s="11"/>
      <c r="E353" s="11"/>
    </row>
    <row r="354" spans="1:5" s="8" customFormat="1" ht="16.5">
      <c r="A354" s="9"/>
      <c r="B354" s="10"/>
      <c r="C354" s="11"/>
      <c r="D354" s="11"/>
      <c r="E354" s="11"/>
    </row>
    <row r="355" spans="1:5" s="8" customFormat="1" ht="16.5">
      <c r="A355" s="9"/>
      <c r="B355" s="10"/>
      <c r="C355" s="11"/>
      <c r="D355" s="11"/>
      <c r="E355" s="11"/>
    </row>
    <row r="356" spans="1:5" s="8" customFormat="1" ht="16.5">
      <c r="A356" s="9"/>
      <c r="B356" s="10"/>
      <c r="C356" s="11"/>
      <c r="D356" s="11"/>
      <c r="E356" s="11"/>
    </row>
    <row r="357" spans="1:5" s="8" customFormat="1" ht="16.5">
      <c r="A357" s="9"/>
      <c r="B357" s="10"/>
      <c r="C357" s="11"/>
      <c r="D357" s="11"/>
      <c r="E357" s="11"/>
    </row>
    <row r="358" spans="1:5" s="8" customFormat="1" ht="16.5">
      <c r="A358" s="9"/>
      <c r="B358" s="10"/>
      <c r="C358" s="11"/>
      <c r="D358" s="11"/>
      <c r="E358" s="11"/>
    </row>
    <row r="359" spans="1:5" s="8" customFormat="1" ht="16.5">
      <c r="A359" s="9"/>
      <c r="B359" s="10"/>
      <c r="C359" s="11"/>
      <c r="D359" s="11"/>
      <c r="E359" s="11"/>
    </row>
    <row r="360" spans="1:5" s="8" customFormat="1" ht="16.5">
      <c r="A360" s="9"/>
      <c r="B360" s="10"/>
      <c r="C360" s="11"/>
      <c r="D360" s="11"/>
      <c r="E360" s="11"/>
    </row>
    <row r="361" spans="1:5" s="8" customFormat="1" ht="16.5">
      <c r="A361" s="9"/>
      <c r="B361" s="10"/>
      <c r="C361" s="11"/>
      <c r="D361" s="11"/>
      <c r="E361" s="11"/>
    </row>
    <row r="362" spans="1:5" s="8" customFormat="1" ht="16.5">
      <c r="A362" s="9"/>
      <c r="B362" s="10"/>
      <c r="C362" s="11"/>
      <c r="D362" s="11"/>
      <c r="E362" s="11"/>
    </row>
    <row r="363" spans="1:5" s="8" customFormat="1" ht="16.5">
      <c r="A363" s="9"/>
      <c r="B363" s="10"/>
      <c r="C363" s="11"/>
      <c r="D363" s="11"/>
      <c r="E363" s="11"/>
    </row>
    <row r="364" spans="1:5" s="8" customFormat="1" ht="16.5">
      <c r="A364" s="9"/>
      <c r="B364" s="10"/>
      <c r="C364" s="11"/>
      <c r="D364" s="11"/>
      <c r="E364" s="11"/>
    </row>
    <row r="365" spans="1:5" s="8" customFormat="1" ht="16.5">
      <c r="A365" s="9"/>
      <c r="B365" s="10"/>
      <c r="C365" s="11"/>
      <c r="D365" s="11"/>
      <c r="E365" s="11"/>
    </row>
    <row r="366" spans="1:5" s="8" customFormat="1" ht="16.5">
      <c r="A366" s="9"/>
      <c r="B366" s="10"/>
      <c r="C366" s="11"/>
      <c r="D366" s="11"/>
      <c r="E366" s="11"/>
    </row>
    <row r="367" spans="1:5" s="8" customFormat="1" ht="16.5">
      <c r="A367" s="9"/>
      <c r="B367" s="10"/>
      <c r="C367" s="11"/>
      <c r="D367" s="11"/>
      <c r="E367" s="11"/>
    </row>
    <row r="368" spans="1:5" s="8" customFormat="1" ht="16.5">
      <c r="A368" s="9"/>
      <c r="B368" s="10"/>
      <c r="C368" s="11"/>
      <c r="D368" s="11"/>
      <c r="E368" s="11"/>
    </row>
    <row r="369" spans="1:5" s="8" customFormat="1" ht="16.5">
      <c r="A369" s="9"/>
      <c r="B369" s="10"/>
      <c r="C369" s="11"/>
      <c r="D369" s="11"/>
      <c r="E369" s="11"/>
    </row>
    <row r="370" spans="1:5" s="8" customFormat="1" ht="16.5">
      <c r="A370" s="9"/>
      <c r="B370" s="10"/>
      <c r="C370" s="11"/>
      <c r="D370" s="11"/>
      <c r="E370" s="11"/>
    </row>
    <row r="371" spans="1:5" s="8" customFormat="1" ht="16.5">
      <c r="A371" s="9"/>
      <c r="B371" s="10"/>
      <c r="C371" s="11"/>
      <c r="D371" s="11"/>
      <c r="E371" s="11"/>
    </row>
    <row r="372" spans="1:5" s="8" customFormat="1" ht="16.5">
      <c r="A372" s="9"/>
      <c r="B372" s="10"/>
      <c r="C372" s="11"/>
      <c r="D372" s="11"/>
      <c r="E372" s="11"/>
    </row>
    <row r="373" spans="1:5" s="8" customFormat="1" ht="16.5">
      <c r="A373" s="9"/>
      <c r="B373" s="10"/>
      <c r="C373" s="11"/>
      <c r="D373" s="11"/>
      <c r="E373" s="11"/>
    </row>
    <row r="374" spans="1:5" s="8" customFormat="1" ht="16.5">
      <c r="A374" s="9"/>
      <c r="B374" s="10"/>
      <c r="C374" s="11"/>
      <c r="D374" s="11"/>
      <c r="E374" s="11"/>
    </row>
    <row r="375" spans="1:5" s="8" customFormat="1" ht="16.5">
      <c r="A375" s="9"/>
      <c r="B375" s="10"/>
      <c r="C375" s="11"/>
      <c r="D375" s="11"/>
      <c r="E375" s="11"/>
    </row>
    <row r="376" spans="1:5" s="8" customFormat="1" ht="16.5">
      <c r="A376" s="9"/>
      <c r="B376" s="10"/>
      <c r="C376" s="11"/>
      <c r="D376" s="11"/>
      <c r="E376" s="11"/>
    </row>
    <row r="377" spans="1:5" s="8" customFormat="1" ht="16.5">
      <c r="A377" s="9"/>
      <c r="B377" s="10"/>
      <c r="C377" s="11"/>
      <c r="D377" s="11"/>
      <c r="E377" s="11"/>
    </row>
    <row r="378" spans="1:5" s="8" customFormat="1" ht="16.5">
      <c r="A378" s="9"/>
      <c r="B378" s="10"/>
      <c r="C378" s="11"/>
      <c r="D378" s="11"/>
      <c r="E378" s="11"/>
    </row>
    <row r="379" spans="1:5" s="8" customFormat="1" ht="16.5">
      <c r="A379" s="9"/>
      <c r="B379" s="10"/>
      <c r="C379" s="11"/>
      <c r="D379" s="11"/>
      <c r="E379" s="11"/>
    </row>
    <row r="380" spans="1:5" s="8" customFormat="1" ht="16.5">
      <c r="A380" s="9"/>
      <c r="B380" s="10"/>
      <c r="C380" s="11"/>
      <c r="D380" s="11"/>
      <c r="E380" s="11"/>
    </row>
    <row r="381" spans="1:5" s="8" customFormat="1" ht="16.5">
      <c r="A381" s="9"/>
      <c r="B381" s="10"/>
      <c r="C381" s="11"/>
      <c r="D381" s="11"/>
      <c r="E381" s="11"/>
    </row>
    <row r="382" spans="1:5" s="8" customFormat="1" ht="16.5">
      <c r="A382" s="9"/>
      <c r="B382" s="10"/>
      <c r="C382" s="11"/>
      <c r="D382" s="11"/>
      <c r="E382" s="11"/>
    </row>
    <row r="383" spans="1:5" s="8" customFormat="1" ht="16.5">
      <c r="A383" s="9"/>
      <c r="B383" s="10"/>
      <c r="C383" s="11"/>
      <c r="D383" s="11"/>
      <c r="E383" s="11"/>
    </row>
    <row r="384" spans="1:5" s="8" customFormat="1" ht="16.5">
      <c r="A384" s="9"/>
      <c r="B384" s="10"/>
      <c r="C384" s="11"/>
      <c r="D384" s="11"/>
      <c r="E384" s="11"/>
    </row>
    <row r="385" spans="1:5" s="8" customFormat="1" ht="16.5">
      <c r="A385" s="9"/>
      <c r="B385" s="10"/>
      <c r="C385" s="11"/>
      <c r="D385" s="11"/>
      <c r="E385" s="11"/>
    </row>
    <row r="386" spans="1:5" s="8" customFormat="1" ht="16.5">
      <c r="A386" s="9"/>
      <c r="B386" s="10"/>
      <c r="C386" s="11"/>
      <c r="D386" s="11"/>
      <c r="E386" s="11"/>
    </row>
    <row r="387" spans="1:5" s="8" customFormat="1" ht="16.5">
      <c r="A387" s="9"/>
      <c r="B387" s="10"/>
      <c r="C387" s="11"/>
      <c r="D387" s="11"/>
      <c r="E387" s="11"/>
    </row>
    <row r="388" spans="1:5" s="8" customFormat="1" ht="16.5">
      <c r="A388" s="9"/>
      <c r="B388" s="10"/>
      <c r="C388" s="11"/>
      <c r="D388" s="11"/>
      <c r="E388" s="11"/>
    </row>
    <row r="389" spans="1:5" s="8" customFormat="1" ht="16.5">
      <c r="A389" s="9"/>
      <c r="B389" s="10"/>
      <c r="C389" s="11"/>
      <c r="D389" s="11"/>
      <c r="E389" s="11"/>
    </row>
    <row r="390" spans="1:5" s="8" customFormat="1" ht="16.5">
      <c r="A390" s="9"/>
      <c r="B390" s="10"/>
      <c r="C390" s="11"/>
      <c r="D390" s="11"/>
      <c r="E390" s="11"/>
    </row>
    <row r="391" spans="1:5" s="8" customFormat="1" ht="16.5">
      <c r="A391" s="9"/>
      <c r="B391" s="10"/>
      <c r="C391" s="11"/>
      <c r="D391" s="11"/>
      <c r="E391" s="11"/>
    </row>
    <row r="392" spans="1:5" s="8" customFormat="1" ht="16.5">
      <c r="A392" s="9"/>
      <c r="B392" s="10"/>
      <c r="C392" s="11"/>
      <c r="D392" s="11"/>
      <c r="E392" s="11"/>
    </row>
    <row r="393" spans="1:5" s="8" customFormat="1" ht="16.5">
      <c r="A393" s="9"/>
      <c r="B393" s="10"/>
      <c r="C393" s="11"/>
      <c r="D393" s="11"/>
      <c r="E393" s="11"/>
    </row>
    <row r="394" spans="1:5" s="8" customFormat="1" ht="16.5">
      <c r="A394" s="9"/>
      <c r="B394" s="10"/>
      <c r="C394" s="11"/>
      <c r="D394" s="11"/>
      <c r="E394" s="11"/>
    </row>
    <row r="395" spans="1:5" s="8" customFormat="1" ht="16.5">
      <c r="A395" s="9"/>
      <c r="B395" s="10"/>
      <c r="C395" s="11"/>
      <c r="D395" s="11"/>
      <c r="E395" s="11"/>
    </row>
    <row r="396" spans="1:5" s="8" customFormat="1" ht="16.5">
      <c r="A396" s="9"/>
      <c r="B396" s="10"/>
      <c r="C396" s="11"/>
      <c r="D396" s="11"/>
      <c r="E396" s="11"/>
    </row>
    <row r="397" spans="1:5" s="8" customFormat="1" ht="16.5">
      <c r="A397" s="9"/>
      <c r="B397" s="10"/>
      <c r="C397" s="11"/>
      <c r="D397" s="11"/>
      <c r="E397" s="11"/>
    </row>
    <row r="398" spans="1:5" s="8" customFormat="1" ht="16.5">
      <c r="A398" s="9"/>
      <c r="B398" s="10"/>
      <c r="C398" s="11"/>
      <c r="D398" s="11"/>
      <c r="E398" s="11"/>
    </row>
    <row r="399" spans="1:5" s="8" customFormat="1" ht="16.5">
      <c r="A399" s="9"/>
      <c r="B399" s="10"/>
      <c r="C399" s="11"/>
      <c r="D399" s="11"/>
      <c r="E399" s="11"/>
    </row>
    <row r="400" spans="1:5" s="8" customFormat="1" ht="16.5">
      <c r="A400" s="9"/>
      <c r="B400" s="10"/>
      <c r="C400" s="11"/>
      <c r="D400" s="11"/>
      <c r="E400" s="11"/>
    </row>
    <row r="401" spans="1:5" s="8" customFormat="1" ht="16.5">
      <c r="A401" s="9"/>
      <c r="B401" s="10"/>
      <c r="C401" s="11"/>
      <c r="D401" s="11"/>
      <c r="E401" s="11"/>
    </row>
    <row r="402" spans="1:5" s="8" customFormat="1" ht="16.5">
      <c r="A402" s="9"/>
      <c r="B402" s="10"/>
      <c r="C402" s="11"/>
      <c r="D402" s="11"/>
      <c r="E402" s="11"/>
    </row>
    <row r="403" spans="1:5" s="8" customFormat="1" ht="16.5">
      <c r="A403" s="9"/>
      <c r="B403" s="10"/>
      <c r="C403" s="11"/>
      <c r="D403" s="11"/>
      <c r="E403" s="11"/>
    </row>
    <row r="404" spans="1:5" s="8" customFormat="1" ht="16.5">
      <c r="A404" s="9"/>
      <c r="B404" s="10"/>
      <c r="C404" s="11"/>
      <c r="D404" s="11"/>
      <c r="E404" s="11"/>
    </row>
    <row r="405" spans="1:5" s="8" customFormat="1" ht="16.5">
      <c r="A405" s="9"/>
      <c r="B405" s="10"/>
      <c r="C405" s="11"/>
      <c r="D405" s="11"/>
      <c r="E405" s="11"/>
    </row>
    <row r="406" spans="1:5" s="8" customFormat="1" ht="16.5">
      <c r="A406" s="9"/>
      <c r="B406" s="10"/>
      <c r="C406" s="11"/>
      <c r="D406" s="11"/>
      <c r="E406" s="11"/>
    </row>
    <row r="407" spans="1:5" s="8" customFormat="1" ht="16.5">
      <c r="A407" s="9"/>
      <c r="B407" s="10"/>
      <c r="C407" s="11"/>
      <c r="D407" s="11"/>
      <c r="E407" s="11"/>
    </row>
    <row r="408" spans="1:5" s="8" customFormat="1" ht="16.5">
      <c r="A408" s="9"/>
      <c r="B408" s="10"/>
      <c r="C408" s="11"/>
      <c r="D408" s="11"/>
      <c r="E408" s="11"/>
    </row>
    <row r="409" spans="1:5" s="8" customFormat="1" ht="16.5">
      <c r="A409" s="9"/>
      <c r="B409" s="10"/>
      <c r="C409" s="11"/>
      <c r="D409" s="11"/>
      <c r="E409" s="11"/>
    </row>
    <row r="410" spans="1:5" s="8" customFormat="1" ht="16.5">
      <c r="A410" s="9"/>
      <c r="B410" s="10"/>
      <c r="C410" s="11"/>
      <c r="D410" s="11"/>
      <c r="E410" s="11"/>
    </row>
    <row r="411" spans="1:5" s="8" customFormat="1" ht="16.5">
      <c r="A411" s="9"/>
      <c r="B411" s="10"/>
      <c r="C411" s="11"/>
      <c r="D411" s="11"/>
      <c r="E411" s="11"/>
    </row>
    <row r="412" spans="1:5" s="8" customFormat="1" ht="16.5">
      <c r="A412" s="9"/>
      <c r="B412" s="10"/>
      <c r="C412" s="11"/>
      <c r="D412" s="11"/>
      <c r="E412" s="11"/>
    </row>
    <row r="413" spans="1:5" s="8" customFormat="1" ht="16.5">
      <c r="A413" s="9"/>
      <c r="B413" s="10"/>
      <c r="C413" s="11"/>
      <c r="D413" s="11"/>
      <c r="E413" s="11"/>
    </row>
    <row r="414" spans="1:5" s="8" customFormat="1" ht="16.5">
      <c r="A414" s="9"/>
      <c r="B414" s="10"/>
      <c r="C414" s="11"/>
      <c r="D414" s="11"/>
      <c r="E414" s="11"/>
    </row>
    <row r="415" spans="1:5" s="8" customFormat="1" ht="16.5">
      <c r="A415" s="9"/>
      <c r="B415" s="10"/>
      <c r="C415" s="11"/>
      <c r="D415" s="11"/>
      <c r="E415" s="11"/>
    </row>
    <row r="416" spans="1:5" s="8" customFormat="1" ht="16.5">
      <c r="A416" s="9"/>
      <c r="B416" s="10"/>
      <c r="C416" s="11"/>
      <c r="D416" s="11"/>
      <c r="E416" s="11"/>
    </row>
    <row r="417" spans="1:5" s="8" customFormat="1" ht="16.5">
      <c r="A417" s="9"/>
      <c r="B417" s="10"/>
      <c r="C417" s="11"/>
      <c r="D417" s="11"/>
      <c r="E417" s="11"/>
    </row>
    <row r="418" spans="1:5" s="8" customFormat="1" ht="16.5">
      <c r="A418" s="9"/>
      <c r="B418" s="10"/>
      <c r="C418" s="11"/>
      <c r="D418" s="11"/>
      <c r="E418" s="11"/>
    </row>
    <row r="419" spans="1:5" s="8" customFormat="1" ht="16.5">
      <c r="A419" s="9"/>
      <c r="B419" s="10"/>
      <c r="C419" s="11"/>
      <c r="D419" s="11"/>
      <c r="E419" s="11"/>
    </row>
    <row r="420" spans="1:5" s="8" customFormat="1" ht="16.5">
      <c r="A420" s="9"/>
      <c r="B420" s="10"/>
      <c r="C420" s="11"/>
      <c r="D420" s="11"/>
      <c r="E420" s="11"/>
    </row>
    <row r="421" spans="1:5" s="8" customFormat="1" ht="16.5">
      <c r="A421" s="9"/>
      <c r="B421" s="10"/>
      <c r="C421" s="11"/>
      <c r="D421" s="11"/>
      <c r="E421" s="11"/>
    </row>
    <row r="422" spans="1:5" s="8" customFormat="1" ht="16.5">
      <c r="A422" s="9"/>
      <c r="B422" s="10"/>
      <c r="C422" s="11"/>
      <c r="D422" s="11"/>
      <c r="E422" s="11"/>
    </row>
    <row r="423" spans="1:5" s="8" customFormat="1" ht="16.5">
      <c r="A423" s="9"/>
      <c r="B423" s="10"/>
      <c r="C423" s="11"/>
      <c r="D423" s="11"/>
      <c r="E423" s="11"/>
    </row>
    <row r="424" spans="1:5" s="8" customFormat="1" ht="16.5">
      <c r="A424" s="9"/>
      <c r="B424" s="10"/>
      <c r="C424" s="11"/>
      <c r="D424" s="11"/>
      <c r="E424" s="11"/>
    </row>
    <row r="425" spans="1:5" s="8" customFormat="1" ht="16.5">
      <c r="A425" s="9"/>
      <c r="B425" s="10"/>
      <c r="C425" s="11"/>
      <c r="D425" s="11"/>
      <c r="E425" s="11"/>
    </row>
    <row r="426" spans="1:5" s="8" customFormat="1" ht="16.5">
      <c r="A426" s="9"/>
      <c r="B426" s="10"/>
      <c r="C426" s="11"/>
      <c r="D426" s="11"/>
      <c r="E426" s="11"/>
    </row>
    <row r="427" spans="1:5" s="8" customFormat="1" ht="16.5">
      <c r="A427" s="9"/>
      <c r="B427" s="10"/>
      <c r="C427" s="11"/>
      <c r="D427" s="11"/>
      <c r="E427" s="11"/>
    </row>
    <row r="428" spans="1:5" s="8" customFormat="1" ht="16.5">
      <c r="A428" s="9"/>
      <c r="B428" s="10"/>
      <c r="C428" s="11"/>
      <c r="D428" s="11"/>
      <c r="E428" s="11"/>
    </row>
    <row r="429" spans="1:5" s="8" customFormat="1" ht="16.5">
      <c r="A429" s="9"/>
      <c r="B429" s="10"/>
      <c r="C429" s="11"/>
      <c r="D429" s="11"/>
      <c r="E429" s="11"/>
    </row>
    <row r="430" spans="1:5" s="8" customFormat="1" ht="16.5">
      <c r="A430" s="9"/>
      <c r="B430" s="10"/>
      <c r="C430" s="11"/>
      <c r="D430" s="11"/>
      <c r="E430" s="11"/>
    </row>
    <row r="431" spans="1:5" s="8" customFormat="1" ht="16.5">
      <c r="A431" s="9"/>
      <c r="B431" s="10"/>
      <c r="C431" s="11"/>
      <c r="D431" s="11"/>
      <c r="E431" s="11"/>
    </row>
    <row r="432" spans="1:5" s="8" customFormat="1" ht="16.5">
      <c r="A432" s="9"/>
      <c r="B432" s="10"/>
      <c r="C432" s="11"/>
      <c r="D432" s="11"/>
      <c r="E432" s="11"/>
    </row>
    <row r="433" spans="1:5" s="8" customFormat="1" ht="16.5">
      <c r="A433" s="9"/>
      <c r="B433" s="10"/>
      <c r="C433" s="11"/>
      <c r="D433" s="11"/>
      <c r="E433" s="11"/>
    </row>
    <row r="434" spans="1:5" s="8" customFormat="1" ht="16.5">
      <c r="A434" s="9"/>
      <c r="B434" s="10"/>
      <c r="C434" s="11"/>
      <c r="D434" s="11"/>
      <c r="E434" s="11"/>
    </row>
    <row r="435" spans="1:5" s="8" customFormat="1" ht="16.5">
      <c r="A435" s="9"/>
      <c r="B435" s="10"/>
      <c r="C435" s="11"/>
      <c r="D435" s="11"/>
      <c r="E435" s="11"/>
    </row>
    <row r="436" spans="1:5" s="8" customFormat="1" ht="16.5">
      <c r="A436" s="9"/>
      <c r="B436" s="10"/>
      <c r="C436" s="11"/>
      <c r="D436" s="11"/>
      <c r="E436" s="11"/>
    </row>
    <row r="437" spans="1:5" s="8" customFormat="1" ht="16.5">
      <c r="A437" s="9"/>
      <c r="B437" s="10"/>
      <c r="C437" s="11"/>
      <c r="D437" s="11"/>
      <c r="E437" s="11"/>
    </row>
    <row r="438" spans="1:5" s="8" customFormat="1" ht="16.5">
      <c r="A438" s="9"/>
      <c r="B438" s="10"/>
      <c r="C438" s="11"/>
      <c r="D438" s="11"/>
      <c r="E438" s="11"/>
    </row>
    <row r="439" spans="1:5" s="8" customFormat="1" ht="16.5">
      <c r="A439" s="9"/>
      <c r="B439" s="10"/>
      <c r="C439" s="11"/>
      <c r="D439" s="11"/>
      <c r="E439" s="11"/>
    </row>
    <row r="440" spans="1:5" s="8" customFormat="1" ht="16.5">
      <c r="A440" s="9"/>
      <c r="B440" s="10"/>
      <c r="C440" s="11"/>
      <c r="D440" s="11"/>
      <c r="E440" s="11"/>
    </row>
    <row r="441" spans="1:5" s="8" customFormat="1" ht="16.5">
      <c r="A441" s="9"/>
      <c r="B441" s="10"/>
      <c r="C441" s="11"/>
      <c r="D441" s="11"/>
      <c r="E441" s="11"/>
    </row>
    <row r="442" spans="1:5" s="8" customFormat="1" ht="16.5">
      <c r="A442" s="9"/>
      <c r="B442" s="10"/>
      <c r="C442" s="11"/>
      <c r="D442" s="11"/>
      <c r="E442" s="11"/>
    </row>
    <row r="443" spans="1:5" s="8" customFormat="1" ht="16.5">
      <c r="A443" s="9"/>
      <c r="B443" s="10"/>
      <c r="C443" s="11"/>
      <c r="D443" s="11"/>
      <c r="E443" s="11"/>
    </row>
    <row r="444" spans="1:5" s="8" customFormat="1" ht="16.5">
      <c r="A444" s="9"/>
      <c r="B444" s="10"/>
      <c r="C444" s="11"/>
      <c r="D444" s="11"/>
      <c r="E444" s="11"/>
    </row>
    <row r="445" spans="1:5" s="8" customFormat="1" ht="16.5">
      <c r="A445" s="9"/>
      <c r="B445" s="10"/>
      <c r="C445" s="11"/>
      <c r="D445" s="11"/>
      <c r="E445" s="11"/>
    </row>
    <row r="446" spans="1:5" s="8" customFormat="1" ht="16.5">
      <c r="A446" s="9"/>
      <c r="B446" s="10"/>
      <c r="C446" s="11"/>
      <c r="D446" s="11"/>
      <c r="E446" s="11"/>
    </row>
    <row r="447" spans="1:5" s="8" customFormat="1" ht="16.5">
      <c r="A447" s="9"/>
      <c r="B447" s="10"/>
      <c r="C447" s="11"/>
      <c r="D447" s="11"/>
      <c r="E447" s="11"/>
    </row>
    <row r="448" spans="1:5" s="8" customFormat="1" ht="16.5">
      <c r="A448" s="9"/>
      <c r="B448" s="10"/>
      <c r="C448" s="11"/>
      <c r="D448" s="11"/>
      <c r="E448" s="11"/>
    </row>
    <row r="449" spans="1:5" s="8" customFormat="1" ht="16.5">
      <c r="A449" s="9"/>
      <c r="B449" s="10"/>
      <c r="C449" s="11"/>
      <c r="D449" s="11"/>
      <c r="E449" s="11"/>
    </row>
    <row r="450" spans="1:5" s="8" customFormat="1" ht="16.5">
      <c r="A450" s="9"/>
      <c r="B450" s="10"/>
      <c r="C450" s="11"/>
      <c r="D450" s="11"/>
      <c r="E450" s="11"/>
    </row>
    <row r="451" spans="1:5" s="8" customFormat="1" ht="16.5">
      <c r="A451" s="9"/>
      <c r="B451" s="10"/>
      <c r="C451" s="11"/>
      <c r="D451" s="11"/>
      <c r="E451" s="11"/>
    </row>
    <row r="452" spans="1:5" s="8" customFormat="1" ht="16.5">
      <c r="A452" s="9"/>
      <c r="B452" s="10"/>
      <c r="C452" s="11"/>
      <c r="D452" s="11"/>
      <c r="E452" s="11"/>
    </row>
    <row r="453" spans="1:5" s="8" customFormat="1" ht="16.5">
      <c r="A453" s="9"/>
      <c r="B453" s="10"/>
      <c r="C453" s="11"/>
      <c r="D453" s="11"/>
      <c r="E453" s="11"/>
    </row>
    <row r="454" spans="1:5" s="8" customFormat="1" ht="16.5">
      <c r="A454" s="9"/>
      <c r="B454" s="10"/>
      <c r="C454" s="11"/>
      <c r="D454" s="11"/>
      <c r="E454" s="11"/>
    </row>
    <row r="455" spans="1:5" s="8" customFormat="1" ht="16.5">
      <c r="A455" s="9"/>
      <c r="B455" s="10"/>
      <c r="C455" s="11"/>
      <c r="D455" s="11"/>
      <c r="E455" s="11"/>
    </row>
    <row r="456" spans="1:5" s="8" customFormat="1" ht="16.5">
      <c r="A456" s="9"/>
      <c r="B456" s="10"/>
      <c r="C456" s="11"/>
      <c r="D456" s="11"/>
      <c r="E456" s="11"/>
    </row>
    <row r="457" spans="1:5" s="8" customFormat="1" ht="16.5">
      <c r="A457" s="9"/>
      <c r="B457" s="10"/>
      <c r="C457" s="11"/>
      <c r="D457" s="11"/>
      <c r="E457" s="11"/>
    </row>
    <row r="458" spans="1:5" s="8" customFormat="1" ht="16.5">
      <c r="A458" s="9"/>
      <c r="B458" s="10"/>
      <c r="C458" s="11"/>
      <c r="D458" s="11"/>
      <c r="E458" s="11"/>
    </row>
    <row r="459" spans="1:5" s="8" customFormat="1" ht="16.5">
      <c r="A459" s="9"/>
      <c r="B459" s="10"/>
      <c r="C459" s="11"/>
      <c r="D459" s="11"/>
      <c r="E459" s="11"/>
    </row>
    <row r="460" spans="1:5" s="8" customFormat="1" ht="16.5">
      <c r="A460" s="9"/>
      <c r="B460" s="10"/>
      <c r="C460" s="11"/>
      <c r="D460" s="11"/>
      <c r="E460" s="11"/>
    </row>
    <row r="461" spans="1:5" s="8" customFormat="1" ht="16.5">
      <c r="A461" s="9"/>
      <c r="B461" s="10"/>
      <c r="C461" s="11"/>
      <c r="D461" s="11"/>
      <c r="E461" s="11"/>
    </row>
    <row r="462" spans="1:5" s="8" customFormat="1" ht="16.5">
      <c r="A462" s="9"/>
      <c r="B462" s="10"/>
      <c r="C462" s="11"/>
      <c r="D462" s="11"/>
      <c r="E462" s="11"/>
    </row>
    <row r="463" spans="1:5" s="8" customFormat="1" ht="16.5">
      <c r="A463" s="9"/>
      <c r="B463" s="10"/>
      <c r="C463" s="11"/>
      <c r="D463" s="11"/>
      <c r="E463" s="11"/>
    </row>
    <row r="464" spans="1:5" s="8" customFormat="1" ht="16.5">
      <c r="A464" s="9"/>
      <c r="B464" s="10"/>
      <c r="C464" s="11"/>
      <c r="D464" s="11"/>
      <c r="E464" s="11"/>
    </row>
    <row r="465" spans="1:5" s="8" customFormat="1" ht="16.5">
      <c r="A465" s="9"/>
      <c r="B465" s="10"/>
      <c r="C465" s="11"/>
      <c r="D465" s="11"/>
      <c r="E465" s="11"/>
    </row>
    <row r="466" spans="1:5" s="8" customFormat="1" ht="16.5">
      <c r="A466" s="9"/>
      <c r="B466" s="10"/>
      <c r="C466" s="11"/>
      <c r="D466" s="11"/>
      <c r="E466" s="11"/>
    </row>
    <row r="467" spans="1:5" s="8" customFormat="1" ht="16.5">
      <c r="A467" s="9"/>
      <c r="B467" s="10"/>
      <c r="C467" s="11"/>
      <c r="D467" s="11"/>
      <c r="E467" s="11"/>
    </row>
    <row r="468" spans="1:5" s="8" customFormat="1" ht="16.5">
      <c r="A468" s="9"/>
      <c r="B468" s="10"/>
      <c r="C468" s="11"/>
      <c r="D468" s="11"/>
      <c r="E468" s="11"/>
    </row>
    <row r="469" spans="1:5" s="8" customFormat="1" ht="16.5">
      <c r="A469" s="9"/>
      <c r="B469" s="10"/>
      <c r="C469" s="11"/>
      <c r="D469" s="11"/>
      <c r="E469" s="11"/>
    </row>
    <row r="470" spans="1:5" s="8" customFormat="1" ht="16.5">
      <c r="A470" s="9"/>
      <c r="B470" s="10"/>
      <c r="C470" s="11"/>
      <c r="D470" s="11"/>
      <c r="E470" s="11"/>
    </row>
    <row r="471" spans="1:5" s="8" customFormat="1" ht="16.5">
      <c r="A471" s="9"/>
      <c r="B471" s="10"/>
      <c r="C471" s="11"/>
      <c r="D471" s="11"/>
      <c r="E471" s="11"/>
    </row>
    <row r="472" spans="1:5" s="8" customFormat="1" ht="16.5">
      <c r="A472" s="9"/>
      <c r="B472" s="10"/>
      <c r="C472" s="11"/>
      <c r="D472" s="11"/>
      <c r="E472" s="11"/>
    </row>
    <row r="473" spans="1:5" s="8" customFormat="1" ht="16.5">
      <c r="A473" s="9"/>
      <c r="B473" s="10"/>
      <c r="C473" s="11"/>
      <c r="D473" s="11"/>
      <c r="E473" s="11"/>
    </row>
    <row r="474" spans="1:5" s="8" customFormat="1" ht="16.5">
      <c r="A474" s="9"/>
      <c r="B474" s="10"/>
      <c r="C474" s="11"/>
      <c r="D474" s="11"/>
      <c r="E474" s="11"/>
    </row>
    <row r="475" spans="1:5" s="8" customFormat="1" ht="16.5">
      <c r="A475" s="9"/>
      <c r="B475" s="10"/>
      <c r="C475" s="11"/>
      <c r="D475" s="11"/>
      <c r="E475" s="11"/>
    </row>
    <row r="476" spans="1:5" s="8" customFormat="1" ht="16.5">
      <c r="A476" s="9"/>
      <c r="B476" s="10"/>
      <c r="C476" s="11"/>
      <c r="D476" s="11"/>
      <c r="E476" s="11"/>
    </row>
    <row r="477" spans="1:5" s="8" customFormat="1" ht="16.5">
      <c r="A477" s="9"/>
      <c r="B477" s="10"/>
      <c r="C477" s="11"/>
      <c r="D477" s="11"/>
      <c r="E477" s="11"/>
    </row>
    <row r="478" spans="1:5" s="8" customFormat="1" ht="16.5">
      <c r="A478" s="9"/>
      <c r="B478" s="10"/>
      <c r="C478" s="11"/>
      <c r="D478" s="11"/>
      <c r="E478" s="11"/>
    </row>
    <row r="479" spans="1:5" s="8" customFormat="1" ht="16.5">
      <c r="A479" s="9"/>
      <c r="B479" s="10"/>
      <c r="C479" s="11"/>
      <c r="D479" s="11"/>
      <c r="E479" s="11"/>
    </row>
    <row r="480" spans="1:5" s="8" customFormat="1" ht="16.5">
      <c r="A480" s="9"/>
      <c r="B480" s="10"/>
      <c r="C480" s="11"/>
      <c r="D480" s="11"/>
      <c r="E480" s="11"/>
    </row>
    <row r="481" spans="1:5" s="8" customFormat="1" ht="16.5">
      <c r="A481" s="9"/>
      <c r="B481" s="10"/>
      <c r="C481" s="11"/>
      <c r="D481" s="11"/>
      <c r="E481" s="11"/>
    </row>
    <row r="482" spans="1:5" s="8" customFormat="1" ht="16.5">
      <c r="A482" s="9"/>
      <c r="B482" s="10"/>
      <c r="C482" s="11"/>
      <c r="D482" s="11"/>
      <c r="E482" s="11"/>
    </row>
    <row r="483" spans="1:5" s="8" customFormat="1" ht="16.5">
      <c r="A483" s="9"/>
      <c r="B483" s="10"/>
      <c r="C483" s="11"/>
      <c r="D483" s="11"/>
      <c r="E483" s="11"/>
    </row>
    <row r="484" spans="2:5" ht="16.5">
      <c r="B484" s="10"/>
      <c r="D484" s="11"/>
      <c r="E484" s="11"/>
    </row>
    <row r="485" spans="2:5" ht="16.5">
      <c r="B485" s="10"/>
      <c r="D485" s="11"/>
      <c r="E485" s="11"/>
    </row>
    <row r="486" spans="2:5" ht="16.5">
      <c r="B486" s="10"/>
      <c r="D486" s="11"/>
      <c r="E486" s="11"/>
    </row>
    <row r="487" spans="2:5" ht="16.5">
      <c r="B487" s="10"/>
      <c r="D487" s="11"/>
      <c r="E487" s="11"/>
    </row>
    <row r="488" spans="2:5" ht="16.5">
      <c r="B488" s="10"/>
      <c r="D488" s="11"/>
      <c r="E488" s="11"/>
    </row>
    <row r="489" spans="2:5" ht="16.5">
      <c r="B489" s="10"/>
      <c r="D489" s="11"/>
      <c r="E489" s="11"/>
    </row>
    <row r="490" spans="2:5" ht="16.5">
      <c r="B490" s="10"/>
      <c r="D490" s="11"/>
      <c r="E490" s="11"/>
    </row>
    <row r="491" spans="2:5" ht="16.5">
      <c r="B491" s="10"/>
      <c r="D491" s="11"/>
      <c r="E491" s="11"/>
    </row>
    <row r="492" spans="2:5" ht="16.5">
      <c r="B492" s="10"/>
      <c r="D492" s="11"/>
      <c r="E492" s="11"/>
    </row>
    <row r="493" spans="2:5" ht="16.5">
      <c r="B493" s="10"/>
      <c r="D493" s="11"/>
      <c r="E493" s="11"/>
    </row>
  </sheetData>
  <sheetProtection/>
  <mergeCells count="81">
    <mergeCell ref="B158:E158"/>
    <mergeCell ref="B159:E159"/>
    <mergeCell ref="B160:E160"/>
    <mergeCell ref="B152:E152"/>
    <mergeCell ref="B161:E161"/>
    <mergeCell ref="A163:F163"/>
    <mergeCell ref="A165:F169"/>
    <mergeCell ref="A170:F177"/>
    <mergeCell ref="A178:F178"/>
    <mergeCell ref="B151:E151"/>
    <mergeCell ref="B153:E153"/>
    <mergeCell ref="B154:E154"/>
    <mergeCell ref="B155:E155"/>
    <mergeCell ref="B156:E156"/>
    <mergeCell ref="B157:E157"/>
    <mergeCell ref="B133:E133"/>
    <mergeCell ref="A135:E135"/>
    <mergeCell ref="A136:E136"/>
    <mergeCell ref="A138:A139"/>
    <mergeCell ref="B138:B139"/>
    <mergeCell ref="C138:C139"/>
    <mergeCell ref="D138:D139"/>
    <mergeCell ref="E138:F138"/>
    <mergeCell ref="B112:E112"/>
    <mergeCell ref="A114:E114"/>
    <mergeCell ref="A115:E115"/>
    <mergeCell ref="A117:A118"/>
    <mergeCell ref="B117:B118"/>
    <mergeCell ref="C117:C118"/>
    <mergeCell ref="D117:D118"/>
    <mergeCell ref="E117:F117"/>
    <mergeCell ref="A93:E93"/>
    <mergeCell ref="A94:E94"/>
    <mergeCell ref="A96:A97"/>
    <mergeCell ref="B96:B97"/>
    <mergeCell ref="C96:C97"/>
    <mergeCell ref="D96:D97"/>
    <mergeCell ref="E96:F96"/>
    <mergeCell ref="A85:A86"/>
    <mergeCell ref="B85:B86"/>
    <mergeCell ref="C85:C86"/>
    <mergeCell ref="D85:D86"/>
    <mergeCell ref="E85:F85"/>
    <mergeCell ref="B91:E91"/>
    <mergeCell ref="B76:E76"/>
    <mergeCell ref="B77:E77"/>
    <mergeCell ref="B78:E78"/>
    <mergeCell ref="A81:F81"/>
    <mergeCell ref="A82:E82"/>
    <mergeCell ref="A83:E83"/>
    <mergeCell ref="B70:E70"/>
    <mergeCell ref="B71:E71"/>
    <mergeCell ref="B72:E72"/>
    <mergeCell ref="B73:E73"/>
    <mergeCell ref="B74:E74"/>
    <mergeCell ref="B75:E75"/>
    <mergeCell ref="A30:F30"/>
    <mergeCell ref="A31:F31"/>
    <mergeCell ref="A32:F32"/>
    <mergeCell ref="A34:A35"/>
    <mergeCell ref="B34:B35"/>
    <mergeCell ref="C34:C35"/>
    <mergeCell ref="D34:D35"/>
    <mergeCell ref="E34:F34"/>
    <mergeCell ref="A4:E4"/>
    <mergeCell ref="B19:E19"/>
    <mergeCell ref="B20:E20"/>
    <mergeCell ref="B21:E21"/>
    <mergeCell ref="A2:F2"/>
    <mergeCell ref="A3:F3"/>
    <mergeCell ref="A5:A6"/>
    <mergeCell ref="B5:B6"/>
    <mergeCell ref="C5:C6"/>
    <mergeCell ref="D5:D6"/>
    <mergeCell ref="E5:F5"/>
    <mergeCell ref="B22:E22"/>
    <mergeCell ref="B23:E23"/>
    <mergeCell ref="B24:E24"/>
    <mergeCell ref="B25:E25"/>
    <mergeCell ref="B26:E26"/>
    <mergeCell ref="B27:E27"/>
  </mergeCells>
  <conditionalFormatting sqref="C15:C16 D8:E9 D16:E16">
    <cfRule type="cellIs" priority="95" dxfId="80" operator="equal" stopIfTrue="1">
      <formula>0</formula>
    </cfRule>
  </conditionalFormatting>
  <conditionalFormatting sqref="D17:E17">
    <cfRule type="cellIs" priority="94" dxfId="80" operator="equal" stopIfTrue="1">
      <formula>0</formula>
    </cfRule>
  </conditionalFormatting>
  <conditionalFormatting sqref="D17:E17">
    <cfRule type="cellIs" priority="93" dxfId="81" operator="equal" stopIfTrue="1">
      <formula>8223.307275</formula>
    </cfRule>
  </conditionalFormatting>
  <conditionalFormatting sqref="B17:C17">
    <cfRule type="cellIs" priority="92" dxfId="80" operator="equal" stopIfTrue="1">
      <formula>0</formula>
    </cfRule>
  </conditionalFormatting>
  <conditionalFormatting sqref="B8:C9">
    <cfRule type="cellIs" priority="89" dxfId="80" operator="equal" stopIfTrue="1">
      <formula>0</formula>
    </cfRule>
  </conditionalFormatting>
  <conditionalFormatting sqref="B11:E11">
    <cfRule type="cellIs" priority="86" dxfId="80" operator="equal" stopIfTrue="1">
      <formula>0</formula>
    </cfRule>
  </conditionalFormatting>
  <conditionalFormatting sqref="B18:E18">
    <cfRule type="cellIs" priority="81" dxfId="80" operator="equal" stopIfTrue="1">
      <formula>0</formula>
    </cfRule>
  </conditionalFormatting>
  <conditionalFormatting sqref="B10:C10">
    <cfRule type="cellIs" priority="80" dxfId="80" operator="equal" stopIfTrue="1">
      <formula>0</formula>
    </cfRule>
  </conditionalFormatting>
  <conditionalFormatting sqref="D10:E10">
    <cfRule type="cellIs" priority="79" dxfId="80" operator="equal" stopIfTrue="1">
      <formula>0</formula>
    </cfRule>
  </conditionalFormatting>
  <conditionalFormatting sqref="B13">
    <cfRule type="cellIs" priority="78" dxfId="80" operator="equal" stopIfTrue="1">
      <formula>0</formula>
    </cfRule>
  </conditionalFormatting>
  <conditionalFormatting sqref="B12:C12">
    <cfRule type="cellIs" priority="77" dxfId="80" operator="equal" stopIfTrue="1">
      <formula>0</formula>
    </cfRule>
  </conditionalFormatting>
  <conditionalFormatting sqref="D12:E12">
    <cfRule type="cellIs" priority="76" dxfId="80" operator="equal" stopIfTrue="1">
      <formula>0</formula>
    </cfRule>
  </conditionalFormatting>
  <conditionalFormatting sqref="D13:E13">
    <cfRule type="cellIs" priority="75" dxfId="80" operator="equal" stopIfTrue="1">
      <formula>0</formula>
    </cfRule>
  </conditionalFormatting>
  <conditionalFormatting sqref="C14">
    <cfRule type="cellIs" priority="74" dxfId="80" operator="equal" stopIfTrue="1">
      <formula>0</formula>
    </cfRule>
  </conditionalFormatting>
  <conditionalFormatting sqref="F5:F7 A7:E7">
    <cfRule type="cellIs" priority="66" dxfId="81" operator="equal" stopIfTrue="1">
      <formula>8223.307275</formula>
    </cfRule>
  </conditionalFormatting>
  <conditionalFormatting sqref="C19">
    <cfRule type="cellIs" priority="61" dxfId="81" operator="equal" stopIfTrue="1">
      <formula>8223.307275</formula>
    </cfRule>
  </conditionalFormatting>
  <conditionalFormatting sqref="A20:F22 A24:F26 A23 F23">
    <cfRule type="cellIs" priority="65" dxfId="81" operator="equal" stopIfTrue="1">
      <formula>8223.307275</formula>
    </cfRule>
  </conditionalFormatting>
  <conditionalFormatting sqref="C19:D19">
    <cfRule type="cellIs" priority="62" dxfId="81" operator="equal" stopIfTrue="1">
      <formula>8223.307275</formula>
    </cfRule>
  </conditionalFormatting>
  <conditionalFormatting sqref="A19 F19">
    <cfRule type="cellIs" priority="64" dxfId="81" operator="equal" stopIfTrue="1">
      <formula>8223.307275</formula>
    </cfRule>
  </conditionalFormatting>
  <conditionalFormatting sqref="B19:E19">
    <cfRule type="cellIs" priority="63" dxfId="81" operator="equal" stopIfTrue="1">
      <formula>8223.307275</formula>
    </cfRule>
  </conditionalFormatting>
  <conditionalFormatting sqref="A27:F27">
    <cfRule type="cellIs" priority="60" dxfId="81" operator="equal" stopIfTrue="1">
      <formula>8223.307275</formula>
    </cfRule>
  </conditionalFormatting>
  <conditionalFormatting sqref="C23:E23">
    <cfRule type="cellIs" priority="59" dxfId="81" operator="equal" stopIfTrue="1">
      <formula>8223.307275</formula>
    </cfRule>
  </conditionalFormatting>
  <conditionalFormatting sqref="F8:F10 F12:F14 F16:F18">
    <cfRule type="cellIs" priority="58" dxfId="81" operator="equal" stopIfTrue="1">
      <formula>8223.307275</formula>
    </cfRule>
  </conditionalFormatting>
  <conditionalFormatting sqref="F11 F15">
    <cfRule type="cellIs" priority="57" dxfId="81" operator="equal" stopIfTrue="1">
      <formula>8223.307275</formula>
    </cfRule>
  </conditionalFormatting>
  <conditionalFormatting sqref="B37:E38 B40:E42 B51:E56 B62:E62 B58:E58">
    <cfRule type="cellIs" priority="56" dxfId="80" operator="equal" stopIfTrue="1">
      <formula>0</formula>
    </cfRule>
  </conditionalFormatting>
  <conditionalFormatting sqref="D41:E41 D53:E53 D55:E55 A67:E67">
    <cfRule type="cellIs" priority="55" dxfId="81" operator="equal" stopIfTrue="1">
      <formula>8223.307275</formula>
    </cfRule>
  </conditionalFormatting>
  <conditionalFormatting sqref="B57:E57">
    <cfRule type="cellIs" priority="54" dxfId="80" operator="equal" stopIfTrue="1">
      <formula>0</formula>
    </cfRule>
  </conditionalFormatting>
  <conditionalFormatting sqref="D57:E57">
    <cfRule type="cellIs" priority="53" dxfId="81" operator="equal" stopIfTrue="1">
      <formula>8223.307275</formula>
    </cfRule>
  </conditionalFormatting>
  <conditionalFormatting sqref="D68:E68">
    <cfRule type="cellIs" priority="52" dxfId="80" operator="equal" stopIfTrue="1">
      <formula>0</formula>
    </cfRule>
  </conditionalFormatting>
  <conditionalFormatting sqref="D68:E68">
    <cfRule type="cellIs" priority="51" dxfId="81" operator="equal" stopIfTrue="1">
      <formula>8223.307275</formula>
    </cfRule>
  </conditionalFormatting>
  <conditionalFormatting sqref="B68:C68">
    <cfRule type="cellIs" priority="50" dxfId="80" operator="equal" stopIfTrue="1">
      <formula>0</formula>
    </cfRule>
  </conditionalFormatting>
  <conditionalFormatting sqref="D63:E63">
    <cfRule type="cellIs" priority="47" dxfId="81" operator="equal" stopIfTrue="1">
      <formula>8223.307275</formula>
    </cfRule>
  </conditionalFormatting>
  <conditionalFormatting sqref="B59:E59">
    <cfRule type="cellIs" priority="49" dxfId="80" operator="equal" stopIfTrue="1">
      <formula>0</formula>
    </cfRule>
  </conditionalFormatting>
  <conditionalFormatting sqref="B63:E63">
    <cfRule type="cellIs" priority="48" dxfId="80" operator="equal" stopIfTrue="1">
      <formula>0</formula>
    </cfRule>
  </conditionalFormatting>
  <conditionalFormatting sqref="D65:E65">
    <cfRule type="cellIs" priority="45" dxfId="81" operator="equal" stopIfTrue="1">
      <formula>8223.307275</formula>
    </cfRule>
  </conditionalFormatting>
  <conditionalFormatting sqref="B65:E65">
    <cfRule type="cellIs" priority="46" dxfId="80" operator="equal" stopIfTrue="1">
      <formula>0</formula>
    </cfRule>
  </conditionalFormatting>
  <conditionalFormatting sqref="B67:E67">
    <cfRule type="cellIs" priority="44" dxfId="80" operator="equal" stopIfTrue="1">
      <formula>0</formula>
    </cfRule>
  </conditionalFormatting>
  <conditionalFormatting sqref="B69:E69">
    <cfRule type="cellIs" priority="43" dxfId="80" operator="equal" stopIfTrue="1">
      <formula>0</formula>
    </cfRule>
  </conditionalFormatting>
  <conditionalFormatting sqref="B61:C61">
    <cfRule type="cellIs" priority="42" dxfId="80" operator="equal" stopIfTrue="1">
      <formula>0</formula>
    </cfRule>
  </conditionalFormatting>
  <conditionalFormatting sqref="D60:E60">
    <cfRule type="cellIs" priority="39" dxfId="80" operator="equal" stopIfTrue="1">
      <formula>0</formula>
    </cfRule>
  </conditionalFormatting>
  <conditionalFormatting sqref="D61:E61">
    <cfRule type="cellIs" priority="41" dxfId="80" operator="equal" stopIfTrue="1">
      <formula>0</formula>
    </cfRule>
  </conditionalFormatting>
  <conditionalFormatting sqref="B60:C60">
    <cfRule type="cellIs" priority="40" dxfId="80" operator="equal" stopIfTrue="1">
      <formula>0</formula>
    </cfRule>
  </conditionalFormatting>
  <conditionalFormatting sqref="B47:E47">
    <cfRule type="cellIs" priority="38" dxfId="80" operator="equal" stopIfTrue="1">
      <formula>0</formula>
    </cfRule>
  </conditionalFormatting>
  <conditionalFormatting sqref="D47:E47">
    <cfRule type="cellIs" priority="37" dxfId="81" operator="equal" stopIfTrue="1">
      <formula>8223.307275</formula>
    </cfRule>
  </conditionalFormatting>
  <conditionalFormatting sqref="B48:E48">
    <cfRule type="cellIs" priority="36" dxfId="80" operator="equal" stopIfTrue="1">
      <formula>0</formula>
    </cfRule>
  </conditionalFormatting>
  <conditionalFormatting sqref="A71:F73 A75:F77 A74 F74">
    <cfRule type="cellIs" priority="35" dxfId="81" operator="equal" stopIfTrue="1">
      <formula>8223.307275</formula>
    </cfRule>
  </conditionalFormatting>
  <conditionalFormatting sqref="A78 F78">
    <cfRule type="cellIs" priority="30" dxfId="81" operator="equal" stopIfTrue="1">
      <formula>8223.307275</formula>
    </cfRule>
  </conditionalFormatting>
  <conditionalFormatting sqref="A70 F70">
    <cfRule type="cellIs" priority="34" dxfId="81" operator="equal" stopIfTrue="1">
      <formula>8223.307275</formula>
    </cfRule>
  </conditionalFormatting>
  <conditionalFormatting sqref="C70">
    <cfRule type="cellIs" priority="31" dxfId="81" operator="equal" stopIfTrue="1">
      <formula>8223.307275</formula>
    </cfRule>
  </conditionalFormatting>
  <conditionalFormatting sqref="B70:E70">
    <cfRule type="cellIs" priority="33" dxfId="81" operator="equal" stopIfTrue="1">
      <formula>8223.307275</formula>
    </cfRule>
  </conditionalFormatting>
  <conditionalFormatting sqref="C70:D70">
    <cfRule type="cellIs" priority="32" dxfId="81" operator="equal" stopIfTrue="1">
      <formula>8223.307275</formula>
    </cfRule>
  </conditionalFormatting>
  <conditionalFormatting sqref="C74:E74">
    <cfRule type="cellIs" priority="29" dxfId="81" operator="equal" stopIfTrue="1">
      <formula>8223.307275</formula>
    </cfRule>
  </conditionalFormatting>
  <conditionalFormatting sqref="F34:F36 A36:E36">
    <cfRule type="cellIs" priority="28" dxfId="81" operator="equal" stopIfTrue="1">
      <formula>8223.307275</formula>
    </cfRule>
  </conditionalFormatting>
  <conditionalFormatting sqref="B78:E78">
    <cfRule type="cellIs" priority="27" dxfId="81" operator="equal" stopIfTrue="1">
      <formula>8223.307275</formula>
    </cfRule>
  </conditionalFormatting>
  <conditionalFormatting sqref="A88:F90 A99:F111 A120:F132 A141:F150 A92:F92 A113:F113 A134:F134">
    <cfRule type="cellIs" priority="26" dxfId="81" operator="equal" stopIfTrue="1">
      <formula>8223.307275</formula>
    </cfRule>
  </conditionalFormatting>
  <conditionalFormatting sqref="C113:D113">
    <cfRule type="cellIs" priority="25" dxfId="81" operator="equal" stopIfTrue="1">
      <formula>8223.307275</formula>
    </cfRule>
  </conditionalFormatting>
  <conditionalFormatting sqref="C113">
    <cfRule type="cellIs" priority="24" dxfId="81" operator="equal" stopIfTrue="1">
      <formula>8223.307275</formula>
    </cfRule>
  </conditionalFormatting>
  <conditionalFormatting sqref="F117:F119 A119:E119">
    <cfRule type="cellIs" priority="18" dxfId="81" operator="equal" stopIfTrue="1">
      <formula>8223.307275</formula>
    </cfRule>
  </conditionalFormatting>
  <conditionalFormatting sqref="F138:F140 A140:E140">
    <cfRule type="cellIs" priority="19" dxfId="81" operator="equal" stopIfTrue="1">
      <formula>8223.307275</formula>
    </cfRule>
  </conditionalFormatting>
  <conditionalFormatting sqref="F96:F98 A98:E98">
    <cfRule type="cellIs" priority="17" dxfId="81" operator="equal" stopIfTrue="1">
      <formula>8223.307275</formula>
    </cfRule>
  </conditionalFormatting>
  <conditionalFormatting sqref="F85:F87 A87:E87">
    <cfRule type="cellIs" priority="16" dxfId="81" operator="equal" stopIfTrue="1">
      <formula>8223.307275</formula>
    </cfRule>
  </conditionalFormatting>
  <conditionalFormatting sqref="A153:F155 A157:F159 A156 F156">
    <cfRule type="cellIs" priority="23" dxfId="81" operator="equal" stopIfTrue="1">
      <formula>8223.307275</formula>
    </cfRule>
  </conditionalFormatting>
  <conditionalFormatting sqref="A160:F160">
    <cfRule type="cellIs" priority="21" dxfId="81" operator="equal" stopIfTrue="1">
      <formula>8223.307275</formula>
    </cfRule>
  </conditionalFormatting>
  <conditionalFormatting sqref="A151:A152 F151:F152">
    <cfRule type="cellIs" priority="22" dxfId="81" operator="equal" stopIfTrue="1">
      <formula>8223.307275</formula>
    </cfRule>
  </conditionalFormatting>
  <conditionalFormatting sqref="C156:E156">
    <cfRule type="cellIs" priority="20" dxfId="81" operator="equal" stopIfTrue="1">
      <formula>8223.307275</formula>
    </cfRule>
  </conditionalFormatting>
  <conditionalFormatting sqref="A133 F133">
    <cfRule type="cellIs" priority="15" dxfId="81" operator="equal" stopIfTrue="1">
      <formula>8223.307275</formula>
    </cfRule>
  </conditionalFormatting>
  <conditionalFormatting sqref="A112 F112">
    <cfRule type="cellIs" priority="14" dxfId="81" operator="equal" stopIfTrue="1">
      <formula>8223.307275</formula>
    </cfRule>
  </conditionalFormatting>
  <conditionalFormatting sqref="A91 F91">
    <cfRule type="cellIs" priority="13" dxfId="81" operator="equal" stopIfTrue="1">
      <formula>8223.307275</formula>
    </cfRule>
  </conditionalFormatting>
  <conditionalFormatting sqref="C91">
    <cfRule type="cellIs" priority="10" dxfId="81" operator="equal" stopIfTrue="1">
      <formula>8223.307275</formula>
    </cfRule>
  </conditionalFormatting>
  <conditionalFormatting sqref="B91:E91">
    <cfRule type="cellIs" priority="12" dxfId="81" operator="equal" stopIfTrue="1">
      <formula>8223.307275</formula>
    </cfRule>
  </conditionalFormatting>
  <conditionalFormatting sqref="C91:D91">
    <cfRule type="cellIs" priority="11" dxfId="81" operator="equal" stopIfTrue="1">
      <formula>8223.307275</formula>
    </cfRule>
  </conditionalFormatting>
  <conditionalFormatting sqref="C112">
    <cfRule type="cellIs" priority="7" dxfId="81" operator="equal" stopIfTrue="1">
      <formula>8223.307275</formula>
    </cfRule>
  </conditionalFormatting>
  <conditionalFormatting sqref="B112:E112">
    <cfRule type="cellIs" priority="9" dxfId="81" operator="equal" stopIfTrue="1">
      <formula>8223.307275</formula>
    </cfRule>
  </conditionalFormatting>
  <conditionalFormatting sqref="C112:D112">
    <cfRule type="cellIs" priority="8" dxfId="81" operator="equal" stopIfTrue="1">
      <formula>8223.307275</formula>
    </cfRule>
  </conditionalFormatting>
  <conditionalFormatting sqref="C151:C152">
    <cfRule type="cellIs" priority="4" dxfId="81" operator="equal" stopIfTrue="1">
      <formula>8223.307275</formula>
    </cfRule>
  </conditionalFormatting>
  <conditionalFormatting sqref="B151:E152">
    <cfRule type="cellIs" priority="6" dxfId="81" operator="equal" stopIfTrue="1">
      <formula>8223.307275</formula>
    </cfRule>
  </conditionalFormatting>
  <conditionalFormatting sqref="C151:D152">
    <cfRule type="cellIs" priority="5" dxfId="81" operator="equal" stopIfTrue="1">
      <formula>8223.307275</formula>
    </cfRule>
  </conditionalFormatting>
  <conditionalFormatting sqref="C133">
    <cfRule type="cellIs" priority="1" dxfId="81" operator="equal" stopIfTrue="1">
      <formula>8223.307275</formula>
    </cfRule>
  </conditionalFormatting>
  <conditionalFormatting sqref="B133:E133">
    <cfRule type="cellIs" priority="3" dxfId="81" operator="equal" stopIfTrue="1">
      <formula>8223.307275</formula>
    </cfRule>
  </conditionalFormatting>
  <conditionalFormatting sqref="C133:D133">
    <cfRule type="cellIs" priority="2" dxfId="81" operator="equal" stopIfTrue="1">
      <formula>8223.307275</formula>
    </cfRule>
  </conditionalFormatting>
  <printOptions/>
  <pageMargins left="0.7" right="0.7" top="0.75" bottom="0.75" header="0.3" footer="0.3"/>
  <pageSetup orientation="portrait"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2015-03-27T10:24:16Z</cp:lastPrinted>
  <dcterms:created xsi:type="dcterms:W3CDTF">2006-09-28T05:33:49Z</dcterms:created>
  <dcterms:modified xsi:type="dcterms:W3CDTF">2022-01-04T13:18:08Z</dcterms:modified>
  <cp:category/>
  <cp:version/>
  <cp:contentType/>
  <cp:contentStatus/>
</cp:coreProperties>
</file>