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ariana Gamjashvili\Desktop\"/>
    </mc:Choice>
  </mc:AlternateContent>
  <xr:revisionPtr revIDLastSave="0" documentId="13_ncr:1_{F35AADE3-0F41-46D0-899A-DBAFDDD8EFE7}" xr6:coauthVersionLast="47" xr6:coauthVersionMax="47" xr10:uidLastSave="{00000000-0000-0000-0000-000000000000}"/>
  <bookViews>
    <workbookView xWindow="-120" yWindow="-120" windowWidth="29040" windowHeight="15840" xr2:uid="{00000000-000D-0000-FFFF-FFFF00000000}"/>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 l="1"/>
</calcChain>
</file>

<file path=xl/sharedStrings.xml><?xml version="1.0" encoding="utf-8"?>
<sst xmlns="http://schemas.openxmlformats.org/spreadsheetml/2006/main" count="18" uniqueCount="18">
  <si>
    <t>*შენიშვნა:</t>
  </si>
  <si>
    <t>*Note:</t>
  </si>
  <si>
    <t>Description of the services
მომსახურების დასახელება</t>
  </si>
  <si>
    <t>Volume
მოცულობა</t>
  </si>
  <si>
    <t>5 persons</t>
  </si>
  <si>
    <t>6 persons</t>
  </si>
  <si>
    <t>Sum:</t>
  </si>
  <si>
    <t>24 months</t>
  </si>
  <si>
    <t>24 hours</t>
  </si>
  <si>
    <t xml:space="preserve">ერთეულის 
ფასი,ლარი Price per unit GEL
</t>
  </si>
  <si>
    <t xml:space="preserve">ჯამი (ლარი)
Total price (GEL)
</t>
  </si>
  <si>
    <t xml:space="preserve">წვდომის მომსახურება, მასში გათვალისწინებული ბრიფების და ტრენინგის ჩათვლით
Subscription services, including briefings and training provided in it </t>
  </si>
  <si>
    <t xml:space="preserve">მარეგულირებელი პროცესების მონიტორინგი, ანალიზი, მიკვლევა, ანგარიშგება და კონსულტაცია (სატენდერო დოკუმენტაციის შესაბამისად) 
Monitoring, analysis, tracking, benchmarking, reporting and consultation of regulatory developments 
(according to the tender documentation)
 </t>
  </si>
  <si>
    <t>დარგის სპეციალისტის მგზავრობისა და სასტუმროს ხარჯი საქართველოში*
Travel and accomodation fee in Georgia for in-house event of specialist in the field</t>
  </si>
  <si>
    <t>მონიშნული ველი პრეტენდენტის მიერ რჩება უცვლელი და ანაზღაურდება შეკვეთის შემთხვევაში, წარმოდგენილი დოკუმენტების საფუძველზე, მაგრამ არაუმეტეს ერთეულისთვის აქ დადგენილი ზღვრისა. ამ პუნქტის ჯამი (6374.52 ლარი) უნდა დაემატოს და გათვალისწინებული იყოს შემოთავაზების საერთო ჯამთან ერთად</t>
  </si>
  <si>
    <t>The selected field shall remain unchanged by the bidder and will be reimbursed  by Purchaser, in case of order, based on the presented documents, but not more than the limit set in this unit. The total sum of this field (6374.52 GEL) shall be added and considered with the total offered value</t>
  </si>
  <si>
    <t>დარგის სპეციალისტის განმარტებები და კონსულტაცია (დისტანციურად ან დასწრებით), მოთხოვნით
Consultations/info sessions/discussions (online or ofline) by specialist in the field, by request</t>
  </si>
  <si>
    <t xml:space="preserve">შემსყიდველის თანამშრომლების ჩართულობა საინფორმაციო სესიებში სტანდარტულ საკითხებზე 
Attendance of standard info sessions of comcom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</si>
</sst>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9"/>
      <name val="Calibri"/>
      <family val="2"/>
      <scheme val="minor"/>
    </font>
    <font>
      <b/>
      <sz val="9"/>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horizontal="right" vertical="center"/>
    </xf>
    <xf numFmtId="0" fontId="3" fillId="0" borderId="1" xfId="0" applyFont="1" applyBorder="1"/>
    <xf numFmtId="0" fontId="2"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 fillId="0" borderId="0" xfId="0" applyFont="1" applyAlignment="1">
      <alignment horizontal="right" vertical="top"/>
    </xf>
    <xf numFmtId="0" fontId="4" fillId="0" borderId="1" xfId="0" applyFont="1" applyBorder="1" applyAlignment="1">
      <alignment wrapText="1"/>
    </xf>
    <xf numFmtId="0" fontId="4" fillId="0" borderId="1" xfId="0" applyFont="1" applyBorder="1" applyAlignment="1">
      <alignment horizontal="center" vertical="center"/>
    </xf>
    <xf numFmtId="2" fontId="4" fillId="0" borderId="1" xfId="0" applyNumberFormat="1" applyFont="1" applyBorder="1"/>
    <xf numFmtId="0" fontId="4" fillId="0" borderId="1" xfId="0" applyFont="1" applyBorder="1"/>
    <xf numFmtId="0" fontId="4" fillId="0" borderId="0" xfId="0" applyFont="1"/>
    <xf numFmtId="0" fontId="5" fillId="0" borderId="0" xfId="0" applyFont="1" applyAlignment="1">
      <alignment horizontal="right"/>
    </xf>
    <xf numFmtId="0" fontId="4" fillId="0" borderId="0" xfId="0" applyFont="1" applyAlignment="1">
      <alignment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7DDF3-4E11-4B39-AD59-8C8ED4EB40A1}">
  <dimension ref="B5:F13"/>
  <sheetViews>
    <sheetView tabSelected="1" topLeftCell="A4" zoomScale="130" zoomScaleNormal="130" workbookViewId="0">
      <selection activeCell="C7" sqref="C7"/>
    </sheetView>
  </sheetViews>
  <sheetFormatPr defaultColWidth="9.140625" defaultRowHeight="12" x14ac:dyDescent="0.2"/>
  <cols>
    <col min="1" max="1" width="9.140625" style="1"/>
    <col min="2" max="2" width="36.5703125" style="1" customWidth="1"/>
    <col min="3" max="3" width="64" style="1" customWidth="1"/>
    <col min="4" max="5" width="11.7109375" style="1" customWidth="1"/>
    <col min="6" max="16384" width="9.140625" style="1"/>
  </cols>
  <sheetData>
    <row r="5" spans="2:6" ht="57" customHeight="1" x14ac:dyDescent="0.2">
      <c r="B5" s="15" t="s">
        <v>2</v>
      </c>
      <c r="C5" s="16"/>
      <c r="D5" s="4" t="s">
        <v>3</v>
      </c>
      <c r="E5" s="4" t="s">
        <v>9</v>
      </c>
      <c r="F5" s="4" t="s">
        <v>10</v>
      </c>
    </row>
    <row r="6" spans="2:6" ht="37.5" customHeight="1" x14ac:dyDescent="0.2">
      <c r="B6" s="14" t="s">
        <v>12</v>
      </c>
      <c r="C6" s="7" t="s">
        <v>11</v>
      </c>
      <c r="D6" s="8" t="s">
        <v>7</v>
      </c>
      <c r="E6" s="9"/>
      <c r="F6" s="10"/>
    </row>
    <row r="7" spans="2:6" ht="45.75" customHeight="1" x14ac:dyDescent="0.2">
      <c r="B7" s="14"/>
      <c r="C7" s="5" t="s">
        <v>17</v>
      </c>
      <c r="D7" s="8" t="s">
        <v>4</v>
      </c>
      <c r="E7" s="10"/>
      <c r="F7" s="10"/>
    </row>
    <row r="8" spans="2:6" ht="54.75" customHeight="1" x14ac:dyDescent="0.2">
      <c r="B8" s="14"/>
      <c r="C8" s="7" t="s">
        <v>16</v>
      </c>
      <c r="D8" s="8" t="s">
        <v>8</v>
      </c>
      <c r="E8" s="10"/>
      <c r="F8" s="10"/>
    </row>
    <row r="9" spans="2:6" ht="27.75" customHeight="1" x14ac:dyDescent="0.2">
      <c r="B9" s="14"/>
      <c r="C9" s="7" t="s">
        <v>13</v>
      </c>
      <c r="D9" s="8" t="s">
        <v>5</v>
      </c>
      <c r="E9" s="3">
        <v>6374.52</v>
      </c>
      <c r="F9" s="3">
        <f>6*E9</f>
        <v>38247.120000000003</v>
      </c>
    </row>
    <row r="10" spans="2:6" x14ac:dyDescent="0.2">
      <c r="C10" s="11"/>
      <c r="D10" s="11"/>
      <c r="E10" s="12" t="s">
        <v>6</v>
      </c>
      <c r="F10" s="11"/>
    </row>
    <row r="11" spans="2:6" x14ac:dyDescent="0.2">
      <c r="C11" s="11"/>
      <c r="D11" s="11"/>
      <c r="E11" s="11"/>
      <c r="F11" s="11"/>
    </row>
    <row r="12" spans="2:6" ht="60" x14ac:dyDescent="0.2">
      <c r="B12" s="6" t="s">
        <v>0</v>
      </c>
      <c r="C12" s="13" t="s">
        <v>14</v>
      </c>
      <c r="D12" s="13"/>
      <c r="E12" s="13"/>
      <c r="F12" s="13"/>
    </row>
    <row r="13" spans="2:6" ht="48" x14ac:dyDescent="0.2">
      <c r="B13" s="2" t="s">
        <v>1</v>
      </c>
      <c r="C13" s="13" t="s">
        <v>15</v>
      </c>
      <c r="D13" s="11"/>
      <c r="E13" s="11"/>
      <c r="F13" s="11"/>
    </row>
  </sheetData>
  <mergeCells count="2">
    <mergeCell ref="B6:B9"/>
    <mergeCell ref="B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 Marghania</dc:creator>
  <cp:lastModifiedBy>Mariana Gamjashvili</cp:lastModifiedBy>
  <dcterms:created xsi:type="dcterms:W3CDTF">2021-10-08T06:18:29Z</dcterms:created>
  <dcterms:modified xsi:type="dcterms:W3CDTF">2021-12-02T11:25:53Z</dcterms:modified>
</cp:coreProperties>
</file>