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ივლისი" sheetId="1" r:id="rId1"/>
  </sheets>
  <definedNames>
    <definedName name="_xlnm.Print_Area" localSheetId="0">'ივლისი'!$A$1:$IS$32</definedName>
  </definedNames>
  <calcPr fullCalcOnLoad="1"/>
</workbook>
</file>

<file path=xl/sharedStrings.xml><?xml version="1.0" encoding="utf-8"?>
<sst xmlns="http://schemas.openxmlformats.org/spreadsheetml/2006/main" count="66" uniqueCount="39">
  <si>
    <t>განზომილების ერთეული</t>
  </si>
  <si>
    <t>ცალი</t>
  </si>
  <si>
    <t>კარების ზარი (ელემენტით კომპლექტში)</t>
  </si>
  <si>
    <t>უნიტაზის ავზის ონკანი  შიდა ხრახნით (ლატუნის)</t>
  </si>
  <si>
    <t>საქონლის დასახელება</t>
  </si>
  <si>
    <t>CPV</t>
  </si>
  <si>
    <t>ონკანი ცივი წყლის ჩვეულებრივი საკეტით (ხრახნული. მაღალი ცხვირით)</t>
  </si>
  <si>
    <t>ხელსაბანი (ე.წ. ტულპანი კომპლექტში)</t>
  </si>
  <si>
    <t>უნიტაზი სტანდარტული (კომპლექტში)</t>
  </si>
  <si>
    <t>jami</t>
  </si>
  <si>
    <t>თხევადი საპნის ჩასასხმელი (პლასტმასის)</t>
  </si>
  <si>
    <t>დანართი #1</t>
  </si>
  <si>
    <t>შემრევი ონკანი ცივი და ცხელი წყლის (ლატუნის მასალით, ხრახნული საკეტით მაღალი ცხვირით) სამზარეულოს</t>
  </si>
  <si>
    <t>ონკანი შემრევი (ცხელი და ცივი წყლის, კედლის და ნიჟარის ლატუნის მასალით)</t>
  </si>
  <si>
    <t xml:space="preserve">ონკანი დრეკად მილზე დასამაგრებელი (ეზოს ონკანი ლატუნის მასალით) </t>
  </si>
  <si>
    <t>პლასტმასის წყლის ფილტრი ლატუნის მასალით 3/4</t>
  </si>
  <si>
    <t>პლასტმასის წყლის ფილტრი ლატუნის მასალით 1/2</t>
  </si>
  <si>
    <t xml:space="preserve">წყლის ჩამკეტილატუნის მასალით (ბურთულიანი) 1/2 </t>
  </si>
  <si>
    <t>წყლის ჩამკეტი ლატუნის მასალით (ბურთულიანი) 3/4</t>
  </si>
  <si>
    <t>სიფონი უნიტაზის კარგი ხარისხის</t>
  </si>
  <si>
    <t>უნიტაზის ავზის ონკანი ლატუნის მასალით გარე ხრახნით</t>
  </si>
  <si>
    <t>ონკანი შემრევი ცხელი და ცივი წყლისთვის ხელსაბანის. ვერტ. მოძრაობის, ლატუნის მასალით</t>
  </si>
  <si>
    <t>ონკანი ცივი წყლისთვის ვერტიკალური მოძრაობით. ლატუნის მასალის</t>
  </si>
  <si>
    <t>უნიტაზის ჩამრეცხი ქვედა მიწოდებით (22 მმ. ხრახნით)</t>
  </si>
  <si>
    <t>უნიტაზის ჩამრეცხი ზედა მიწოდებით (22 მმ.ხრახნით)</t>
  </si>
  <si>
    <t>ხელსაბანის სიფონი სქელი მასალის</t>
  </si>
  <si>
    <t>ტვირთვის შესაფუთი წებოვანი ლენტი (ე.წ. სკოჩი სიგრძე მინიმუმ 220 მ. შიდა დიამეტრი 75-80მმ.)</t>
  </si>
  <si>
    <t>უნიტაზის პლასტმასის თავსახური</t>
  </si>
  <si>
    <t>ონკანი ცივი წყლის ჩვეულებრივი საკეტით ლატუნის მასალით (ხრახნული, მაღალი ცხვირით)</t>
  </si>
  <si>
    <t>პლასტმასის წყლის ონკანი 20 იანი ლატუნის მასალით (ვენტილი)</t>
  </si>
  <si>
    <t>პლასტმასის წყლის ონკანი 25 იანი ლატუნის მასალით (ვენტილი)</t>
  </si>
  <si>
    <t>პლასტმასის წყლის ონკანი 32 იანი ლატუნის მასალით (ვენტილი)</t>
  </si>
  <si>
    <t>კიბე არქივისათვის (ალუმინის. დასაკეცი. სამსაფეხურიანი, მეოთხე დასადგომით. ხელის მოსაკიდით.)</t>
  </si>
  <si>
    <t xml:space="preserve">წარმოშობის ქვეყანა </t>
  </si>
  <si>
    <t>რაოდენობა</t>
  </si>
  <si>
    <t>ერთეულის ღირებულება</t>
  </si>
  <si>
    <t xml:space="preserve">საერთო ღირებულება </t>
  </si>
  <si>
    <t>სხვადასხვა ქარხნული წარმოების მასალა და მათთან დაკავშირებული საგნები</t>
  </si>
  <si>
    <t>ორმაგი სკოჩი სიგრძე: არანაკლებ 10 მეტრიანი რულონი. სიგანე არანაკლებ 12მმ მედეგი ულტრაიისფერი სხივების მიმართ. უძლებს სიცივეს, ტენიანობას და მაღალ ტემპერატურას.  (უმაღლესი ხარისხის)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</si>
</sst>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Academiury"/>
      <family val="0"/>
    </font>
    <font>
      <sz val="10"/>
      <name val="Sylfaen"/>
      <family val="1"/>
    </font>
    <font>
      <sz val="11"/>
      <name val="AcadNusx"/>
      <family val="0"/>
    </font>
    <font>
      <b/>
      <sz val="10"/>
      <name val="Sylfaen"/>
      <family val="1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Sylfaen"/>
      <family val="1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0"/>
  <sheetViews>
    <sheetView tabSelected="1" view="pageBreakPreview" zoomScaleSheetLayoutView="100" zoomScalePageLayoutView="0" workbookViewId="0" topLeftCell="A20">
      <selection activeCell="C1" sqref="A1:H32"/>
    </sheetView>
  </sheetViews>
  <sheetFormatPr defaultColWidth="9.140625" defaultRowHeight="15"/>
  <cols>
    <col min="1" max="2" width="9.00390625" style="6" customWidth="1"/>
    <col min="3" max="3" width="44.28125" style="7" customWidth="1"/>
    <col min="4" max="4" width="15.8515625" style="8" customWidth="1"/>
    <col min="5" max="5" width="12.8515625" style="6" customWidth="1"/>
    <col min="6" max="6" width="13.140625" style="7" customWidth="1"/>
    <col min="7" max="7" width="14.8515625" style="6" customWidth="1"/>
    <col min="8" max="8" width="18.421875" style="9" customWidth="1"/>
    <col min="9" max="9" width="9.140625" style="9" customWidth="1"/>
    <col min="10" max="16384" width="9.140625" style="9" customWidth="1"/>
  </cols>
  <sheetData>
    <row r="1" spans="3:8" s="6" customFormat="1" ht="41.25" customHeight="1">
      <c r="C1" s="7"/>
      <c r="D1" s="8"/>
      <c r="F1" s="7"/>
      <c r="H1" s="24" t="s">
        <v>11</v>
      </c>
    </row>
    <row r="2" spans="1:253" ht="41.25" customHeight="1">
      <c r="A2" s="23" t="s">
        <v>37</v>
      </c>
      <c r="B2" s="23"/>
      <c r="C2" s="23"/>
      <c r="D2" s="23"/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62.25" customHeight="1">
      <c r="A3" s="2"/>
      <c r="B3" s="4" t="s">
        <v>5</v>
      </c>
      <c r="C3" s="18" t="s">
        <v>4</v>
      </c>
      <c r="D3" s="18" t="s">
        <v>0</v>
      </c>
      <c r="E3" s="18" t="s">
        <v>33</v>
      </c>
      <c r="F3" s="18" t="s">
        <v>34</v>
      </c>
      <c r="G3" s="18" t="s">
        <v>35</v>
      </c>
      <c r="H3" s="18" t="s">
        <v>36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46.5" customHeight="1">
      <c r="A4" s="5">
        <v>1</v>
      </c>
      <c r="B4" s="5">
        <v>44411100</v>
      </c>
      <c r="C4" s="5" t="s">
        <v>12</v>
      </c>
      <c r="D4" s="5" t="s">
        <v>1</v>
      </c>
      <c r="E4" s="5"/>
      <c r="F4" s="5">
        <v>20</v>
      </c>
      <c r="G4" s="3"/>
      <c r="H4" s="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41.25" customHeight="1">
      <c r="A5" s="5">
        <f>A4+1</f>
        <v>2</v>
      </c>
      <c r="B5" s="5">
        <v>44411100</v>
      </c>
      <c r="C5" s="5" t="s">
        <v>13</v>
      </c>
      <c r="D5" s="5" t="s">
        <v>1</v>
      </c>
      <c r="E5" s="5"/>
      <c r="F5" s="5">
        <v>10</v>
      </c>
      <c r="G5" s="3"/>
      <c r="H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41.25" customHeight="1">
      <c r="A6" s="5">
        <f aca="true" t="shared" si="0" ref="A6:A31">A5+1</f>
        <v>3</v>
      </c>
      <c r="B6" s="5">
        <v>44411100</v>
      </c>
      <c r="C6" s="5" t="s">
        <v>14</v>
      </c>
      <c r="D6" s="5" t="s">
        <v>1</v>
      </c>
      <c r="E6" s="5"/>
      <c r="F6" s="5">
        <v>15</v>
      </c>
      <c r="G6" s="3"/>
      <c r="H6" s="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41.25" customHeight="1">
      <c r="A7" s="5">
        <f t="shared" si="0"/>
        <v>4</v>
      </c>
      <c r="B7" s="5">
        <v>44411000</v>
      </c>
      <c r="C7" s="5" t="s">
        <v>15</v>
      </c>
      <c r="D7" s="5" t="s">
        <v>1</v>
      </c>
      <c r="E7" s="5"/>
      <c r="F7" s="5">
        <v>10</v>
      </c>
      <c r="G7" s="3"/>
      <c r="H7" s="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41.25" customHeight="1">
      <c r="A8" s="5">
        <f t="shared" si="0"/>
        <v>5</v>
      </c>
      <c r="B8" s="5">
        <v>44411000</v>
      </c>
      <c r="C8" s="5" t="s">
        <v>16</v>
      </c>
      <c r="D8" s="5" t="s">
        <v>1</v>
      </c>
      <c r="E8" s="5"/>
      <c r="F8" s="5">
        <v>10</v>
      </c>
      <c r="G8" s="3"/>
      <c r="H8" s="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41.25" customHeight="1">
      <c r="A9" s="5">
        <f t="shared" si="0"/>
        <v>6</v>
      </c>
      <c r="B9" s="5">
        <v>44411000</v>
      </c>
      <c r="C9" s="5" t="s">
        <v>17</v>
      </c>
      <c r="D9" s="5" t="s">
        <v>1</v>
      </c>
      <c r="E9" s="5"/>
      <c r="F9" s="5">
        <v>10</v>
      </c>
      <c r="G9" s="3"/>
      <c r="H9" s="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41.25" customHeight="1">
      <c r="A10" s="5">
        <f t="shared" si="0"/>
        <v>7</v>
      </c>
      <c r="B10" s="5">
        <v>44411000</v>
      </c>
      <c r="C10" s="5" t="s">
        <v>18</v>
      </c>
      <c r="D10" s="5" t="s">
        <v>1</v>
      </c>
      <c r="E10" s="5"/>
      <c r="F10" s="5">
        <v>10</v>
      </c>
      <c r="G10" s="3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41.25" customHeight="1">
      <c r="A11" s="5">
        <f t="shared" si="0"/>
        <v>8</v>
      </c>
      <c r="B11" s="5">
        <v>44411700</v>
      </c>
      <c r="C11" s="5" t="s">
        <v>19</v>
      </c>
      <c r="D11" s="5" t="s">
        <v>1</v>
      </c>
      <c r="E11" s="5"/>
      <c r="F11" s="5">
        <v>15</v>
      </c>
      <c r="G11" s="3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41.25" customHeight="1">
      <c r="A12" s="5">
        <f t="shared" si="0"/>
        <v>9</v>
      </c>
      <c r="B12" s="5">
        <v>44411100</v>
      </c>
      <c r="C12" s="5" t="s">
        <v>20</v>
      </c>
      <c r="D12" s="5" t="s">
        <v>1</v>
      </c>
      <c r="E12" s="5"/>
      <c r="F12" s="5">
        <v>77</v>
      </c>
      <c r="G12" s="3"/>
      <c r="H12" s="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41.25" customHeight="1">
      <c r="A13" s="5">
        <f t="shared" si="0"/>
        <v>10</v>
      </c>
      <c r="B13" s="5">
        <v>44411100</v>
      </c>
      <c r="C13" s="5" t="s">
        <v>21</v>
      </c>
      <c r="D13" s="5" t="s">
        <v>1</v>
      </c>
      <c r="E13" s="5"/>
      <c r="F13" s="5">
        <v>15</v>
      </c>
      <c r="G13" s="3"/>
      <c r="H13" s="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41.25" customHeight="1">
      <c r="A14" s="5">
        <f t="shared" si="0"/>
        <v>11</v>
      </c>
      <c r="B14" s="5">
        <v>44411100</v>
      </c>
      <c r="C14" s="5" t="s">
        <v>22</v>
      </c>
      <c r="D14" s="5" t="s">
        <v>1</v>
      </c>
      <c r="E14" s="5"/>
      <c r="F14" s="5">
        <v>5</v>
      </c>
      <c r="G14" s="3"/>
      <c r="H14" s="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41.25" customHeight="1">
      <c r="A15" s="5">
        <f t="shared" si="0"/>
        <v>12</v>
      </c>
      <c r="B15" s="5">
        <v>44411700</v>
      </c>
      <c r="C15" s="5" t="s">
        <v>23</v>
      </c>
      <c r="D15" s="5" t="s">
        <v>1</v>
      </c>
      <c r="E15" s="5"/>
      <c r="F15" s="5">
        <v>25</v>
      </c>
      <c r="G15" s="3"/>
      <c r="H15" s="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41.25" customHeight="1">
      <c r="A16" s="5">
        <f t="shared" si="0"/>
        <v>13</v>
      </c>
      <c r="B16" s="5">
        <v>44411700</v>
      </c>
      <c r="C16" s="5" t="s">
        <v>24</v>
      </c>
      <c r="D16" s="5" t="s">
        <v>1</v>
      </c>
      <c r="E16" s="5"/>
      <c r="F16" s="5">
        <v>15</v>
      </c>
      <c r="G16" s="3"/>
      <c r="H16" s="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41.25" customHeight="1">
      <c r="A17" s="5">
        <f t="shared" si="0"/>
        <v>14</v>
      </c>
      <c r="B17" s="5">
        <v>44411300</v>
      </c>
      <c r="C17" s="5" t="s">
        <v>25</v>
      </c>
      <c r="D17" s="5" t="s">
        <v>1</v>
      </c>
      <c r="E17" s="5"/>
      <c r="F17" s="5">
        <v>30</v>
      </c>
      <c r="G17" s="3"/>
      <c r="H17" s="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41.25" customHeight="1">
      <c r="A18" s="5">
        <f t="shared" si="0"/>
        <v>15</v>
      </c>
      <c r="B18" s="5">
        <v>44423000</v>
      </c>
      <c r="C18" s="5" t="s">
        <v>26</v>
      </c>
      <c r="D18" s="5" t="s">
        <v>1</v>
      </c>
      <c r="E18" s="5"/>
      <c r="F18" s="5">
        <v>600</v>
      </c>
      <c r="G18" s="3"/>
      <c r="H18" s="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ht="41.25" customHeight="1">
      <c r="A19" s="5">
        <f t="shared" si="0"/>
        <v>16</v>
      </c>
      <c r="B19" s="5">
        <v>44411700</v>
      </c>
      <c r="C19" s="5" t="s">
        <v>27</v>
      </c>
      <c r="D19" s="5" t="s">
        <v>1</v>
      </c>
      <c r="E19" s="5"/>
      <c r="F19" s="5">
        <v>30</v>
      </c>
      <c r="G19" s="3"/>
      <c r="H19" s="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ht="41.25" customHeight="1">
      <c r="A20" s="5">
        <f t="shared" si="0"/>
        <v>17</v>
      </c>
      <c r="B20" s="5">
        <v>44411100</v>
      </c>
      <c r="C20" s="5" t="s">
        <v>28</v>
      </c>
      <c r="D20" s="5" t="s">
        <v>1</v>
      </c>
      <c r="E20" s="5"/>
      <c r="F20" s="5">
        <v>13</v>
      </c>
      <c r="G20" s="3"/>
      <c r="H20" s="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ht="41.25" customHeight="1">
      <c r="A21" s="5">
        <f t="shared" si="0"/>
        <v>18</v>
      </c>
      <c r="B21" s="5">
        <v>44411100</v>
      </c>
      <c r="C21" s="5" t="s">
        <v>29</v>
      </c>
      <c r="D21" s="5" t="s">
        <v>1</v>
      </c>
      <c r="E21" s="5"/>
      <c r="F21" s="5">
        <v>23</v>
      </c>
      <c r="G21" s="3"/>
      <c r="H21" s="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ht="41.25" customHeight="1">
      <c r="A22" s="5">
        <f t="shared" si="0"/>
        <v>19</v>
      </c>
      <c r="B22" s="5">
        <v>44411100</v>
      </c>
      <c r="C22" s="5" t="s">
        <v>30</v>
      </c>
      <c r="D22" s="5" t="s">
        <v>1</v>
      </c>
      <c r="E22" s="5"/>
      <c r="F22" s="5">
        <v>10</v>
      </c>
      <c r="G22" s="3"/>
      <c r="H22" s="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ht="41.25" customHeight="1">
      <c r="A23" s="5">
        <f t="shared" si="0"/>
        <v>20</v>
      </c>
      <c r="B23" s="5">
        <v>44411100</v>
      </c>
      <c r="C23" s="5" t="s">
        <v>31</v>
      </c>
      <c r="D23" s="5" t="s">
        <v>1</v>
      </c>
      <c r="E23" s="5"/>
      <c r="F23" s="5">
        <v>5</v>
      </c>
      <c r="G23" s="3"/>
      <c r="H23" s="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62.25" customHeight="1">
      <c r="A24" s="5">
        <f t="shared" si="0"/>
        <v>21</v>
      </c>
      <c r="B24" s="5">
        <v>44423000</v>
      </c>
      <c r="C24" s="5" t="s">
        <v>38</v>
      </c>
      <c r="D24" s="5" t="s">
        <v>1</v>
      </c>
      <c r="E24" s="5"/>
      <c r="F24" s="5">
        <v>2</v>
      </c>
      <c r="G24" s="3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ht="41.25" customHeight="1">
      <c r="A25" s="5">
        <f t="shared" si="0"/>
        <v>22</v>
      </c>
      <c r="B25" s="5">
        <v>44410000</v>
      </c>
      <c r="C25" s="5" t="s">
        <v>10</v>
      </c>
      <c r="D25" s="5" t="s">
        <v>1</v>
      </c>
      <c r="E25" s="5"/>
      <c r="F25" s="5">
        <v>30</v>
      </c>
      <c r="G25" s="3"/>
      <c r="H25" s="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ht="41.25" customHeight="1">
      <c r="A26" s="5">
        <f t="shared" si="0"/>
        <v>23</v>
      </c>
      <c r="B26" s="19">
        <v>44411710</v>
      </c>
      <c r="C26" s="21" t="s">
        <v>8</v>
      </c>
      <c r="D26" s="19" t="s">
        <v>1</v>
      </c>
      <c r="E26" s="20"/>
      <c r="F26" s="20">
        <v>4</v>
      </c>
      <c r="G26" s="16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ht="41.25" customHeight="1">
      <c r="A27" s="5">
        <f t="shared" si="0"/>
        <v>24</v>
      </c>
      <c r="B27" s="19">
        <v>44411300</v>
      </c>
      <c r="C27" s="21" t="s">
        <v>7</v>
      </c>
      <c r="D27" s="19" t="s">
        <v>1</v>
      </c>
      <c r="E27" s="20"/>
      <c r="F27" s="20">
        <v>3</v>
      </c>
      <c r="G27" s="16"/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ht="41.25" customHeight="1">
      <c r="A28" s="5">
        <f t="shared" si="0"/>
        <v>25</v>
      </c>
      <c r="B28" s="19">
        <v>44411100</v>
      </c>
      <c r="C28" s="22" t="s">
        <v>6</v>
      </c>
      <c r="D28" s="19" t="s">
        <v>1</v>
      </c>
      <c r="E28" s="20"/>
      <c r="F28" s="20">
        <v>3</v>
      </c>
      <c r="G28" s="16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ht="41.25" customHeight="1">
      <c r="A29" s="5">
        <v>26</v>
      </c>
      <c r="B29" s="5">
        <v>44423100</v>
      </c>
      <c r="C29" s="5" t="s">
        <v>2</v>
      </c>
      <c r="D29" s="5" t="s">
        <v>1</v>
      </c>
      <c r="E29" s="5"/>
      <c r="F29" s="5">
        <v>5</v>
      </c>
      <c r="G29" s="3"/>
      <c r="H29" s="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ht="41.25" customHeight="1">
      <c r="A30" s="5">
        <f t="shared" si="0"/>
        <v>27</v>
      </c>
      <c r="B30" s="5">
        <v>44411100</v>
      </c>
      <c r="C30" s="5" t="s">
        <v>3</v>
      </c>
      <c r="D30" s="5" t="s">
        <v>1</v>
      </c>
      <c r="E30" s="5"/>
      <c r="F30" s="5">
        <v>30</v>
      </c>
      <c r="G30" s="3"/>
      <c r="H30" s="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ht="45" customHeight="1">
      <c r="A31" s="5">
        <f t="shared" si="0"/>
        <v>28</v>
      </c>
      <c r="B31" s="5">
        <v>44423200</v>
      </c>
      <c r="C31" s="5" t="s">
        <v>32</v>
      </c>
      <c r="D31" s="5" t="s">
        <v>1</v>
      </c>
      <c r="E31" s="5"/>
      <c r="F31" s="5">
        <v>4</v>
      </c>
      <c r="G31" s="3"/>
      <c r="H31" s="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ht="18.75" customHeight="1">
      <c r="A32" s="10"/>
      <c r="B32" s="11"/>
      <c r="C32" s="12" t="s">
        <v>9</v>
      </c>
      <c r="D32" s="13"/>
      <c r="E32" s="14"/>
      <c r="F32" s="14"/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8:253" ht="13.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8:253" ht="13.5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8:253" ht="13.5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8:253" ht="13.5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8:253" ht="13.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8:253" ht="13.5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8:253" ht="13.5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8:253" ht="13.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8:253" ht="13.5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8:253" ht="13.5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8:253" ht="13.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8:253" ht="13.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8:253" ht="13.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8:253" ht="13.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8:253" ht="13.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8:253" ht="13.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8:253" ht="13.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8:253" ht="13.5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8:253" ht="13.5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8:253" ht="13.5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8:253" ht="13.5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8:253" ht="13.5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8:253" ht="13.5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8:253" ht="13.5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8:253" ht="13.5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8:253" ht="13.5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8:253" ht="13.5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8:253" ht="13.5"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8:253" ht="13.5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</row>
    <row r="62" spans="8:253" ht="13.5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</row>
    <row r="63" spans="8:253" ht="13.5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8:253" ht="13.5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8:253" ht="13.5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8:253" ht="13.5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8:253" ht="13.5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8:253" ht="13.5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8:253" ht="13.5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8:253" ht="13.5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8:253" ht="13.5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8:253" ht="13.5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8:253" ht="13.5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8:253" ht="13.5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8:253" ht="13.5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8:253" ht="13.5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8:253" ht="13.5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8:253" ht="13.5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8:253" ht="13.5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8:253" ht="13.5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8:253" ht="13.5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8:253" ht="13.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8:253" ht="13.5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8:253" ht="13.5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8:253" ht="13.5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8:253" ht="13.5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8:253" ht="13.5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8:253" ht="13.5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8:253" ht="13.5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8:253" ht="13.5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8:253" ht="13.5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8:253" ht="13.5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8:253" ht="13.5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8:253" ht="13.5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8:253" ht="13.5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8:253" ht="13.5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8:253" ht="13.5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8:253" ht="13.5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8:253" ht="13.5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8:253" ht="13.5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8:253" ht="13.5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8:253" ht="13.5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8:253" ht="13.5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8:253" ht="13.5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8:253" ht="13.5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8:253" ht="13.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8:253" ht="13.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8:253" ht="13.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8:253" ht="13.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8:253" ht="13.5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8:253" ht="13.5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8:253" ht="13.5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8:253" ht="13.5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8:253" ht="13.5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</row>
    <row r="115" spans="8:253" ht="13.5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</row>
    <row r="116" spans="8:253" ht="13.5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8:253" ht="13.5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8:253" ht="13.5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8:253" ht="13.5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8:253" ht="13.5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8:253" ht="13.5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8:253" ht="13.5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8:253" ht="13.5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</row>
    <row r="124" spans="8:253" ht="13.5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</row>
    <row r="125" spans="8:253" ht="13.5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</row>
    <row r="126" spans="8:253" ht="13.5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</row>
    <row r="127" spans="8:253" ht="13.5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</row>
    <row r="128" spans="8:253" ht="13.5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8:253" ht="13.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8:253" ht="13.5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8:253" ht="13.5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8:253" ht="13.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8:253" ht="13.5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8:253" ht="13.5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8:253" ht="13.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8:253" ht="13.5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8:253" ht="13.5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8:253" ht="13.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8:253" ht="13.5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8:253" ht="13.5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8:253" ht="13.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8:253" ht="13.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8:253" ht="13.5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8:253" ht="13.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8:253" ht="13.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8:253" ht="13.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8:253" ht="13.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8:253" ht="13.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8:253" ht="13.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8:253" ht="13.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8:253" ht="13.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</row>
    <row r="152" spans="8:253" ht="13.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</row>
    <row r="153" spans="8:253" ht="13.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</row>
    <row r="154" spans="8:253" ht="13.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8:253" ht="13.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8:253" ht="13.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8:253" ht="13.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8:253" ht="13.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8:253" ht="13.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8:253" ht="13.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8:253" ht="13.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8:253" ht="13.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8:253" ht="13.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8:253" ht="13.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8:253" ht="13.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8:253" ht="13.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8:253" ht="13.5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8:253" ht="13.5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8:253" ht="13.5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8:253" ht="13.5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8:253" ht="13.5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8:253" ht="13.5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8:253" ht="13.5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8:253" ht="13.5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8:253" ht="13.5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8:253" ht="13.5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8:253" ht="13.5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8:253" ht="13.5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8:253" ht="13.5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8:253" ht="13.5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8:253" ht="13.5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8:253" ht="13.5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8:253" ht="13.5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8:253" ht="13.5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8:253" ht="13.5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8:253" ht="13.5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8:253" ht="13.5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8:253" ht="13.5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</row>
    <row r="189" spans="8:253" ht="13.5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0" spans="8:253" ht="13.5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</row>
    <row r="191" spans="8:253" ht="13.5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</row>
    <row r="192" spans="8:253" ht="13.5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8:253" ht="13.5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8:253" ht="13.5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8:253" ht="13.5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8:253" ht="13.5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8:253" ht="13.5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</row>
    <row r="198" spans="8:253" ht="13.5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</row>
    <row r="199" spans="8:253" ht="13.5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</row>
    <row r="200" spans="8:253" ht="13.5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</row>
    <row r="201" spans="8:253" ht="13.5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8:253" ht="13.5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8:253" ht="13.5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8:253" ht="13.5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8:253" ht="13.5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8:253" ht="13.5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  <row r="207" spans="8:253" ht="13.5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8:253" ht="13.5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8:253" ht="13.5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8:253" ht="13.5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8:253" ht="13.5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8:253" ht="13.5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8:253" ht="13.5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8:253" ht="13.5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8:253" ht="13.5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8:253" ht="13.5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8:253" ht="13.5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</row>
    <row r="218" spans="8:253" ht="13.5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</row>
    <row r="219" spans="8:253" ht="13.5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</row>
    <row r="220" spans="8:253" ht="13.5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8:253" ht="13.5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</row>
    <row r="222" spans="8:253" ht="13.5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8:253" ht="13.5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8:253" ht="13.5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8:253" ht="13.5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8:253" ht="13.5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8:253" ht="13.5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8:253" ht="13.5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8:253" ht="13.5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8:253" ht="13.5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8:253" ht="13.5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8:253" ht="13.5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8:253" ht="13.5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8:253" ht="13.5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8:253" ht="13.5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8:253" ht="13.5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8:253" ht="13.5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8:253" ht="13.5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</row>
    <row r="239" spans="8:253" ht="13.5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</row>
    <row r="240" spans="8:253" ht="13.5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</row>
    <row r="241" spans="8:253" ht="13.5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</row>
    <row r="242" spans="8:253" ht="13.5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</row>
    <row r="243" spans="8:253" ht="13.5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</row>
    <row r="244" spans="8:253" ht="13.5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</row>
    <row r="245" spans="8:253" ht="13.5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</row>
    <row r="246" spans="8:253" ht="13.5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</row>
    <row r="247" spans="8:253" ht="13.5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</row>
    <row r="248" spans="8:253" ht="13.5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</row>
    <row r="249" spans="8:253" ht="13.5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</row>
    <row r="250" spans="8:253" ht="13.5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</row>
    <row r="251" spans="8:253" ht="13.5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</row>
    <row r="252" spans="8:253" ht="13.5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</row>
    <row r="253" spans="8:253" ht="13.5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</row>
    <row r="254" spans="8:253" ht="13.5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</row>
    <row r="255" spans="8:253" ht="13.5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</row>
    <row r="256" spans="8:253" ht="13.5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</row>
    <row r="257" spans="8:253" ht="13.5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</row>
    <row r="258" spans="8:253" ht="13.5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</row>
    <row r="259" spans="8:253" ht="13.5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</row>
    <row r="260" spans="8:253" ht="13.5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</row>
    <row r="261" spans="8:253" ht="13.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</row>
    <row r="262" spans="8:253" ht="13.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</row>
    <row r="263" spans="8:253" ht="13.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</row>
    <row r="264" spans="8:253" ht="13.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</row>
    <row r="265" spans="8:253" ht="13.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</row>
    <row r="266" spans="8:253" ht="13.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</row>
    <row r="267" spans="8:253" ht="13.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</row>
    <row r="268" spans="8:253" ht="13.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</row>
    <row r="269" spans="8:253" ht="13.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</row>
    <row r="270" spans="8:253" ht="13.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</row>
    <row r="271" spans="8:253" ht="13.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</row>
    <row r="272" spans="8:253" ht="13.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</row>
    <row r="273" spans="8:253" ht="13.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</row>
    <row r="274" spans="8:253" ht="13.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</row>
    <row r="275" spans="8:253" ht="13.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</row>
    <row r="276" spans="8:253" ht="13.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</row>
    <row r="277" spans="8:253" ht="13.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</row>
    <row r="278" spans="8:253" ht="13.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</row>
    <row r="279" spans="8:253" ht="13.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</row>
    <row r="280" spans="8:253" ht="13.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</row>
    <row r="281" spans="8:253" ht="13.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</row>
    <row r="282" spans="8:253" ht="13.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</row>
    <row r="283" spans="8:253" ht="13.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</row>
    <row r="284" spans="8:253" ht="13.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</row>
    <row r="285" spans="8:253" ht="13.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</row>
    <row r="286" spans="8:253" ht="13.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</row>
    <row r="287" spans="8:253" ht="13.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</row>
    <row r="288" spans="8:253" ht="13.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</row>
    <row r="289" spans="8:253" ht="13.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</row>
    <row r="290" spans="8:253" ht="13.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</row>
    <row r="291" spans="8:253" ht="13.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</row>
    <row r="292" spans="8:253" ht="13.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</row>
    <row r="293" spans="8:253" ht="13.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</row>
    <row r="294" spans="8:253" ht="13.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</row>
    <row r="295" spans="8:253" ht="13.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</row>
    <row r="296" spans="8:253" ht="13.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</row>
    <row r="297" spans="8:253" ht="13.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</row>
    <row r="298" spans="8:253" ht="13.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</row>
    <row r="299" spans="8:253" ht="13.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</row>
    <row r="300" spans="8:253" ht="13.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</row>
    <row r="301" spans="8:253" ht="13.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</row>
    <row r="302" spans="8:253" ht="13.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</row>
    <row r="303" spans="8:253" ht="13.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</row>
    <row r="304" spans="8:253" ht="13.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</row>
    <row r="305" spans="8:253" ht="13.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</row>
    <row r="306" spans="8:253" ht="13.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</row>
    <row r="307" spans="8:253" ht="13.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</row>
    <row r="308" spans="8:253" ht="13.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</row>
    <row r="309" spans="8:253" ht="13.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</row>
    <row r="310" spans="8:253" ht="13.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</row>
    <row r="311" spans="8:253" ht="13.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</row>
    <row r="312" spans="8:253" ht="13.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</row>
    <row r="313" spans="8:253" ht="13.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</row>
    <row r="314" spans="8:253" ht="13.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</row>
    <row r="315" spans="8:253" ht="13.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</row>
    <row r="316" spans="8:253" ht="13.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</row>
    <row r="317" spans="8:253" ht="13.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</row>
    <row r="318" spans="8:253" ht="13.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</row>
    <row r="319" spans="8:253" ht="13.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</row>
    <row r="320" spans="8:253" ht="13.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</row>
    <row r="321" spans="8:253" ht="13.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</row>
    <row r="322" spans="8:253" ht="13.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</row>
    <row r="323" spans="8:253" ht="13.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</row>
    <row r="324" spans="8:253" ht="13.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</row>
    <row r="325" spans="8:253" ht="13.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</row>
    <row r="326" spans="8:253" ht="13.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</row>
    <row r="327" spans="8:253" ht="13.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</row>
    <row r="328" spans="8:253" ht="13.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</row>
    <row r="329" spans="8:253" ht="13.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</row>
    <row r="330" spans="8:253" ht="13.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</row>
    <row r="331" spans="8:253" ht="13.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</row>
    <row r="332" spans="8:253" ht="13.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</row>
    <row r="333" spans="8:253" ht="13.5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</row>
    <row r="334" spans="8:253" ht="13.5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</row>
    <row r="335" spans="8:253" ht="13.5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</row>
    <row r="336" spans="8:253" ht="13.5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</row>
    <row r="337" spans="8:253" ht="13.5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</row>
    <row r="338" spans="8:253" ht="13.5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</row>
    <row r="339" spans="8:253" ht="13.5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</row>
    <row r="340" spans="8:253" ht="13.5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</row>
    <row r="341" spans="8:253" ht="13.5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</row>
    <row r="342" spans="8:253" ht="13.5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8:253" ht="13.5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</row>
    <row r="344" spans="8:253" ht="13.5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</row>
    <row r="345" spans="8:253" ht="13.5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</row>
    <row r="346" spans="8:253" ht="13.5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</row>
    <row r="347" spans="8:253" ht="13.5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</row>
    <row r="348" spans="8:253" ht="13.5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</row>
    <row r="349" spans="8:253" ht="13.5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</row>
    <row r="350" spans="8:253" ht="13.5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</row>
    <row r="351" spans="8:253" ht="13.5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</row>
    <row r="352" spans="8:253" ht="13.5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</row>
    <row r="353" spans="8:253" ht="13.5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</row>
    <row r="354" spans="8:253" ht="13.5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</row>
    <row r="355" spans="8:253" ht="13.5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</row>
    <row r="356" spans="8:253" ht="13.5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</row>
    <row r="357" spans="8:253" ht="13.5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</row>
    <row r="358" spans="8:253" ht="13.5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</row>
    <row r="359" spans="8:253" ht="13.5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</row>
    <row r="360" spans="8:253" ht="13.5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</row>
    <row r="361" spans="8:253" ht="13.5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</row>
    <row r="362" spans="8:253" ht="13.5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</row>
    <row r="363" spans="8:253" ht="13.5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</row>
    <row r="364" spans="8:253" ht="13.5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</row>
    <row r="365" spans="8:253" ht="13.5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</row>
    <row r="366" spans="8:253" ht="13.5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</row>
    <row r="367" spans="8:253" ht="13.5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</row>
    <row r="368" spans="8:253" ht="13.5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</row>
    <row r="369" spans="8:253" ht="13.5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</row>
    <row r="370" spans="8:253" ht="13.5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</row>
    <row r="371" spans="8:253" ht="13.5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</row>
    <row r="372" spans="8:253" ht="13.5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</row>
    <row r="373" spans="8:253" ht="13.5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</row>
    <row r="374" spans="8:253" ht="13.5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</row>
    <row r="375" spans="8:253" ht="13.5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</row>
    <row r="376" spans="8:253" ht="13.5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</row>
    <row r="377" spans="8:253" ht="13.5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</row>
    <row r="378" spans="8:253" ht="13.5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</row>
    <row r="379" spans="8:253" ht="13.5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</row>
    <row r="380" spans="8:253" ht="13.5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</row>
  </sheetData>
  <sheetProtection/>
  <mergeCells count="1">
    <mergeCell ref="A2:H2"/>
  </mergeCells>
  <printOptions/>
  <pageMargins left="0.37" right="0.28" top="0.39" bottom="0.5" header="0.3" footer="0.3"/>
  <pageSetup horizontalDpi="600" verticalDpi="600" orientation="portrait" scale="56" r:id="rId1"/>
  <rowBreaks count="1" manualBreakCount="1">
    <brk id="3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reestri</dc:creator>
  <cp:keywords/>
  <dc:description/>
  <cp:lastModifiedBy>reestri</cp:lastModifiedBy>
  <cp:lastPrinted>2017-07-04T15:45:18Z</cp:lastPrinted>
  <dcterms:created xsi:type="dcterms:W3CDTF">2016-08-08T10:48:48Z</dcterms:created>
  <dcterms:modified xsi:type="dcterms:W3CDTF">2017-07-04T15:45:29Z</dcterms:modified>
  <cp:category/>
  <cp:version/>
  <cp:contentType/>
  <cp:contentStatus/>
</cp:coreProperties>
</file>