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სანიაღვრეები სულ\ურეხის დასახლება 1-დან 24-მდე\"/>
    </mc:Choice>
  </mc:AlternateContent>
  <bookViews>
    <workbookView xWindow="0" yWindow="0" windowWidth="28800" windowHeight="12300" tabRatio="793"/>
  </bookViews>
  <sheets>
    <sheet name="1" sheetId="6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asa121">[1]x2!#REF!</definedName>
    <definedName name="__fgu9">#REF!</definedName>
    <definedName name="__gfd56">#REF!</definedName>
    <definedName name="__gfh23">#REF!</definedName>
    <definedName name="__ggg10140">#REF!</definedName>
    <definedName name="__ggg6">#REF!</definedName>
    <definedName name="__gtf5">#REF!</definedName>
    <definedName name="__gth1">#REF!</definedName>
    <definedName name="__h77765">[2]x1!#REF!</definedName>
    <definedName name="__hbg1247">#REF!</definedName>
    <definedName name="__hgf478">[3]x2w!#REF!</definedName>
    <definedName name="__hgf665">#REF!</definedName>
    <definedName name="__hgh55">#REF!</definedName>
    <definedName name="__HGU5478">[4]x!#REF!</definedName>
    <definedName name="__hhh111">[1]x2!#REF!</definedName>
    <definedName name="__hhh2">#REF!</definedName>
    <definedName name="__hhh222">#REF!</definedName>
    <definedName name="__hjh1415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km2147">#REF!</definedName>
    <definedName name="__jnb1">#REF!</definedName>
    <definedName name="__kij4">#REF!</definedName>
    <definedName name="__kij85">#REF!</definedName>
    <definedName name="__kjk5">#REF!</definedName>
    <definedName name="__kk22">[5]x3!#REF!</definedName>
    <definedName name="__kkk444">#REF!</definedName>
    <definedName name="__kkk896899">#REF!</definedName>
    <definedName name="__km1">#REF!</definedName>
    <definedName name="__lki2654">#REF!</definedName>
    <definedName name="__lkj145">#REF!</definedName>
    <definedName name="__lkm2">#REF!</definedName>
    <definedName name="__lll555">[6]x1!#REF!</definedName>
    <definedName name="__lm20101">#REF!</definedName>
    <definedName name="__lm5478">#REF!</definedName>
    <definedName name="__lmz9">#REF!</definedName>
    <definedName name="__lo3">#REF!</definedName>
    <definedName name="__lok1402">#REF!</definedName>
    <definedName name="__lok47">#REF!</definedName>
    <definedName name="__lok4786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il987">[7]x11!#REF!</definedName>
    <definedName name="__ok547">#REF!</definedName>
    <definedName name="__okm44">#REF!</definedName>
    <definedName name="__opi4">#REF!</definedName>
    <definedName name="__opl321">#REF!</definedName>
    <definedName name="__opl658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ol456">#REF!</definedName>
    <definedName name="__ppp3">'[8]x r '!$F$174</definedName>
    <definedName name="__ppp9">#REF!</definedName>
    <definedName name="__tik65">#REF!</definedName>
    <definedName name="__tre589">#REF!</definedName>
    <definedName name="__ty859">#REF!</definedName>
    <definedName name="__uhn369">#REF!</definedName>
    <definedName name="__uio2">#REF!</definedName>
    <definedName name="__uyt5454">[5]x3!#REF!</definedName>
    <definedName name="__wqr75">#REF!</definedName>
    <definedName name="__yu621">#REF!</definedName>
    <definedName name="_asa121">[1]x2!#REF!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[2]x1!#REF!</definedName>
    <definedName name="_hbg1247">#REF!</definedName>
    <definedName name="_hgf478">[3]x2w!#REF!</definedName>
    <definedName name="_hgf665">#REF!</definedName>
    <definedName name="_hgh55">#REF!</definedName>
    <definedName name="_HGU5478">[4]x!#REF!</definedName>
    <definedName name="_hhh111">[1]x2!#REF!</definedName>
    <definedName name="_hhh2">#REF!</definedName>
    <definedName name="_hhh222">#REF!</definedName>
    <definedName name="_hjh1415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k5">#REF!</definedName>
    <definedName name="_kk22">[5]x3!#REF!</definedName>
    <definedName name="_kkk444">#REF!</definedName>
    <definedName name="_kkk896899">#REF!</definedName>
    <definedName name="_km1">#REF!</definedName>
    <definedName name="_lki2654">#REF!</definedName>
    <definedName name="_lkj145">#REF!</definedName>
    <definedName name="_lkm2">#REF!</definedName>
    <definedName name="_lll555">[6]x1!#REF!</definedName>
    <definedName name="_lm20101">#REF!</definedName>
    <definedName name="_lm5478">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[7]x11!#REF!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'[8]x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yt5454">[5]x3!#REF!</definedName>
    <definedName name="_wqr75">#REF!</definedName>
    <definedName name="_yu621">#REF!</definedName>
    <definedName name="a1s2">#REF!</definedName>
    <definedName name="aaaa">#REF!</definedName>
    <definedName name="aaaa12">#REF!</definedName>
    <definedName name="aaaa4444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[9]niveloba!#REF!</definedName>
    <definedName name="bnvhgfc14789">[10]x1!#REF!</definedName>
    <definedName name="bvcccc11144">[6]x1!#REF!</definedName>
    <definedName name="bvfdscxza1024876">[1]x1!#REF!</definedName>
    <definedName name="bytl">#REF!</definedName>
    <definedName name="ccccc1111">#REF!</definedName>
    <definedName name="cftslp">#REF!</definedName>
    <definedName name="cxra">#REF!</definedName>
    <definedName name="d41d2">[5]x3!#REF!</definedName>
    <definedName name="dddcdcdcdc4787454">#REF!</definedName>
    <definedName name="dddd8d88d88d8d8ddde88d8dd8">[5]x1!$F$15</definedName>
    <definedName name="dddd9999">#REF!</definedName>
    <definedName name="ddddccvf55141023">#REF!</definedName>
    <definedName name="ddddddddd000000">#REF!</definedName>
    <definedName name="dddfghgg847514210">#REF!</definedName>
    <definedName name="dddsssaaa55555">#REF!</definedName>
    <definedName name="desz">#REF!</definedName>
    <definedName name="dfdfg414789">'[10]x2,'!#REF!</definedName>
    <definedName name="dfgfdsasdf1014785">[5]x2!$F$11</definedName>
    <definedName name="dfghgfhjkij7478956">#REF!</definedName>
    <definedName name="dfghj20147">#REF!</definedName>
    <definedName name="dlynv">#REF!</definedName>
    <definedName name="dsa">#REF!</definedName>
    <definedName name="dsas1201">#REF!</definedName>
    <definedName name="dsawa20145">#REF!</definedName>
    <definedName name="dsfghyujik747859">#REF!</definedName>
    <definedName name="dva">#REF!</definedName>
    <definedName name="edfr10145">#REF!</definedName>
    <definedName name="eeee41474874">#REF!</definedName>
    <definedName name="esdefrgr847546">'1'!#REF!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daAFG">[4]x!#REF!</definedName>
    <definedName name="fdgd354">'[11]1'!#REF!</definedName>
    <definedName name="fdgh2145">#REF!</definedName>
    <definedName name="fdrt124">#REF!</definedName>
    <definedName name="fds">#REF!</definedName>
    <definedName name="fdsa474">#REF!</definedName>
    <definedName name="fdsgtr14789">[12]x3!#REF!</definedName>
    <definedName name="ffff5">#REF!</definedName>
    <definedName name="ffff5555">#REF!</definedName>
    <definedName name="fffffvvv30214">#REF!</definedName>
    <definedName name="fgdm">#REF!</definedName>
    <definedName name="fgfghjuk4741425">#REF!</definedName>
    <definedName name="fghbhjb20145">#REF!</definedName>
    <definedName name="fghj546">[2]x1!#REF!</definedName>
    <definedName name="frgtyrter">#REF!</definedName>
    <definedName name="fthjk85621">#REF!</definedName>
    <definedName name="fvb">#REF!</definedName>
    <definedName name="fvfbg2145789">#REF!</definedName>
    <definedName name="fvg6472145">[13]x1!#REF!</definedName>
    <definedName name="fvghg414789">#REF!</definedName>
    <definedName name="fwsg">#REF!</definedName>
    <definedName name="fxza">#REF!</definedName>
    <definedName name="gads4545">[1]x2!#REF!</definedName>
    <definedName name="gbgaqwert747896">#REF!</definedName>
    <definedName name="gbhbn478456">#REF!</definedName>
    <definedName name="gbhgnjuio4789654">#REF!</definedName>
    <definedName name="gdsdfgh45763">[14]x1!#REF!</definedName>
    <definedName name="gfd">'[15]res ur'!#REF!</definedName>
    <definedName name="gfds">#REF!</definedName>
    <definedName name="gfds987415">[13]x1!#REF!</definedName>
    <definedName name="gfdsaxcvvbnm">#REF!</definedName>
    <definedName name="gfgf547874">#REF!</definedName>
    <definedName name="gfgfhgf147854">[5]x2!$F$37</definedName>
    <definedName name="gfghjhyhjhj95841565">#REF!</definedName>
    <definedName name="gfhghjkjjj6521456">#REF!</definedName>
    <definedName name="gfhj5484">'[11]1'!#REF!</definedName>
    <definedName name="gfhjkl65214">'[11]1'!#REF!</definedName>
    <definedName name="gfhy1456">#REF!</definedName>
    <definedName name="gfhy56">#REF!</definedName>
    <definedName name="gfrdrtyui">[5]x1!$F$39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[5]x2!$F$19</definedName>
    <definedName name="ghgfdserdtyuhh9584756">#REF!</definedName>
    <definedName name="ghgfhjkjh54789">#REF!</definedName>
    <definedName name="ghghgjki4178456">#REF!</definedName>
    <definedName name="ghjkhgfhj102145">#REF!</definedName>
    <definedName name="ghjkil256">[16]x!#REF!</definedName>
    <definedName name="ghjkj5478">#REF!</definedName>
    <definedName name="ghjkl">#REF!</definedName>
    <definedName name="ghnb6547">[1]x2!#REF!</definedName>
    <definedName name="ghrtwewq1479">[1]x1!#REF!</definedName>
    <definedName name="ghujkiolp62457">#REF!</definedName>
    <definedName name="gsgs54">#REF!</definedName>
    <definedName name="gtfd">#REF!</definedName>
    <definedName name="gtfd45">#REF!</definedName>
    <definedName name="gvfbhgjhyuhkjh478569">#REF!</definedName>
    <definedName name="gvgbhjh547898">#REF!</definedName>
    <definedName name="gyth3">#REF!</definedName>
    <definedName name="gytjk">#REF!</definedName>
    <definedName name="h1h">#REF!</definedName>
    <definedName name="hasdha">#REF!</definedName>
    <definedName name="hazxc">#REF!</definedName>
    <definedName name="hbhbhb01012">#REF!</definedName>
    <definedName name="hbhj14142">#REF!</definedName>
    <definedName name="hbnhjktyu01021">#REF!</definedName>
    <definedName name="hbpl">#REF!</definedName>
    <definedName name="hbvgf1024787">#REF!</definedName>
    <definedName name="hdah56">[16]x!#REF!</definedName>
    <definedName name="hfdsgjhk4789">[1]x1!#REF!</definedName>
    <definedName name="HFGAY125">#REF!</definedName>
    <definedName name="hgaqw56">'[17]xar #1 (3)'!#REF!</definedName>
    <definedName name="hgbv451">#REF!</definedName>
    <definedName name="hgbvfjuhylk7894541">#REF!</definedName>
    <definedName name="hgfd">#REF!</definedName>
    <definedName name="hgfd256">#REF!</definedName>
    <definedName name="HGFD457">#REF!</definedName>
    <definedName name="hgfd74789">#REF!</definedName>
    <definedName name="hgfdlkijh41548">#REF!</definedName>
    <definedName name="hgfds23">#REF!</definedName>
    <definedName name="hgfdsaert478965014789">#REF!</definedName>
    <definedName name="hgfdvbn5412">#REF!</definedName>
    <definedName name="hgfv">#REF!</definedName>
    <definedName name="hgfwqa980">[13]x1!#REF!</definedName>
    <definedName name="hggg4145897">#REF!</definedName>
    <definedName name="hgggggytf747896">#REF!</definedName>
    <definedName name="hghghguhjjh47878">#REF!</definedName>
    <definedName name="hghghjhghg2012450">#REF!</definedName>
    <definedName name="hghjhkui">#REF!</definedName>
    <definedName name="hghjkjijk547869">#REF!</definedName>
    <definedName name="hghjkjijmkj">#REF!</definedName>
    <definedName name="hgjhkjh">[5]x3!#REF!</definedName>
    <definedName name="hgjiklo456">[11]x1!#REF!</definedName>
    <definedName name="hgjkil256">#REF!</definedName>
    <definedName name="hgjklk65487">'[11]1'!#REF!</definedName>
    <definedName name="hgjklopiuyu6547">#REF!</definedName>
    <definedName name="hgnbgftyuiopljkj621458">[5]x3!#REF!</definedName>
    <definedName name="hgv">#REF!</definedName>
    <definedName name="hgvfds547879">[10]x1!#REF!</definedName>
    <definedName name="hgyt657">#REF!</definedName>
    <definedName name="hgyui54876">#REF!</definedName>
    <definedName name="hgyutfd1478986">#REF!</definedName>
    <definedName name="hhhh111222555">[2]x1!#REF!</definedName>
    <definedName name="hhhh444">[2]x1!#REF!</definedName>
    <definedName name="hhhh555">#REF!</definedName>
    <definedName name="hhhh74">#REF!</definedName>
    <definedName name="hhhhh111144">[14]x1!#REF!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gfkjl7478965">#REF!</definedName>
    <definedName name="hjhu4kj">#REF!</definedName>
    <definedName name="hjhuhk784568">#REF!</definedName>
    <definedName name="hjka">#REF!</definedName>
    <definedName name="hjki547">[11]x1!#REF!</definedName>
    <definedName name="hjkih2015">'[18]1'!#REF!</definedName>
    <definedName name="hjkiklk654789">#REF!</definedName>
    <definedName name="hjkil14789">#REF!</definedName>
    <definedName name="hjkil4587">#REF!</definedName>
    <definedName name="hjkl32">#REF!</definedName>
    <definedName name="hjklas102">#REF!</definedName>
    <definedName name="hjnjn01045">#REF!</definedName>
    <definedName name="hju">#REF!</definedName>
    <definedName name="hjuko1478">#REF!</definedName>
    <definedName name="hjuykiop14896">[2]x1!#REF!</definedName>
    <definedName name="hkhjhgf414785">#REF!</definedName>
    <definedName name="hnbg">#REF!</definedName>
    <definedName name="hori1">#REF!</definedName>
    <definedName name="hrkfmd45">#REF!</definedName>
    <definedName name="huhgas475">[19]x!#REF!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'[20]x#1'!#REF!</definedName>
    <definedName name="ihl">#REF!</definedName>
    <definedName name="iiiiii22222">#REF!</definedName>
    <definedName name="iiikkkkk201">#REF!</definedName>
    <definedName name="iitoi647">[16]x!#REF!</definedName>
    <definedName name="ijhgtr96210">[1]x2!#REF!</definedName>
    <definedName name="ijhuy4587">#REF!</definedName>
    <definedName name="ijhygf65487">#REF!</definedName>
    <definedName name="ijijhuygf54789">[21]x1!#REF!</definedName>
    <definedName name="ijj3j33j33jj333jj">[21]x1!#REF!</definedName>
    <definedName name="ijkop5478">[12]x2!#REF!</definedName>
    <definedName name="ijuhg">#REF!</definedName>
    <definedName name="ik1kio">#REF!</definedName>
    <definedName name="ikijio12145">#REF!</definedName>
    <definedName name="ikilokk65414786">#REF!</definedName>
    <definedName name="ikilopo47896">[5]x1!$F$35</definedName>
    <definedName name="ikjuj9847">[1]x2!#REF!</definedName>
    <definedName name="iklj4785">#REF!</definedName>
    <definedName name="ikolp54546">[1]x2!#REF!</definedName>
    <definedName name="ikolp9874123">[1]x2!#REF!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[19]x!#REF!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[1]x2!#REF!</definedName>
    <definedName name="iuklo2568">[22]x2!#REF!</definedName>
    <definedName name="iuop">#REF!</definedName>
    <definedName name="iuy">#REF!</definedName>
    <definedName name="iuyhgykju8745">#REF!</definedName>
    <definedName name="iuyt14587">[5]x3!#REF!</definedName>
    <definedName name="iuytr987">[23]x1!#REF!</definedName>
    <definedName name="iuytre745">#REF!</definedName>
    <definedName name="jfdyrt14790">#REF!</definedName>
    <definedName name="jhg">#REF!</definedName>
    <definedName name="jhgf">#REF!</definedName>
    <definedName name="jhgf4587">#REF!</definedName>
    <definedName name="jhgfd">#REF!</definedName>
    <definedName name="jhgfrtyhyu47846458">#REF!</definedName>
    <definedName name="jhgu514">[11]x1!#REF!</definedName>
    <definedName name="jhgyt256">#REF!</definedName>
    <definedName name="jhgyt47879">#REF!</definedName>
    <definedName name="jhgytflkij54784">#REF!</definedName>
    <definedName name="jhgytjuih">[12]x2!#REF!</definedName>
    <definedName name="jhikolp4578">#REF!</definedName>
    <definedName name="jhjhkliok20203.569">#REF!</definedName>
    <definedName name="jhkio5695">#REF!</definedName>
    <definedName name="jhkiol">#REF!</definedName>
    <definedName name="jhkiuolp24789">#REF!</definedName>
    <definedName name="jhkjuikloi47896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'[11]1'!#REF!</definedName>
    <definedName name="jijkolp101256">#REF!</definedName>
    <definedName name="jilo">#REF!</definedName>
    <definedName name="jiuyokliu2012">#REF!</definedName>
    <definedName name="jjhgfd658">#REF!</definedName>
    <definedName name="jjjj111">[2]x1!#REF!</definedName>
    <definedName name="jjjj2j2j2j2j2j2j2">[21]x1!#REF!</definedName>
    <definedName name="jjjj5555">[6]x1!#REF!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kklop145786">#REF!</definedName>
    <definedName name="jk32kl">[5]x3!#REF!</definedName>
    <definedName name="jkfx30">#REF!</definedName>
    <definedName name="jkfyu365">[19]x!#REF!</definedName>
    <definedName name="jkgffduytryu64702">[16]x!#REF!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o54576">#REF!</definedName>
    <definedName name="jkiolp1456">#REF!</definedName>
    <definedName name="jkiolp6254">#REF!</definedName>
    <definedName name="jkiuohp1478">#REF!</definedName>
    <definedName name="jkjikolp14789">#REF!</definedName>
    <definedName name="jkjkl4789">#REF!</definedName>
    <definedName name="jklhg654789">#REF!</definedName>
    <definedName name="jklkk14578">[21]x1!#REF!</definedName>
    <definedName name="jklkpolk47896">#REF!</definedName>
    <definedName name="jklo4568">#REF!</definedName>
    <definedName name="jklo63201">[1]x2!#REF!</definedName>
    <definedName name="jklop415268">[1]x2!#REF!</definedName>
    <definedName name="jklopi654789">[21]x1!#REF!</definedName>
    <definedName name="jkoiplyujhk21457">#REF!</definedName>
    <definedName name="jnbhgf4145">#REF!</definedName>
    <definedName name="jnhgyhjkm">[5]x2!$F$28</definedName>
    <definedName name="jnhyug20147">#REF!</definedName>
    <definedName name="jnmh2101">[1]x2!#REF!</definedName>
    <definedName name="jsef">#REF!</definedName>
    <definedName name="jshj">#REF!</definedName>
    <definedName name="juhg">#REF!</definedName>
    <definedName name="juhg02">#REF!</definedName>
    <definedName name="juikl9847">[1]x2!#REF!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[5]x3!#REF!</definedName>
    <definedName name="kaeeeeee">#REF!</definedName>
    <definedName name="kaqw">#REF!</definedName>
    <definedName name="kawr896">#REF!</definedName>
    <definedName name="KBMPJ147">[4]x!#REF!</definedName>
    <definedName name="kbvc">#REF!</definedName>
    <definedName name="kdewqamn">#REF!</definedName>
    <definedName name="kgkgfkd568">#REF!</definedName>
    <definedName name="kgyutiu68574">[16]x!#REF!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ol321">[11]x1!#REF!</definedName>
    <definedName name="kiju1478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[11]x1!#REF!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'[20]x#2'!#REF!</definedName>
    <definedName name="kiuy">#REF!</definedName>
    <definedName name="kjasawq">#REF!</definedName>
    <definedName name="kjbhfs65">#REF!</definedName>
    <definedName name="kjghdt2145">[19]x!#REF!</definedName>
    <definedName name="kjh">#REF!</definedName>
    <definedName name="kjhg">#REF!</definedName>
    <definedName name="kjhg1457">[5]x2!#REF!</definedName>
    <definedName name="kjhg471047">[12]x3!#REF!</definedName>
    <definedName name="kjhg4787">#REF!</definedName>
    <definedName name="kjhg6214">#REF!</definedName>
    <definedName name="kjhgf">#REF!</definedName>
    <definedName name="kjhgf4565">#REF!</definedName>
    <definedName name="kjhgf58">'[20]x#1'!#REF!</definedName>
    <definedName name="kjhgfds21478">[19]x!#REF!</definedName>
    <definedName name="kjhgfrtyui15476">[1]x1!#REF!</definedName>
    <definedName name="kjhglopi568741">[24]x1!#REF!</definedName>
    <definedName name="kjhjgui548">#REF!</definedName>
    <definedName name="kjhk65">#REF!</definedName>
    <definedName name="kjhq">#REF!</definedName>
    <definedName name="kjhu1478">#REF!</definedName>
    <definedName name="kjhuiu145786">#REF!</definedName>
    <definedName name="kjhuloki5478">#REF!</definedName>
    <definedName name="kjhuyg1456">[3]x2w!#REF!</definedName>
    <definedName name="kjhuygf14578">[10]x1!#REF!</definedName>
    <definedName name="kjhygtfd54787">#REF!</definedName>
    <definedName name="kjih5486">#REF!</definedName>
    <definedName name="kjij3214">[25]x1!#REF!</definedName>
    <definedName name="kjilo65">#REF!</definedName>
    <definedName name="kjio">#REF!</definedName>
    <definedName name="kjio41111111">#REF!</definedName>
    <definedName name="kjiu6214">[2]x1!#REF!</definedName>
    <definedName name="kjiu65847">#REF!</definedName>
    <definedName name="kjiulp62014">#REF!</definedName>
    <definedName name="kjjhgfkjkl478965">#REF!</definedName>
    <definedName name="kjjj55558">#REF!</definedName>
    <definedName name="kjkljl214578">[5]x3!#REF!</definedName>
    <definedName name="kjlhuiop478965">[5]x3!#REF!</definedName>
    <definedName name="kjlo2514">#REF!</definedName>
    <definedName name="kjlop547012">[16]x!#REF!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>#REF!</definedName>
    <definedName name="kjwa68">#REF!</definedName>
    <definedName name="kkkjj235">#REF!</definedName>
    <definedName name="kkkjjhhmnb">#REF!</definedName>
    <definedName name="kkkk444433">[6]x1!#REF!</definedName>
    <definedName name="kkkk55">#REF!</definedName>
    <definedName name="kkkkk000222">#REF!</definedName>
    <definedName name="kkkkk6k66k6k6kk66">[5]x1!$F$11</definedName>
    <definedName name="kkkkkkmmmm5551111">#REF!</definedName>
    <definedName name="kkkkll6514">#REF!</definedName>
    <definedName name="kkkkmmmnnn">[26]Лист2!$F$56</definedName>
    <definedName name="kkkllljj10145">#REF!</definedName>
    <definedName name="kkkm">#REF!</definedName>
    <definedName name="kkkmmnmm52140">#REF!</definedName>
    <definedName name="kkkoilok666999">'[18]x2,'!#REF!</definedName>
    <definedName name="kkl">#REF!</definedName>
    <definedName name="kkolij">[11]x1!#REF!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'[12]x3 (2)'!#REF!</definedName>
    <definedName name="kloint">#REF!</definedName>
    <definedName name="kloiu2458">[5]x3!#REF!</definedName>
    <definedName name="klok65847">#REF!</definedName>
    <definedName name="klokj25">[1]x2!#REF!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[16]x!#REF!</definedName>
    <definedName name="klopi65487">#REF!</definedName>
    <definedName name="klopijuh568">#REF!</definedName>
    <definedName name="klopl14758">#REF!</definedName>
    <definedName name="klopo25468">#REF!</definedName>
    <definedName name="klpk125">[1]x2!#REF!</definedName>
    <definedName name="kls">#REF!</definedName>
    <definedName name="km">#REF!</definedName>
    <definedName name="kmb">#REF!</definedName>
    <definedName name="kmjkjl9845746">'1'!#REF!</definedName>
    <definedName name="kmjm">#REF!</definedName>
    <definedName name="kmjn457">#REF!</definedName>
    <definedName name="kmjnh3201">[26]Лист2!$F$14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[1]x2!#REF!</definedName>
    <definedName name="kmnbv62014">#REF!</definedName>
    <definedName name="kmnj6201">#REF!</definedName>
    <definedName name="kmnjh1548">#REF!</definedName>
    <definedName name="knhyb">#REF!</definedName>
    <definedName name="knmjhgf145478">[10]x1!#REF!</definedName>
    <definedName name="koij1458">#REF!</definedName>
    <definedName name="kokl222555">#REF!</definedName>
    <definedName name="kolhg6532">#REF!</definedName>
    <definedName name="koli45">'[27]x 3'!#REF!</definedName>
    <definedName name="koliu14786">[6]x1!#REF!</definedName>
    <definedName name="kolo125">#REF!</definedName>
    <definedName name="kolop2145458">#REF!</definedName>
    <definedName name="kolp">#REF!</definedName>
    <definedName name="kolpijkl20145">#REF!</definedName>
    <definedName name="kolpijuhki45789">[24]x1!#REF!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[16]x!#REF!</definedName>
    <definedName name="liokpo7474010101">[5]x1!$F$27</definedName>
    <definedName name="ljhggfdd23">#REF!</definedName>
    <definedName name="lkij">#REF!</definedName>
    <definedName name="lkijh625">[1]x2!#REF!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[5]x2!#REF!</definedName>
    <definedName name="lkjhg4578">#REF!</definedName>
    <definedName name="lkjhg514">#REF!</definedName>
    <definedName name="lkjhg9514">#REF!</definedName>
    <definedName name="lkjhu478">#REF!</definedName>
    <definedName name="lkji5478">[25]x1!#REF!</definedName>
    <definedName name="lkjijnj140">#REF!</definedName>
    <definedName name="lkjiop2169">#REF!</definedName>
    <definedName name="lkjiu5147">#REF!</definedName>
    <definedName name="lkjiuh547876">[24]x1!#REF!</definedName>
    <definedName name="lkjiuhg45784">#REF!</definedName>
    <definedName name="lkjjhh">#REF!</definedName>
    <definedName name="lkjo4786">#REF!</definedName>
    <definedName name="lkkk5555">#REF!</definedName>
    <definedName name="lkma81">[2]x1!#REF!</definedName>
    <definedName name="lkmjn625">#REF!</definedName>
    <definedName name="lkmjn951470">'[28]x5)'!#REF!</definedName>
    <definedName name="lkmnh20147">#REF!</definedName>
    <definedName name="lkoij2015">#REF!</definedName>
    <definedName name="lkoij23564">'[11]1'!#REF!</definedName>
    <definedName name="lkoij5478">#REF!</definedName>
    <definedName name="lkoijh4789">#REF!</definedName>
    <definedName name="lkoj124">#REF!</definedName>
    <definedName name="lkojiu4879">#REF!</definedName>
    <definedName name="lkojl1456">'[11]1'!#REF!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[5]x3!#REF!</definedName>
    <definedName name="llkmjn65210">[2]x1!#REF!</definedName>
    <definedName name="llko0123">[25]x1!#REF!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[1]x2!#REF!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j20147">#REF!</definedName>
    <definedName name="lmkjn621">#REF!</definedName>
    <definedName name="lmknj414789">[21]x1!#REF!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[1]x2!#REF!</definedName>
    <definedName name="loki478">[16]x!#REF!</definedName>
    <definedName name="loki541">#REF!</definedName>
    <definedName name="lokij10478">#REF!</definedName>
    <definedName name="lokij1245">#REF!</definedName>
    <definedName name="lokij2546">[3]x2w!#REF!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[19]x!#REF!</definedName>
    <definedName name="lokpij1245">#REF!</definedName>
    <definedName name="lokpijuh1478">[22]x2!#REF!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[16]x!#REF!</definedName>
    <definedName name="lopk2">#REF!</definedName>
    <definedName name="lopki1475">#REF!</definedName>
    <definedName name="lopkio14756">#REF!</definedName>
    <definedName name="lopkiu325">[19]x!#REF!</definedName>
    <definedName name="lopkj569">#REF!</definedName>
    <definedName name="loplolp4789653">'[10]x2,'!#REF!</definedName>
    <definedName name="lozaq3">#REF!</definedName>
    <definedName name="lpkoj20154">#REF!</definedName>
    <definedName name="lpo">#REF!</definedName>
    <definedName name="lpoki">#REF!</definedName>
    <definedName name="lpoki478796">#REF!</definedName>
    <definedName name="lpokj548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jh2014">#REF!</definedName>
    <definedName name="mkjiulokij5146">[29]x1!$F$61</definedName>
    <definedName name="mkol145">#REF!</definedName>
    <definedName name="mmm1111222">[6]x1!#REF!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[3]x1!#REF!</definedName>
    <definedName name="nnnn88">#REF!</definedName>
    <definedName name="nnnw123">#REF!</definedName>
    <definedName name="nuaq">#REF!</definedName>
    <definedName name="o">#REF!</definedName>
    <definedName name="oiesd456">'[20]x#1'!#REF!</definedName>
    <definedName name="oiiiiii6666">#REF!</definedName>
    <definedName name="oij9ho562214">#REF!</definedName>
    <definedName name="oijkuytt41023">[16]x!#REF!</definedName>
    <definedName name="oijuhy98745">#REF!</definedName>
    <definedName name="oijuhyg54786">#REF!</definedName>
    <definedName name="oikjl254">[11]x1!#REF!</definedName>
    <definedName name="oikjplo5145">#REF!</definedName>
    <definedName name="oikuy458">#REF!</definedName>
    <definedName name="oilkm365">#REF!</definedName>
    <definedName name="oipl478">#REF!</definedName>
    <definedName name="oipo14576">[5]x2!#REF!</definedName>
    <definedName name="oiutytop21564">#REF!</definedName>
    <definedName name="oiuu478">#REF!</definedName>
    <definedName name="oiuy">#REF!</definedName>
    <definedName name="okihuyjuki47879">#REF!</definedName>
    <definedName name="okij4747">#REF!</definedName>
    <definedName name="okij4789966">[21]x1!#REF!</definedName>
    <definedName name="okijh5214">#REF!</definedName>
    <definedName name="okijuhg4786">#REF!</definedName>
    <definedName name="okijukiuh102154">#REF!</definedName>
    <definedName name="okil">#REF!</definedName>
    <definedName name="okjh145">#REF!</definedName>
    <definedName name="okli6250">[1]x2!#REF!</definedName>
    <definedName name="oklij21456">[3]x1!#REF!</definedName>
    <definedName name="oklij5487">[24]x1!#REF!</definedName>
    <definedName name="oklp4789">#REF!</definedName>
    <definedName name="oklphji">#REF!</definedName>
    <definedName name="oklpi54876">#REF!</definedName>
    <definedName name="oknjh95147">#REF!</definedName>
    <definedName name="olkij8745">#REF!</definedName>
    <definedName name="olkil625">#REF!</definedName>
    <definedName name="olkkkk111100">'[10]x2,'!#REF!</definedName>
    <definedName name="olm">#REF!</definedName>
    <definedName name="oloko">'[11]1'!#REF!</definedName>
    <definedName name="ololikjhyu49494">#REF!</definedName>
    <definedName name="ololol547896">[5]x3!#REF!</definedName>
    <definedName name="olololo10101">#REF!</definedName>
    <definedName name="olopk14245">'[18]x2,'!#REF!</definedName>
    <definedName name="olpiuy4789730">#REF!</definedName>
    <definedName name="olpkiujk14578">[24]x1!#REF!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[5]x3!#REF!</definedName>
    <definedName name="oooi456">'[11]1'!#REF!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pidm210">[19]x!#REF!</definedName>
    <definedName name="opilu6584">#REF!</definedName>
    <definedName name="opkiu236">#REF!</definedName>
    <definedName name="opkoj2050145">#REF!</definedName>
    <definedName name="opl">#REF!</definedName>
    <definedName name="oplo1245">#REF!</definedName>
    <definedName name="oplokijuhyg478965235">#REF!</definedName>
    <definedName name="oplop321">#REF!</definedName>
    <definedName name="oplp65487">#REF!</definedName>
    <definedName name="opoiu7487">#REF!</definedName>
    <definedName name="opuyu">#REF!</definedName>
    <definedName name="orda8012">[16]x!#REF!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jkio1478">#REF!</definedName>
    <definedName name="pkmnj">#REF!</definedName>
    <definedName name="pkoi">#REF!</definedName>
    <definedName name="plikdrtyu874789">[21]x1!#REF!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[1]x2!#REF!</definedName>
    <definedName name="plkm8123">[6]x1!#REF!</definedName>
    <definedName name="plkoj10214">#REF!</definedName>
    <definedName name="plmnb95478">#REF!</definedName>
    <definedName name="plmz">#REF!</definedName>
    <definedName name="ploi2145">#REF!</definedName>
    <definedName name="ploik1489">[19]x!#REF!</definedName>
    <definedName name="plok1214">'[28]x1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[11]x1!#REF!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'[28]x5)'!#REF!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6584">[23]x1!#REF!</definedName>
    <definedName name="poi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'[10]x2,'!#REF!</definedName>
    <definedName name="poipolo201457">#REF!</definedName>
    <definedName name="poiu">#REF!</definedName>
    <definedName name="poiu1478">#REF!</definedName>
    <definedName name="poiu45456">'[11]1'!#REF!</definedName>
    <definedName name="poiu87">#REF!</definedName>
    <definedName name="poiuikljiu5487">'[18]x2,'!#REF!</definedName>
    <definedName name="poiuoloki1478">#REF!</definedName>
    <definedName name="poiuy">#REF!</definedName>
    <definedName name="poiuy487">#REF!</definedName>
    <definedName name="pokas1478">[11]x1!#REF!</definedName>
    <definedName name="pokcds">#REF!</definedName>
    <definedName name="pokgde478">#REF!</definedName>
    <definedName name="pokil4789">#REF!</definedName>
    <definedName name="pokilu4789">#REF!</definedName>
    <definedName name="pokiu54786">[24]x1!#REF!</definedName>
    <definedName name="pokli456">#REF!</definedName>
    <definedName name="poli">#REF!</definedName>
    <definedName name="poli654873256">#REF!</definedName>
    <definedName name="polipku547896">[5]x3!#REF!</definedName>
    <definedName name="polki14l">#REF!</definedName>
    <definedName name="polki2547">#REF!</definedName>
    <definedName name="polki4714">[16]x!#REF!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[19]x!#REF!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putrew85">#REF!</definedName>
    <definedName name="pxaq">#REF!</definedName>
    <definedName name="qqqaqaqaqa1478747">#REF!</definedName>
    <definedName name="qqqqq000111">#REF!</definedName>
    <definedName name="qrttrujkl984">[16]x!#REF!</definedName>
    <definedName name="qwsdrty6587">[19]x!#REF!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>[5]x1!#REF!</definedName>
    <definedName name="rrfrgty47879">#REF!</definedName>
    <definedName name="rrrr8r8r44ft4f4tf44r4r">[5]x1!#REF!</definedName>
    <definedName name="rrrrrrr8rrr8r5r85r8r5r58">[5]x1!$F$19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[19]x!#REF!</definedName>
    <definedName name="rxu">#REF!</definedName>
    <definedName name="sderfg1478">#REF!</definedName>
    <definedName name="sdsss41458">#REF!</definedName>
    <definedName name="sdxza">#REF!</definedName>
    <definedName name="sssddfgv47852">#REF!</definedName>
    <definedName name="sssss2222">#REF!</definedName>
    <definedName name="sssss5478785">#REF!</definedName>
    <definedName name="ssssss6545">#REF!</definedName>
    <definedName name="svidi">#REF!</definedName>
    <definedName name="sxefi">#REF!</definedName>
    <definedName name="sxsdfdtr784565">#REF!</definedName>
    <definedName name="tea">#REF!</definedName>
    <definedName name="tertmeti">#REF!</definedName>
    <definedName name="tfgtyujhikj">#REF!</definedName>
    <definedName name="tftghtyhjy5147868">'1'!$D$21</definedName>
    <definedName name="tgfhjk65214">#REF!</definedName>
    <definedName name="tghtgt147845632">#REF!</definedName>
    <definedName name="tghyugf4789">[12]x2!#REF!</definedName>
    <definedName name="tgtghhgyt478965">[21]x1!#REF!</definedName>
    <definedName name="tgtgt">#REF!</definedName>
    <definedName name="tormeti">#REF!</definedName>
    <definedName name="trew41478">#REF!</definedName>
    <definedName name="trew7895">#REF!</definedName>
    <definedName name="tri">#REF!</definedName>
    <definedName name="tttt1t1t1t4t1t41">#REF!</definedName>
    <definedName name="ttttt4444455">[28]x1!#REF!</definedName>
    <definedName name="ttttttt66t6t6t6t">#REF!</definedName>
    <definedName name="ttty">#REF!</definedName>
    <definedName name="tytu">#REF!</definedName>
    <definedName name="tyuio65478">#REF!</definedName>
    <definedName name="ubez">#REF!</definedName>
    <definedName name="uhjgf6548">#REF!</definedName>
    <definedName name="uhjkjil2487">#REF!</definedName>
    <definedName name="uhuhgtyjk4785214">#REF!</definedName>
    <definedName name="uhuhio14578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k">#REF!</definedName>
    <definedName name="uiokl235">#REF!</definedName>
    <definedName name="uiop564">[6]x1!#REF!</definedName>
    <definedName name="uiyv">#REF!</definedName>
    <definedName name="ujhygfploki879457">#REF!</definedName>
    <definedName name="ujkiolp21457">#REF!</definedName>
    <definedName name="ujkiolp45789">[24]x1!#REF!</definedName>
    <definedName name="ujkiolp4789653">#REF!</definedName>
    <definedName name="ujkolp54786">#REF!</definedName>
    <definedName name="ujuhytgthjk47856521">'[10]x2,'!#REF!</definedName>
    <definedName name="ujuikio1074">'[30]x2,'!#REF!</definedName>
    <definedName name="ujujiuij87879656">[24]x1!#REF!</definedName>
    <definedName name="ujujkilk141414">#REF!</definedName>
    <definedName name="ujuk14">[31]x1!#REF!</definedName>
    <definedName name="ujukijuhyjyj547865">'1'!$D$24</definedName>
    <definedName name="ujukiolpl547896">#REF!</definedName>
    <definedName name="ukjlo25">#REF!</definedName>
    <definedName name="uqapo896">#REF!</definedName>
    <definedName name="uuiklopk2014578">[10]x1!#REF!</definedName>
    <definedName name="uuji231jkl">[5]x3!#REF!</definedName>
    <definedName name="uuuu4">#REF!</definedName>
    <definedName name="uyhi4548">[11]x1!#REF!</definedName>
    <definedName name="uyikj265">#REF!</definedName>
    <definedName name="uyiolp5487">#REF!</definedName>
    <definedName name="uyiytre478965">[5]x3!#REF!</definedName>
    <definedName name="uyjhkol5487">#REF!</definedName>
    <definedName name="uyjkiol3654">[16]x!#REF!</definedName>
    <definedName name="uyjuiko65478">#REF!</definedName>
    <definedName name="uyt">#REF!</definedName>
    <definedName name="uytn">#REF!</definedName>
    <definedName name="uytr6547">#REF!</definedName>
    <definedName name="uytr74789">#REF!</definedName>
    <definedName name="uytyhjk56">#REF!</definedName>
    <definedName name="uyuy321">#REF!</definedName>
    <definedName name="v">#REF!</definedName>
    <definedName name="vbcx">#REF!</definedName>
    <definedName name="vbnm12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[9]niveloba!#REF!</definedName>
    <definedName name="yghtjkl65478">#REF!</definedName>
    <definedName name="yhgytuiklop54786">[24]x1!#REF!</definedName>
    <definedName name="yhjkl6254">#REF!</definedName>
    <definedName name="yhjuikj65412147">#REF!</definedName>
    <definedName name="yhjuki012456">#REF!</definedName>
    <definedName name="yhygtjhg14578">#REF!</definedName>
    <definedName name="yhyhyerdqa7895">#REF!</definedName>
    <definedName name="yhyjku54789jk">#REF!</definedName>
    <definedName name="yhyujkiu4785689">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'[20]x#2'!#REF!</definedName>
    <definedName name="ytuijkl47896">#REF!</definedName>
    <definedName name="yui56">#REF!</definedName>
    <definedName name="yuijkol65487">[21]x1!#REF!</definedName>
    <definedName name="yuioiuytr64548">#REF!</definedName>
    <definedName name="yuiop65487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calcId="162913" fullPrecision="0"/>
</workbook>
</file>

<file path=xl/calcChain.xml><?xml version="1.0" encoding="utf-8"?>
<calcChain xmlns="http://schemas.openxmlformats.org/spreadsheetml/2006/main">
  <c r="A7" i="64" l="1"/>
  <c r="A8" i="64" s="1"/>
  <c r="A9" i="64" s="1"/>
  <c r="A13" i="64" s="1"/>
  <c r="A14" i="64" l="1"/>
  <c r="A18" i="64" s="1"/>
  <c r="A19" i="64" l="1"/>
  <c r="A20" i="64" l="1"/>
  <c r="A21" i="64" s="1"/>
  <c r="A23" i="64" l="1"/>
  <c r="A24" i="64" l="1"/>
  <c r="A27" i="64" l="1"/>
</calcChain>
</file>

<file path=xl/sharedStrings.xml><?xml version="1.0" encoding="utf-8"?>
<sst xmlns="http://schemas.openxmlformats.org/spreadsheetml/2006/main" count="62" uniqueCount="50">
  <si>
    <t>kbm</t>
  </si>
  <si>
    <t>tn</t>
  </si>
  <si>
    <t>m</t>
  </si>
  <si>
    <t>100                                                                                                                                                                                                                             კbმ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</si>
  <si>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100 kbm</t>
  </si>
  <si>
    <t xml:space="preserve"> 1000                                                                                                                                                                                                                                            კbმ</t>
  </si>
  <si>
    <t>III kategoriis gruntis damuSaveba eqskavatoriT misi Semdgomi datvirTviT avtoTviTmclelebze</t>
  </si>
  <si>
    <t>Sveleri #8</t>
  </si>
  <si>
    <t>100kbm</t>
  </si>
  <si>
    <t>rkinis cxauras montaJi</t>
  </si>
  <si>
    <t>betoni b-22,5</t>
  </si>
  <si>
    <t>III kategoriis gruntis damuSaveba xeliT</t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</si>
  <si>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=10  mm</t>
    </r>
  </si>
  <si>
    <t>100 kvm</t>
  </si>
  <si>
    <t>zedmeti gruntis gatana 10 km manZilze</t>
  </si>
  <si>
    <t>100kvm</t>
  </si>
  <si>
    <t>1000kvm</t>
  </si>
  <si>
    <t>armatura d 22 a-III</t>
  </si>
  <si>
    <t>II arsebuli  betonis safaris aRdgena</t>
  </si>
  <si>
    <t>kuTxovana 70X70X6 mm</t>
  </si>
  <si>
    <t>rkinis cxauras SeRebva anikoroziuli saRebaviT</t>
  </si>
  <si>
    <t>gruntis ukuCayra xeliT</t>
  </si>
  <si>
    <t>100 kbm</t>
  </si>
  <si>
    <t>100m</t>
  </si>
  <si>
    <t xml:space="preserve"> safuZveli  rkina-betonis saniaRvre arxis  qveS qviSa- RorRovani  narevisagan</t>
  </si>
  <si>
    <t>rkina betonis arxis deformaciuli nakerebis mowyoba</t>
  </si>
  <si>
    <t xml:space="preserve">tranSeis Sevseba qviSa-xreSovani nareviT arsebuli gruntis nacvlad </t>
  </si>
  <si>
    <t>rkina-betonis arxis hidroizoliacia</t>
  </si>
  <si>
    <t>I saniaRvre arxis mowyoba</t>
  </si>
  <si>
    <t xml:space="preserve">( 0,4m siganis da 0,5m simaRlis rkina betonis arxis mowyoba  (arxis sigrZe 407metri)  </t>
  </si>
  <si>
    <t xml:space="preserve"> safuZvlis zeda fenis mowyoba    sisqiT  15sm sisqis qviSa-RorRovani narevisagan  (fraqcia 0-40 mm)</t>
  </si>
  <si>
    <t>cementbetonis safaris mowyoba sisqiT 15 sm</t>
  </si>
  <si>
    <r>
      <t xml:space="preserve">armatura a-III </t>
    </r>
    <r>
      <rPr>
        <b/>
        <sz val="10"/>
        <rFont val="Arial"/>
        <family val="2"/>
        <charset val="204"/>
      </rPr>
      <t>d</t>
    </r>
    <r>
      <rPr>
        <b/>
        <sz val="10"/>
        <rFont val="AcadNusx"/>
      </rPr>
      <t>=6  mm</t>
    </r>
  </si>
  <si>
    <t>armatura a-III  (3 kg 1kvadratul metrze)M d=6 mm</t>
  </si>
  <si>
    <t>#</t>
  </si>
  <si>
    <t>samuSaos dasaxeleba</t>
  </si>
  <si>
    <t>ganzomilebis 
erTeuli</t>
  </si>
  <si>
    <t>raodenoba</t>
  </si>
  <si>
    <t>saxarjTaRricxvo Rirebuleba</t>
  </si>
  <si>
    <t>saproeqto monacemze</t>
  </si>
  <si>
    <t>ganzomilebis erTelze</t>
  </si>
  <si>
    <t>sul</t>
  </si>
  <si>
    <t xml:space="preserve">ჯამი </t>
  </si>
  <si>
    <t xml:space="preserve">ზედნადები ხარჯები </t>
  </si>
  <si>
    <t>ჯამი:</t>
  </si>
  <si>
    <t xml:space="preserve">გეგმიური დაგროვება </t>
  </si>
  <si>
    <t>სულ:</t>
  </si>
  <si>
    <t xml:space="preserve">გაუთვალისწინებელი ხარჯი </t>
  </si>
  <si>
    <t xml:space="preserve">დღგ </t>
  </si>
  <si>
    <t>ქ. ბათუმში, ურეხის დასახლება 1-დან N24-მდე მონაკვეთში სანიაღვრე არხის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</si>
</sst>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name val="Arial"/>
    </font>
    <font>
      <sz val="10"/>
      <name val="Arial"/>
      <family val="2"/>
      <charset val="204"/>
    </font>
    <font>
      <b/>
      <sz val="10"/>
      <name val="AcadNusx"/>
    </font>
    <font>
      <sz val="10"/>
      <name val="Arial Cyr"/>
      <family val="2"/>
      <charset val="204"/>
    </font>
    <font>
      <b/>
      <i/>
      <u/>
      <sz val="10"/>
      <name val="AcadNusx"/>
    </font>
    <font>
      <sz val="10"/>
      <name val="AcadNusx"/>
    </font>
    <font>
      <b/>
      <u/>
      <sz val="10"/>
      <name val="AcadNusx"/>
    </font>
    <font>
      <b/>
      <i/>
      <u/>
      <sz val="12"/>
      <name val="AcadNusx"/>
    </font>
    <font>
      <b/>
      <sz val="12"/>
      <name val="AcadNusx"/>
    </font>
    <font>
      <b/>
      <sz val="10"/>
      <name val="Arial"/>
      <family val="2"/>
      <charset val="204"/>
    </font>
    <font>
      <sz val="8"/>
      <color theme="1"/>
      <name val="AcadNusx"/>
    </font>
    <font>
      <sz val="8"/>
      <color rgb="FF000000"/>
      <name val="AcadNusx"/>
    </font>
    <font>
      <sz val="8"/>
      <color indexed="8"/>
      <name val="AcadNusx"/>
    </font>
    <font>
      <sz val="11"/>
      <color indexed="8"/>
      <name val="AcadNusx"/>
    </font>
    <font>
      <b/>
      <sz val="11"/>
      <name val="Calibri"/>
      <family val="2"/>
      <scheme val="minor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4" fontId="10" fillId="2" borderId="1" xfId="0" applyNumberFormat="1" applyFont="1" applyFill="1" applyBorder="1" applyAlignment="1">
      <alignment vertical="center" wrapText="1"/>
    </xf>
    <xf numFmtId="0" fontId="12" fillId="0" borderId="0" xfId="0" applyFont="1"/>
    <xf numFmtId="2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2" fontId="14" fillId="2" borderId="1" xfId="4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</cellXfs>
  <cellStyles count="5">
    <cellStyle name="Normal" xfId="0" builtinId="0"/>
    <cellStyle name="Обычный 2" xfId="1"/>
    <cellStyle name="Обычный 2 2" xfId="3"/>
    <cellStyle name="Обычный 3" xfId="2"/>
    <cellStyle name="Обычный_Лист1" xf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g%20t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meliqiSvili10/meliqisvili%204--3m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2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7-2008/a-x-I%20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%2018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d.%20armasenebeli%20m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r%20agars2010-7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aniarvre/komaxize%20%20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arqivi)%20-1\batumi-2005\A%20R%20D%20%20T%20b%20G%20a%20%201033%20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orgilazis%20%20quCis%20%20saniaRvr2012--1/gorgilaze---meliqiSvili%20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arti/9%20MARi%2017m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5x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rurua2/rurua1mx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9%20marti/9%20MARi%2017m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22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aRmaSenebeli15-1x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qalaqi/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m%20%20a%20b%20a%20s%20i%20z%20e%20i%201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xef-gomi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bulv%20%20gamwvaneba%204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0"/>
      <sheetData sheetId="1"/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6" zoomScaleNormal="100" workbookViewId="0">
      <selection activeCell="A27" sqref="A27"/>
    </sheetView>
  </sheetViews>
  <sheetFormatPr defaultRowHeight="12.75" x14ac:dyDescent="0.2"/>
  <cols>
    <col min="1" max="1" width="5.85546875" style="19" customWidth="1"/>
    <col min="2" max="2" width="46.28515625" style="19" customWidth="1"/>
    <col min="3" max="4" width="9.140625" style="19"/>
    <col min="5" max="5" width="12.85546875" style="19" customWidth="1"/>
    <col min="6" max="16384" width="9.140625" style="19"/>
  </cols>
  <sheetData>
    <row r="1" spans="1:6" s="6" customFormat="1" ht="45.75" customHeight="1" x14ac:dyDescent="0.2">
      <c r="A1" s="42" t="s">
        <v>49</v>
      </c>
      <c r="B1" s="42"/>
      <c r="C1" s="42"/>
      <c r="D1" s="42"/>
      <c r="E1" s="42"/>
      <c r="F1" s="42"/>
    </row>
    <row r="2" spans="1:6" s="21" customFormat="1" ht="25.5" customHeight="1" x14ac:dyDescent="0.2">
      <c r="A2" s="39" t="s">
        <v>34</v>
      </c>
      <c r="B2" s="39" t="s">
        <v>35</v>
      </c>
      <c r="C2" s="40" t="s">
        <v>36</v>
      </c>
      <c r="D2" s="20" t="s">
        <v>37</v>
      </c>
      <c r="E2" s="41" t="s">
        <v>38</v>
      </c>
      <c r="F2" s="41"/>
    </row>
    <row r="3" spans="1:6" s="21" customFormat="1" ht="33.75" x14ac:dyDescent="0.2">
      <c r="A3" s="39"/>
      <c r="B3" s="39"/>
      <c r="C3" s="39"/>
      <c r="D3" s="22" t="s">
        <v>39</v>
      </c>
      <c r="E3" s="22" t="s">
        <v>40</v>
      </c>
      <c r="F3" s="23" t="s">
        <v>41</v>
      </c>
    </row>
    <row r="4" spans="1:6" s="26" customFormat="1" ht="12" customHeight="1" x14ac:dyDescent="0.3">
      <c r="A4" s="24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</row>
    <row r="5" spans="1:6" s="6" customFormat="1" ht="48.75" customHeight="1" x14ac:dyDescent="0.2">
      <c r="A5" s="5"/>
      <c r="B5" s="11" t="s">
        <v>28</v>
      </c>
      <c r="C5" s="38"/>
      <c r="D5" s="38"/>
      <c r="E5" s="5"/>
      <c r="F5" s="5"/>
    </row>
    <row r="6" spans="1:6" s="6" customFormat="1" ht="74.25" customHeight="1" x14ac:dyDescent="0.2">
      <c r="A6" s="32">
        <v>1</v>
      </c>
      <c r="B6" s="11" t="s">
        <v>6</v>
      </c>
      <c r="C6" s="5" t="s">
        <v>5</v>
      </c>
      <c r="D6" s="9">
        <v>0.27300000000000002</v>
      </c>
      <c r="E6" s="5"/>
      <c r="F6" s="5"/>
    </row>
    <row r="7" spans="1:6" s="6" customFormat="1" ht="42" customHeight="1" x14ac:dyDescent="0.2">
      <c r="A7" s="32">
        <f>A6+1</f>
        <v>2</v>
      </c>
      <c r="B7" s="11" t="s">
        <v>11</v>
      </c>
      <c r="C7" s="5" t="s">
        <v>3</v>
      </c>
      <c r="D7" s="10">
        <v>0.21</v>
      </c>
      <c r="E7" s="5"/>
      <c r="F7" s="5"/>
    </row>
    <row r="8" spans="1:6" s="4" customFormat="1" ht="54" customHeight="1" x14ac:dyDescent="0.2">
      <c r="A8" s="32">
        <f>A7+1</f>
        <v>3</v>
      </c>
      <c r="B8" s="11" t="s">
        <v>24</v>
      </c>
      <c r="C8" s="5" t="s">
        <v>0</v>
      </c>
      <c r="D8" s="33">
        <v>29</v>
      </c>
      <c r="E8" s="34"/>
      <c r="F8" s="34"/>
    </row>
    <row r="9" spans="1:6" s="12" customFormat="1" ht="66.75" customHeight="1" x14ac:dyDescent="0.2">
      <c r="A9" s="17">
        <f>A8+1</f>
        <v>4</v>
      </c>
      <c r="B9" s="11" t="s">
        <v>29</v>
      </c>
      <c r="C9" s="1" t="s">
        <v>8</v>
      </c>
      <c r="D9" s="9">
        <v>0.78100000000000003</v>
      </c>
      <c r="E9" s="35"/>
      <c r="F9" s="35"/>
    </row>
    <row r="10" spans="1:6" s="12" customFormat="1" ht="15.75" customHeight="1" x14ac:dyDescent="0.2">
      <c r="A10" s="13"/>
      <c r="B10" s="1" t="s">
        <v>10</v>
      </c>
      <c r="C10" s="1" t="s">
        <v>0</v>
      </c>
      <c r="D10" s="14">
        <v>79.27</v>
      </c>
      <c r="E10" s="35"/>
      <c r="F10" s="35"/>
    </row>
    <row r="11" spans="1:6" s="12" customFormat="1" ht="24.75" customHeight="1" x14ac:dyDescent="0.2">
      <c r="A11" s="13"/>
      <c r="B11" s="1" t="s">
        <v>32</v>
      </c>
      <c r="C11" s="1" t="s">
        <v>1</v>
      </c>
      <c r="D11" s="15">
        <v>3.05</v>
      </c>
      <c r="E11" s="35"/>
      <c r="F11" s="35"/>
    </row>
    <row r="12" spans="1:6" s="12" customFormat="1" ht="24.75" customHeight="1" x14ac:dyDescent="0.2">
      <c r="A12" s="13"/>
      <c r="B12" s="1" t="s">
        <v>12</v>
      </c>
      <c r="C12" s="1" t="s">
        <v>1</v>
      </c>
      <c r="D12" s="15">
        <v>6.59</v>
      </c>
      <c r="E12" s="35"/>
      <c r="F12" s="35"/>
    </row>
    <row r="13" spans="1:6" s="12" customFormat="1" ht="42" customHeight="1" x14ac:dyDescent="0.2">
      <c r="A13" s="17">
        <f>A9+1</f>
        <v>5</v>
      </c>
      <c r="B13" s="11" t="s">
        <v>25</v>
      </c>
      <c r="C13" s="1" t="s">
        <v>23</v>
      </c>
      <c r="D13" s="10">
        <v>2.5499999999999998</v>
      </c>
      <c r="E13" s="35"/>
      <c r="F13" s="35"/>
    </row>
    <row r="14" spans="1:6" s="4" customFormat="1" ht="30.75" customHeight="1" x14ac:dyDescent="0.2">
      <c r="A14" s="17">
        <f>A13+1</f>
        <v>6</v>
      </c>
      <c r="B14" s="11" t="s">
        <v>9</v>
      </c>
      <c r="C14" s="5" t="s">
        <v>1</v>
      </c>
      <c r="D14" s="10">
        <v>15.18</v>
      </c>
      <c r="E14" s="34"/>
      <c r="F14" s="34"/>
    </row>
    <row r="15" spans="1:6" s="12" customFormat="1" ht="24.75" customHeight="1" x14ac:dyDescent="0.2">
      <c r="A15" s="5"/>
      <c r="B15" s="1" t="s">
        <v>19</v>
      </c>
      <c r="C15" s="1" t="s">
        <v>2</v>
      </c>
      <c r="D15" s="16">
        <v>816</v>
      </c>
      <c r="E15" s="35"/>
      <c r="F15" s="35"/>
    </row>
    <row r="16" spans="1:6" s="12" customFormat="1" ht="20.25" customHeight="1" x14ac:dyDescent="0.2">
      <c r="A16" s="5"/>
      <c r="B16" s="1" t="s">
        <v>7</v>
      </c>
      <c r="C16" s="1" t="s">
        <v>2</v>
      </c>
      <c r="D16" s="16">
        <v>551</v>
      </c>
      <c r="E16" s="35"/>
      <c r="F16" s="35"/>
    </row>
    <row r="17" spans="1:6" s="12" customFormat="1" ht="24.75" customHeight="1" x14ac:dyDescent="0.2">
      <c r="A17" s="5"/>
      <c r="B17" s="1" t="s">
        <v>17</v>
      </c>
      <c r="C17" s="1" t="s">
        <v>1</v>
      </c>
      <c r="D17" s="3">
        <v>6.08</v>
      </c>
      <c r="E17" s="35"/>
      <c r="F17" s="35"/>
    </row>
    <row r="18" spans="1:6" s="4" customFormat="1" ht="51.75" customHeight="1" x14ac:dyDescent="0.2">
      <c r="A18" s="17">
        <f>A14+1</f>
        <v>7</v>
      </c>
      <c r="B18" s="11" t="s">
        <v>20</v>
      </c>
      <c r="C18" s="5" t="s">
        <v>13</v>
      </c>
      <c r="D18" s="10">
        <v>5.36</v>
      </c>
      <c r="E18" s="34"/>
      <c r="F18" s="34"/>
    </row>
    <row r="19" spans="1:6" s="4" customFormat="1" ht="24.75" customHeight="1" x14ac:dyDescent="0.2">
      <c r="A19" s="17">
        <f>A18+1</f>
        <v>8</v>
      </c>
      <c r="B19" s="11" t="s">
        <v>21</v>
      </c>
      <c r="C19" s="5" t="s">
        <v>22</v>
      </c>
      <c r="D19" s="10">
        <v>0.3</v>
      </c>
      <c r="E19" s="34"/>
      <c r="F19" s="34"/>
    </row>
    <row r="20" spans="1:6" s="6" customFormat="1" ht="62.25" customHeight="1" x14ac:dyDescent="0.2">
      <c r="A20" s="17">
        <f>A19+1</f>
        <v>9</v>
      </c>
      <c r="B20" s="11" t="s">
        <v>26</v>
      </c>
      <c r="C20" s="5" t="s">
        <v>4</v>
      </c>
      <c r="D20" s="10">
        <v>0.45</v>
      </c>
      <c r="E20" s="5"/>
      <c r="F20" s="5"/>
    </row>
    <row r="21" spans="1:6" s="4" customFormat="1" ht="44.25" customHeight="1" x14ac:dyDescent="0.2">
      <c r="A21" s="17">
        <f>A20+1</f>
        <v>10</v>
      </c>
      <c r="B21" s="11" t="s">
        <v>27</v>
      </c>
      <c r="C21" s="5" t="s">
        <v>13</v>
      </c>
      <c r="D21" s="10">
        <v>7.65</v>
      </c>
      <c r="E21" s="34"/>
      <c r="F21" s="34"/>
    </row>
    <row r="22" spans="1:6" s="18" customFormat="1" ht="45.75" customHeight="1" x14ac:dyDescent="0.2">
      <c r="A22" s="1"/>
      <c r="B22" s="11" t="s">
        <v>18</v>
      </c>
      <c r="C22" s="36"/>
      <c r="D22" s="36"/>
      <c r="E22" s="1"/>
      <c r="F22" s="1"/>
    </row>
    <row r="23" spans="1:6" s="8" customFormat="1" ht="75" customHeight="1" x14ac:dyDescent="0.2">
      <c r="A23" s="7">
        <f>A21+1</f>
        <v>11</v>
      </c>
      <c r="B23" s="11" t="s">
        <v>30</v>
      </c>
      <c r="C23" s="1" t="s">
        <v>15</v>
      </c>
      <c r="D23" s="36">
        <v>0.64700000000000002</v>
      </c>
      <c r="E23" s="1"/>
      <c r="F23" s="1"/>
    </row>
    <row r="24" spans="1:6" s="12" customFormat="1" ht="52.5" customHeight="1" x14ac:dyDescent="0.2">
      <c r="A24" s="2">
        <f>A23+1</f>
        <v>12</v>
      </c>
      <c r="B24" s="11" t="s">
        <v>31</v>
      </c>
      <c r="C24" s="1" t="s">
        <v>16</v>
      </c>
      <c r="D24" s="36">
        <v>6.5000000000000002E-2</v>
      </c>
      <c r="E24" s="35"/>
      <c r="F24" s="35"/>
    </row>
    <row r="25" spans="1:6" s="12" customFormat="1" ht="16.5" customHeight="1" x14ac:dyDescent="0.2">
      <c r="A25" s="13"/>
      <c r="B25" s="1" t="s">
        <v>10</v>
      </c>
      <c r="C25" s="1" t="s">
        <v>0</v>
      </c>
      <c r="D25" s="13">
        <v>9.9</v>
      </c>
      <c r="E25" s="35"/>
      <c r="F25" s="35"/>
    </row>
    <row r="26" spans="1:6" s="12" customFormat="1" ht="30.75" customHeight="1" x14ac:dyDescent="0.2">
      <c r="A26" s="13"/>
      <c r="B26" s="1" t="s">
        <v>33</v>
      </c>
      <c r="C26" s="1" t="s">
        <v>1</v>
      </c>
      <c r="D26" s="14">
        <v>0.2</v>
      </c>
      <c r="E26" s="35"/>
      <c r="F26" s="35"/>
    </row>
    <row r="27" spans="1:6" s="6" customFormat="1" ht="48.75" customHeight="1" x14ac:dyDescent="0.2">
      <c r="A27" s="17">
        <f>A24+1</f>
        <v>13</v>
      </c>
      <c r="B27" s="11" t="s">
        <v>14</v>
      </c>
      <c r="C27" s="5" t="s">
        <v>1</v>
      </c>
      <c r="D27" s="16">
        <v>468</v>
      </c>
      <c r="E27" s="5"/>
      <c r="F27" s="37"/>
    </row>
    <row r="28" spans="1:6" s="6" customFormat="1" ht="15" x14ac:dyDescent="0.2">
      <c r="A28" s="5"/>
      <c r="B28" s="27" t="s">
        <v>42</v>
      </c>
      <c r="C28" s="28"/>
      <c r="D28" s="5"/>
      <c r="E28" s="5"/>
      <c r="F28" s="5"/>
    </row>
    <row r="29" spans="1:6" s="6" customFormat="1" ht="15" x14ac:dyDescent="0.2">
      <c r="A29" s="5"/>
      <c r="B29" s="29" t="s">
        <v>43</v>
      </c>
      <c r="C29" s="30">
        <v>0.1</v>
      </c>
      <c r="D29" s="5"/>
      <c r="E29" s="5"/>
      <c r="F29" s="5"/>
    </row>
    <row r="30" spans="1:6" ht="15" x14ac:dyDescent="0.2">
      <c r="A30" s="31"/>
      <c r="B30" s="29" t="s">
        <v>44</v>
      </c>
      <c r="C30" s="28"/>
      <c r="D30" s="31"/>
      <c r="E30" s="31"/>
      <c r="F30" s="31"/>
    </row>
    <row r="31" spans="1:6" ht="15" x14ac:dyDescent="0.2">
      <c r="A31" s="31"/>
      <c r="B31" s="29" t="s">
        <v>45</v>
      </c>
      <c r="C31" s="30">
        <v>0.08</v>
      </c>
      <c r="D31" s="31"/>
      <c r="E31" s="31"/>
      <c r="F31" s="31"/>
    </row>
    <row r="32" spans="1:6" ht="15" x14ac:dyDescent="0.2">
      <c r="A32" s="31"/>
      <c r="B32" s="29" t="s">
        <v>46</v>
      </c>
      <c r="C32" s="28"/>
      <c r="D32" s="31"/>
      <c r="E32" s="31"/>
      <c r="F32" s="31"/>
    </row>
    <row r="33" spans="1:6" ht="15" x14ac:dyDescent="0.2">
      <c r="A33" s="31"/>
      <c r="B33" s="29" t="s">
        <v>47</v>
      </c>
      <c r="C33" s="30">
        <v>0.03</v>
      </c>
      <c r="D33" s="31"/>
      <c r="E33" s="31"/>
      <c r="F33" s="31"/>
    </row>
    <row r="34" spans="1:6" ht="15" x14ac:dyDescent="0.2">
      <c r="A34" s="31"/>
      <c r="B34" s="29" t="s">
        <v>46</v>
      </c>
      <c r="C34" s="28"/>
      <c r="D34" s="31"/>
      <c r="E34" s="31"/>
      <c r="F34" s="31"/>
    </row>
    <row r="35" spans="1:6" ht="15" x14ac:dyDescent="0.2">
      <c r="A35" s="31"/>
      <c r="B35" s="29" t="s">
        <v>48</v>
      </c>
      <c r="C35" s="30">
        <v>0.18</v>
      </c>
      <c r="D35" s="31"/>
      <c r="E35" s="31"/>
      <c r="F35" s="31"/>
    </row>
    <row r="36" spans="1:6" ht="15" x14ac:dyDescent="0.2">
      <c r="A36" s="31"/>
      <c r="B36" s="29" t="s">
        <v>46</v>
      </c>
      <c r="C36" s="28"/>
      <c r="D36" s="31"/>
      <c r="E36" s="31"/>
      <c r="F36" s="31"/>
    </row>
    <row r="37" spans="1:6" s="6" customFormat="1" ht="13.5" x14ac:dyDescent="0.2"/>
    <row r="38" spans="1:6" s="6" customFormat="1" ht="13.5" x14ac:dyDescent="0.2"/>
    <row r="39" spans="1:6" s="6" customFormat="1" ht="13.5" x14ac:dyDescent="0.2"/>
    <row r="40" spans="1:6" s="6" customFormat="1" ht="13.5" x14ac:dyDescent="0.2"/>
    <row r="41" spans="1:6" s="6" customFormat="1" ht="13.5" x14ac:dyDescent="0.2"/>
    <row r="42" spans="1:6" s="6" customFormat="1" ht="13.5" x14ac:dyDescent="0.2"/>
    <row r="43" spans="1:6" s="6" customFormat="1" ht="13.5" x14ac:dyDescent="0.2"/>
    <row r="44" spans="1:6" s="6" customFormat="1" ht="13.5" x14ac:dyDescent="0.2"/>
    <row r="45" spans="1:6" s="6" customFormat="1" ht="13.5" x14ac:dyDescent="0.2"/>
    <row r="46" spans="1:6" s="6" customFormat="1" ht="13.5" x14ac:dyDescent="0.2"/>
    <row r="47" spans="1:6" s="6" customFormat="1" ht="13.5" x14ac:dyDescent="0.2"/>
    <row r="48" spans="1:6" s="6" customFormat="1" ht="13.5" x14ac:dyDescent="0.2"/>
    <row r="49" s="6" customFormat="1" ht="13.5" x14ac:dyDescent="0.2"/>
  </sheetData>
  <mergeCells count="5">
    <mergeCell ref="A2:A3"/>
    <mergeCell ref="B2:B3"/>
    <mergeCell ref="C2:C3"/>
    <mergeCell ref="E2:F2"/>
    <mergeCell ref="A1:F1"/>
  </mergeCells>
  <conditionalFormatting sqref="B28">
    <cfRule type="cellIs" dxfId="0" priority="1" stopIfTrue="1" operator="equal">
      <formula>8223.307275</formula>
    </cfRule>
  </conditionalFormatting>
  <pageMargins left="0.5" right="0.2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tftghtyhjy5147868</vt:lpstr>
      <vt:lpstr>ujukijuhyjyj547865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Nugzar Shervashidze</cp:lastModifiedBy>
  <cp:lastPrinted>2021-06-04T14:37:44Z</cp:lastPrinted>
  <dcterms:created xsi:type="dcterms:W3CDTF">1996-10-14T23:33:28Z</dcterms:created>
  <dcterms:modified xsi:type="dcterms:W3CDTF">2021-06-26T12:55:14Z</dcterms:modified>
</cp:coreProperties>
</file>