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სანიაღვრეები სულ\გოთუას ქუჩა\"/>
    </mc:Choice>
  </mc:AlternateContent>
  <bookViews>
    <workbookView xWindow="0" yWindow="0" windowWidth="28800" windowHeight="12300" tabRatio="769" activeTab="1"/>
  </bookViews>
  <sheets>
    <sheet name="gan" sheetId="55" r:id="rId1"/>
    <sheet name="x" sheetId="5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asa121">[1]x2!#REF!</definedName>
    <definedName name="__fgu9">#REF!</definedName>
    <definedName name="__gfd56">#REF!</definedName>
    <definedName name="__gfh23">#REF!</definedName>
    <definedName name="__ggg10140">#REF!</definedName>
    <definedName name="__ggg6">#REF!</definedName>
    <definedName name="__gtf5">#REF!</definedName>
    <definedName name="__gth1">#REF!</definedName>
    <definedName name="__h77765">[2]x1!#REF!</definedName>
    <definedName name="__hbg1247">#REF!</definedName>
    <definedName name="__hgf478">[3]x2w!#REF!</definedName>
    <definedName name="__hgf665">#REF!</definedName>
    <definedName name="__hgh55">#REF!</definedName>
    <definedName name="__HGU5478">[4]x!#REF!</definedName>
    <definedName name="__hhh111">[1]x2!#REF!</definedName>
    <definedName name="__hhh2">#REF!</definedName>
    <definedName name="__hhh222">#REF!</definedName>
    <definedName name="__hjh1415">#REF!</definedName>
    <definedName name="__hjk4">#REF!</definedName>
    <definedName name="__ijo45">#REF!</definedName>
    <definedName name="__iuy98">#REF!</definedName>
    <definedName name="__jhk324">#REF!</definedName>
    <definedName name="__jim56">#REF!</definedName>
    <definedName name="__jk45">#REF!</definedName>
    <definedName name="__jkl6547">#REF!</definedName>
    <definedName name="__jkm2147">#REF!</definedName>
    <definedName name="__jnb1">#REF!</definedName>
    <definedName name="__kij4">#REF!</definedName>
    <definedName name="__kij85">#REF!</definedName>
    <definedName name="__kjk5">#REF!</definedName>
    <definedName name="__kk22">[5]x3!#REF!</definedName>
    <definedName name="__kkk444">#REF!</definedName>
    <definedName name="__kkk896899">#REF!</definedName>
    <definedName name="__km1">#REF!</definedName>
    <definedName name="__lki2654">#REF!</definedName>
    <definedName name="__lkj145">#REF!</definedName>
    <definedName name="__lkm2">#REF!</definedName>
    <definedName name="__lll555">[6]x1!#REF!</definedName>
    <definedName name="__lm20101">#REF!</definedName>
    <definedName name="__lm5478">#REF!</definedName>
    <definedName name="__lmz9">#REF!</definedName>
    <definedName name="__lo3">#REF!</definedName>
    <definedName name="__lok1402">#REF!</definedName>
    <definedName name="__lok47">#REF!</definedName>
    <definedName name="__lok4786">#REF!</definedName>
    <definedName name="__lpl522">#REF!</definedName>
    <definedName name="__mj56">#REF!</definedName>
    <definedName name="__mji147">#REF!</definedName>
    <definedName name="__mmm111">#REF!</definedName>
    <definedName name="__mmm1114">#REF!</definedName>
    <definedName name="__nn22">#REF!</definedName>
    <definedName name="__nnn333">#REF!</definedName>
    <definedName name="__oik601">#REF!</definedName>
    <definedName name="__oil36">#REF!</definedName>
    <definedName name="__oil984">#REF!</definedName>
    <definedName name="__oil987">[7]x11!#REF!</definedName>
    <definedName name="__ok547">#REF!</definedName>
    <definedName name="__okm44">#REF!</definedName>
    <definedName name="__opi4">#REF!</definedName>
    <definedName name="__opl321">#REF!</definedName>
    <definedName name="__opl658">#REF!</definedName>
    <definedName name="__pm2">#REF!</definedName>
    <definedName name="__po69">#REF!</definedName>
    <definedName name="__poi54">#REF!</definedName>
    <definedName name="__poi6">#REF!</definedName>
    <definedName name="__pok7845">#REF!</definedName>
    <definedName name="__pol2">#REF!</definedName>
    <definedName name="__pol456">#REF!</definedName>
    <definedName name="__ppp3">'[8]x r '!$F$174</definedName>
    <definedName name="__ppp9">#REF!</definedName>
    <definedName name="__tik65">#REF!</definedName>
    <definedName name="__tre589">#REF!</definedName>
    <definedName name="__ty859">#REF!</definedName>
    <definedName name="__uhn369">#REF!</definedName>
    <definedName name="__uio2">#REF!</definedName>
    <definedName name="__uyt5454">[5]x3!#REF!</definedName>
    <definedName name="__wqr75">#REF!</definedName>
    <definedName name="__yu621">#REF!</definedName>
    <definedName name="_asa121">[1]x2!#REF!</definedName>
    <definedName name="_fgu9">#REF!</definedName>
    <definedName name="_gfd56">#REF!</definedName>
    <definedName name="_gfh23">#REF!</definedName>
    <definedName name="_ggg10140">#REF!</definedName>
    <definedName name="_ggg6">#REF!</definedName>
    <definedName name="_gtf5">#REF!</definedName>
    <definedName name="_gth1">#REF!</definedName>
    <definedName name="_h77765">[2]x1!#REF!</definedName>
    <definedName name="_hbg1247">#REF!</definedName>
    <definedName name="_hgf478">[3]x2w!#REF!</definedName>
    <definedName name="_hgf665">#REF!</definedName>
    <definedName name="_hgh55">#REF!</definedName>
    <definedName name="_HGU5478">[4]x!#REF!</definedName>
    <definedName name="_hhh111">[1]x2!#REF!</definedName>
    <definedName name="_hhh2">#REF!</definedName>
    <definedName name="_hhh222">#REF!</definedName>
    <definedName name="_hjh1415">#REF!</definedName>
    <definedName name="_hjk4">#REF!</definedName>
    <definedName name="_ijo45">#REF!</definedName>
    <definedName name="_iuy98">#REF!</definedName>
    <definedName name="_jhk324">#REF!</definedName>
    <definedName name="_jim56">#REF!</definedName>
    <definedName name="_jk45">#REF!</definedName>
    <definedName name="_jkl6547">#REF!</definedName>
    <definedName name="_jkm2147">#REF!</definedName>
    <definedName name="_jnb1">#REF!</definedName>
    <definedName name="_kij4">#REF!</definedName>
    <definedName name="_kij85">#REF!</definedName>
    <definedName name="_kjk5">#REF!</definedName>
    <definedName name="_kk22">[5]x3!#REF!</definedName>
    <definedName name="_kkk444">#REF!</definedName>
    <definedName name="_kkk896899">#REF!</definedName>
    <definedName name="_km1">#REF!</definedName>
    <definedName name="_lki2654">#REF!</definedName>
    <definedName name="_lkj145">#REF!</definedName>
    <definedName name="_lkm2">#REF!</definedName>
    <definedName name="_lll555">[6]x1!#REF!</definedName>
    <definedName name="_lm20101">#REF!</definedName>
    <definedName name="_lm5478">#REF!</definedName>
    <definedName name="_lmz9">#REF!</definedName>
    <definedName name="_lo3">#REF!</definedName>
    <definedName name="_lok1402">#REF!</definedName>
    <definedName name="_lok47">#REF!</definedName>
    <definedName name="_lok4786">#REF!</definedName>
    <definedName name="_lpl522">#REF!</definedName>
    <definedName name="_mj56">#REF!</definedName>
    <definedName name="_mji147">#REF!</definedName>
    <definedName name="_mmm111">#REF!</definedName>
    <definedName name="_mmm1114">#REF!</definedName>
    <definedName name="_nn22">#REF!</definedName>
    <definedName name="_nnn333">#REF!</definedName>
    <definedName name="_oik601">#REF!</definedName>
    <definedName name="_oil36">#REF!</definedName>
    <definedName name="_oil984">#REF!</definedName>
    <definedName name="_oil987">[7]x11!#REF!</definedName>
    <definedName name="_ok547">#REF!</definedName>
    <definedName name="_okm44">#REF!</definedName>
    <definedName name="_opi4">#REF!</definedName>
    <definedName name="_opl321">#REF!</definedName>
    <definedName name="_opl658">#REF!</definedName>
    <definedName name="_pm2">#REF!</definedName>
    <definedName name="_po69">#REF!</definedName>
    <definedName name="_poi54">#REF!</definedName>
    <definedName name="_poi6">#REF!</definedName>
    <definedName name="_pok7845">#REF!</definedName>
    <definedName name="_pol2">#REF!</definedName>
    <definedName name="_pol456">#REF!</definedName>
    <definedName name="_ppp3">'[8]x r '!$F$174</definedName>
    <definedName name="_ppp9">#REF!</definedName>
    <definedName name="_tik65">#REF!</definedName>
    <definedName name="_tre589">#REF!</definedName>
    <definedName name="_ty859">#REF!</definedName>
    <definedName name="_uhn369">#REF!</definedName>
    <definedName name="_uio2">#REF!</definedName>
    <definedName name="_uyt5454">[5]x3!#REF!</definedName>
    <definedName name="_wqr75">#REF!</definedName>
    <definedName name="_yu621">#REF!</definedName>
    <definedName name="a1s2">#REF!</definedName>
    <definedName name="aaaa">#REF!</definedName>
    <definedName name="aaaa12">#REF!</definedName>
    <definedName name="aaaa4444">#REF!</definedName>
    <definedName name="aaaazzzxx0147">#REF!</definedName>
    <definedName name="adfgh69">#REF!</definedName>
    <definedName name="adfhak">#REF!</definedName>
    <definedName name="adin">#REF!</definedName>
    <definedName name="adlp">#REF!</definedName>
    <definedName name="asdz">#REF!</definedName>
    <definedName name="ati">#REF!</definedName>
    <definedName name="aweyth65">#REF!</definedName>
    <definedName name="b00">#REF!</definedName>
    <definedName name="bbbb4">#REF!</definedName>
    <definedName name="bbbbbb">#REF!</definedName>
    <definedName name="bbbbbb77777">#REF!</definedName>
    <definedName name="bnj">#REF!</definedName>
    <definedName name="bnmk">[9]niveloba!#REF!</definedName>
    <definedName name="bnvhgfc14789">[10]x1!#REF!</definedName>
    <definedName name="bvcccc11144">[6]x1!#REF!</definedName>
    <definedName name="bvfdscxza1024876">[1]x1!#REF!</definedName>
    <definedName name="bytl">#REF!</definedName>
    <definedName name="ccccc1111">#REF!</definedName>
    <definedName name="cftslp">#REF!</definedName>
    <definedName name="cxra">#REF!</definedName>
    <definedName name="d41d2">[5]x3!#REF!</definedName>
    <definedName name="dcdvfgh41478956">x!#REF!</definedName>
    <definedName name="dddcdcdcdc4787454">#REF!</definedName>
    <definedName name="dddd8d88d88d8d8ddde88d8dd8">[5]x1!$F$15</definedName>
    <definedName name="dddd9999">#REF!</definedName>
    <definedName name="ddddccvf55141023" localSheetId="0">#REF!</definedName>
    <definedName name="ddddccvf55141023">#REF!</definedName>
    <definedName name="ddddddddd000000">#REF!</definedName>
    <definedName name="dddsssaaa55555">#REF!</definedName>
    <definedName name="dedrdfrtgh5148479">x!#REF!</definedName>
    <definedName name="desz">#REF!</definedName>
    <definedName name="dfdfg414789">'[10]x2,'!#REF!</definedName>
    <definedName name="dfgfdsasdf1014785">[5]x2!$F$11</definedName>
    <definedName name="dfghfjkljhsa414789456">x!#REF!</definedName>
    <definedName name="dfghj20147">#REF!</definedName>
    <definedName name="dlynv">#REF!</definedName>
    <definedName name="dsa">#REF!</definedName>
    <definedName name="dsas1201">#REF!</definedName>
    <definedName name="dsawa20145">#REF!</definedName>
    <definedName name="dsfghyujik747859">#REF!</definedName>
    <definedName name="dva">#REF!</definedName>
    <definedName name="edfr10145">#REF!</definedName>
    <definedName name="eeee41474874">#REF!</definedName>
    <definedName name="ewqa">#REF!</definedName>
    <definedName name="ews">#REF!</definedName>
    <definedName name="exvsi">#REF!</definedName>
    <definedName name="eywh23">#REF!</definedName>
    <definedName name="F22345u">#REF!</definedName>
    <definedName name="F45plok510">#REF!</definedName>
    <definedName name="fdaAFG">[4]x!#REF!</definedName>
    <definedName name="fdfdg547874">x!#REF!</definedName>
    <definedName name="fdftfghytghj145768">x!#REF!</definedName>
    <definedName name="fdgd354">'[11]1'!#REF!</definedName>
    <definedName name="fdgh2145">#REF!</definedName>
    <definedName name="fdrt124">#REF!</definedName>
    <definedName name="fds">#REF!</definedName>
    <definedName name="fdsa474">#REF!</definedName>
    <definedName name="fdsgtr14789">[12]x3!#REF!</definedName>
    <definedName name="ffff5">#REF!</definedName>
    <definedName name="ffff5555">#REF!</definedName>
    <definedName name="fffffvvv30214">#REF!</definedName>
    <definedName name="fgdfgtghj4178564">x!#REF!</definedName>
    <definedName name="fgdm">#REF!</definedName>
    <definedName name="fgfghjuk4741425">x!#REF!</definedName>
    <definedName name="fghbhjb20145">#REF!</definedName>
    <definedName name="fghj546">[2]x1!#REF!</definedName>
    <definedName name="frgtyrter">#REF!</definedName>
    <definedName name="fthjk85621">#REF!</definedName>
    <definedName name="fvb">#REF!</definedName>
    <definedName name="fvfbg2145789">#REF!</definedName>
    <definedName name="fvg6472145">[13]x1!#REF!</definedName>
    <definedName name="fvghg414789">#REF!</definedName>
    <definedName name="fwsg">#REF!</definedName>
    <definedName name="fxza">#REF!</definedName>
    <definedName name="gads4545">[1]x2!#REF!</definedName>
    <definedName name="gbgaqwert747896" localSheetId="0">#REF!</definedName>
    <definedName name="gbgaqwert747896" localSheetId="1">#REF!</definedName>
    <definedName name="gbgaqwert747896">#REF!</definedName>
    <definedName name="gbhbn478456" localSheetId="1">x!#REF!</definedName>
    <definedName name="gbhbn478456">#REF!</definedName>
    <definedName name="gbhgnjuio4789654">#REF!</definedName>
    <definedName name="gdsdfgh45763">[14]x1!#REF!</definedName>
    <definedName name="gfd">'[15]res ur'!#REF!</definedName>
    <definedName name="gfds">#REF!</definedName>
    <definedName name="gfds987415">[13]x1!#REF!</definedName>
    <definedName name="gfdsaxcvvbnm">#REF!</definedName>
    <definedName name="gfgf547874" localSheetId="0">#REF!</definedName>
    <definedName name="gfgf547874" localSheetId="1">x!#REF!</definedName>
    <definedName name="gfgf547874">#REF!</definedName>
    <definedName name="gfgfhgf147854">[5]x2!$F$37</definedName>
    <definedName name="gfghjhyhjhj95841565">#REF!</definedName>
    <definedName name="gfhj5484">'[11]1'!#REF!</definedName>
    <definedName name="gfhjkl65214">'[11]1'!#REF!</definedName>
    <definedName name="gfhy1456">#REF!</definedName>
    <definedName name="gfhy56">#REF!</definedName>
    <definedName name="gfrdrtyui">[5]x1!$F$39</definedName>
    <definedName name="gfredv0000111">#REF!</definedName>
    <definedName name="gggffddd">#REF!</definedName>
    <definedName name="gggg11">#REF!</definedName>
    <definedName name="ggggbbb00147">#REF!</definedName>
    <definedName name="ggggddd51515">#REF!</definedName>
    <definedName name="ggvvvgvgvg014014010">#REF!</definedName>
    <definedName name="ghbca">#REF!</definedName>
    <definedName name="ghbnj21478">#REF!</definedName>
    <definedName name="ghdah584">#REF!</definedName>
    <definedName name="ghgfd4147896">#REF!</definedName>
    <definedName name="ghgfdgh478965" localSheetId="1">x!#REF!</definedName>
    <definedName name="ghgfds41417875">[5]x2!$F$19</definedName>
    <definedName name="ghgfhjkjh54789" localSheetId="1">#REF!</definedName>
    <definedName name="ghgfhjkjh54789">#REF!</definedName>
    <definedName name="ghghgjki4178456">x!#REF!</definedName>
    <definedName name="ghjkhgfhj102145">#REF!</definedName>
    <definedName name="ghjkil256">[16]x!#REF!</definedName>
    <definedName name="ghjkj5478">#REF!</definedName>
    <definedName name="ghjkl">#REF!</definedName>
    <definedName name="ghjukiolpoiujuhh14578965">#REF!</definedName>
    <definedName name="ghnb6547">[1]x2!#REF!</definedName>
    <definedName name="ghrtwewq1479">[1]x1!#REF!</definedName>
    <definedName name="ghujkiolp62457">#REF!</definedName>
    <definedName name="gsgs54">#REF!</definedName>
    <definedName name="gtfd">#REF!</definedName>
    <definedName name="gtfd45">#REF!</definedName>
    <definedName name="gvgbhjh547898">#REF!</definedName>
    <definedName name="gyghuji32156">x!#REF!</definedName>
    <definedName name="gyth3">#REF!</definedName>
    <definedName name="gytjk">#REF!</definedName>
    <definedName name="h1h">#REF!</definedName>
    <definedName name="hasdha">#REF!</definedName>
    <definedName name="hazxc">#REF!</definedName>
    <definedName name="hbhbhb01012">#REF!</definedName>
    <definedName name="hbhj14142">#REF!</definedName>
    <definedName name="hbnhjktyu01021">#REF!</definedName>
    <definedName name="hbpl">#REF!</definedName>
    <definedName name="hbvgf1024787">#REF!</definedName>
    <definedName name="hdah56">[16]x!#REF!</definedName>
    <definedName name="hfdsgjhk4789">[1]x1!#REF!</definedName>
    <definedName name="HFGAY125">#REF!</definedName>
    <definedName name="hgaqw56">'[17]xar #1 (3)'!#REF!</definedName>
    <definedName name="hgbv451">#REF!</definedName>
    <definedName name="hgbvfjuhylk7894541">#REF!</definedName>
    <definedName name="hgfd">#REF!</definedName>
    <definedName name="hgfd256">#REF!</definedName>
    <definedName name="HGFD457">#REF!</definedName>
    <definedName name="hgfd74789">#REF!</definedName>
    <definedName name="hgfdlkijh41548">#REF!</definedName>
    <definedName name="hgfds23">#REF!</definedName>
    <definedName name="hgfdsaert478965014789" localSheetId="1">x!#REF!</definedName>
    <definedName name="hgfdsaert478965014789">#REF!</definedName>
    <definedName name="hgfdvbn5412">#REF!</definedName>
    <definedName name="hgfv">#REF!</definedName>
    <definedName name="hgfwqa980">[13]x1!#REF!</definedName>
    <definedName name="hgfytrhguyijklo5478657">x!#REF!</definedName>
    <definedName name="hggg4145897" localSheetId="1">x!#REF!</definedName>
    <definedName name="hggg4145897">#REF!</definedName>
    <definedName name="hgggggytf747896">x!#REF!</definedName>
    <definedName name="hghghguhjjh47878">#REF!</definedName>
    <definedName name="hghghjhghg2012450">#REF!</definedName>
    <definedName name="hghjhkui">#REF!</definedName>
    <definedName name="hghjjkjlkopo6514874">x!#REF!</definedName>
    <definedName name="hghjkjijk547869">x!#REF!</definedName>
    <definedName name="hghjkjijmkj">x!#REF!</definedName>
    <definedName name="hghjkuioljkj23216">x!$D$6</definedName>
    <definedName name="hgjhkjh">[5]x3!#REF!</definedName>
    <definedName name="hgjiklo456">[11]x1!#REF!</definedName>
    <definedName name="hgjkil256">#REF!</definedName>
    <definedName name="hgjklk65487">'[11]1'!#REF!</definedName>
    <definedName name="hgjklopiuyu6547">#REF!</definedName>
    <definedName name="hgnbgftyuiopljkj621458">[5]x3!#REF!</definedName>
    <definedName name="hgtftgtyhuju4785658">x!#REF!</definedName>
    <definedName name="hgv">#REF!</definedName>
    <definedName name="hgvfds547879">[10]x1!#REF!</definedName>
    <definedName name="hgyt657">#REF!</definedName>
    <definedName name="hgyui54876">#REF!</definedName>
    <definedName name="hgyutfd1478986">#REF!</definedName>
    <definedName name="hhhh111222555">[2]x1!#REF!</definedName>
    <definedName name="hhhh444">[2]x1!#REF!</definedName>
    <definedName name="hhhh555">#REF!</definedName>
    <definedName name="hhhh74">#REF!</definedName>
    <definedName name="hhhhh111144">[14]x1!#REF!</definedName>
    <definedName name="hhhjjj20145">#REF!</definedName>
    <definedName name="hhhnnm2015">#REF!</definedName>
    <definedName name="hhjuhuki101245">#REF!</definedName>
    <definedName name="hjgf7845">#REF!</definedName>
    <definedName name="hjghuh414hj">#REF!</definedName>
    <definedName name="hjhgfkjl7478965">#REF!</definedName>
    <definedName name="hjhu4kj">#REF!</definedName>
    <definedName name="hjhuhk784568" localSheetId="1">x!#REF!</definedName>
    <definedName name="hjhuhk784568">#REF!</definedName>
    <definedName name="hjka">#REF!</definedName>
    <definedName name="hjki547">[11]x1!#REF!</definedName>
    <definedName name="hjkih2015">'[18]1'!#REF!</definedName>
    <definedName name="hjkiklk654789">#REF!</definedName>
    <definedName name="hjkil14789">#REF!</definedName>
    <definedName name="hjkil4587">#REF!</definedName>
    <definedName name="hjkl32">#REF!</definedName>
    <definedName name="hjklas102" localSheetId="1">x!#REF!</definedName>
    <definedName name="hjklas102">#REF!</definedName>
    <definedName name="hjnjn01045">#REF!</definedName>
    <definedName name="hju">#REF!</definedName>
    <definedName name="hjuko1478">#REF!</definedName>
    <definedName name="hjuykiop14896">[2]x1!#REF!</definedName>
    <definedName name="hkhjhgf414785" localSheetId="0">#REF!</definedName>
    <definedName name="hkhjhgf414785" localSheetId="1">#REF!</definedName>
    <definedName name="hkhjhgf414785">#REF!</definedName>
    <definedName name="hnbg">#REF!</definedName>
    <definedName name="hori1">#REF!</definedName>
    <definedName name="hrkfmd45">#REF!</definedName>
    <definedName name="huhgas475">[19]x!#REF!</definedName>
    <definedName name="huji236">#REF!</definedName>
    <definedName name="hujk">#REF!</definedName>
    <definedName name="huy">#REF!</definedName>
    <definedName name="huyg32">#REF!</definedName>
    <definedName name="hyfaq8">#REF!</definedName>
    <definedName name="hytrew">#REF!</definedName>
    <definedName name="ighfdsae58">'[20]x#1'!#REF!</definedName>
    <definedName name="ihl">#REF!</definedName>
    <definedName name="iiiiii22222">#REF!</definedName>
    <definedName name="iiikkkkk201">#REF!</definedName>
    <definedName name="iitoi647">[16]x!#REF!</definedName>
    <definedName name="ijhgtr96210">[1]x2!#REF!</definedName>
    <definedName name="ijhuy4587">#REF!</definedName>
    <definedName name="ijhygf65487">#REF!</definedName>
    <definedName name="ijijhuygf54789">[21]x1!#REF!</definedName>
    <definedName name="ijikozzzx10259">x!#REF!</definedName>
    <definedName name="ijj3j33j33jj333jj">[21]x1!#REF!</definedName>
    <definedName name="ijkop5478">[12]x2!#REF!</definedName>
    <definedName name="ijuhg">#REF!</definedName>
    <definedName name="ik1kio">#REF!</definedName>
    <definedName name="ikijio12145">#REF!</definedName>
    <definedName name="ikilokk65414786">#REF!</definedName>
    <definedName name="ikilokpoliyjuki145869">#REF!</definedName>
    <definedName name="ikilopo47896">[5]x1!$F$35</definedName>
    <definedName name="ikjuj9847">[1]x2!#REF!</definedName>
    <definedName name="iklj4785">#REF!</definedName>
    <definedName name="ikolp54546">[1]x2!#REF!</definedName>
    <definedName name="ikolp9874123">[1]x2!#REF!</definedName>
    <definedName name="ikolpi1245">#REF!</definedName>
    <definedName name="ikolpkij478965">#REF!</definedName>
    <definedName name="ikolpl21458">#REF!</definedName>
    <definedName name="iobv3">#REF!</definedName>
    <definedName name="ioklp9874">#REF!</definedName>
    <definedName name="ioklpo14789">#REF!</definedName>
    <definedName name="ioklqa587">[19]x!#REF!</definedName>
    <definedName name="iolk3601">#REF!</definedName>
    <definedName name="iolp256">#REF!</definedName>
    <definedName name="iolpk5478o145">#REF!</definedName>
    <definedName name="iopasd589">#REF!</definedName>
    <definedName name="iuiyui0104">#REF!</definedName>
    <definedName name="iujkh62104">[1]x2!#REF!</definedName>
    <definedName name="iukiolo54847">x!#REF!</definedName>
    <definedName name="iuklo2568">[22]x2!#REF!</definedName>
    <definedName name="iuop">#REF!</definedName>
    <definedName name="iuy">#REF!</definedName>
    <definedName name="iuyhgykju8745">#REF!</definedName>
    <definedName name="iuyt14587">[5]x3!#REF!</definedName>
    <definedName name="iuytr987">[23]x1!#REF!</definedName>
    <definedName name="iuytre745">#REF!</definedName>
    <definedName name="jfdyrt14790">#REF!</definedName>
    <definedName name="jhg">#REF!</definedName>
    <definedName name="jhgf">#REF!</definedName>
    <definedName name="jhgf454876">x!#REF!</definedName>
    <definedName name="jhgf4587">#REF!</definedName>
    <definedName name="jhgfd">#REF!</definedName>
    <definedName name="jhgfrtyhyu47846458">#REF!</definedName>
    <definedName name="jhgu514">[11]x1!#REF!</definedName>
    <definedName name="jhgyt256">#REF!</definedName>
    <definedName name="jhgyt47879">#REF!</definedName>
    <definedName name="jhgytflkij54784">#REF!</definedName>
    <definedName name="jhgytjuih">[12]x2!#REF!</definedName>
    <definedName name="jhikolp4578">#REF!</definedName>
    <definedName name="jhjhkliok20203.569">#REF!</definedName>
    <definedName name="jhkh62458">x!$D$10</definedName>
    <definedName name="jhkio5695">#REF!</definedName>
    <definedName name="jhkiol">#REF!</definedName>
    <definedName name="jhkiuolp24789">#REF!</definedName>
    <definedName name="jhkjuikloi47896" localSheetId="1">x!#REF!</definedName>
    <definedName name="jhkjuikloi47896">#REF!</definedName>
    <definedName name="jhklp5484">#REF!</definedName>
    <definedName name="jhkuioi547845">#REF!</definedName>
    <definedName name="jhm">#REF!</definedName>
    <definedName name="jhug1478">#REF!</definedName>
    <definedName name="jhuy2145">#REF!</definedName>
    <definedName name="jhuy458">#REF!</definedName>
    <definedName name="jhyg41">'[11]1'!#REF!</definedName>
    <definedName name="jijkolp101256">#REF!</definedName>
    <definedName name="jilo">#REF!</definedName>
    <definedName name="jiuyokliu2012">#REF!</definedName>
    <definedName name="jjhgfd658">#REF!</definedName>
    <definedName name="jjjj111">[2]x1!#REF!</definedName>
    <definedName name="jjjj2j2j2j2j2j2j2">[21]x1!#REF!</definedName>
    <definedName name="jjjj5555">[6]x1!#REF!</definedName>
    <definedName name="jjjjhh5142">#REF!</definedName>
    <definedName name="jjjjj1">#REF!</definedName>
    <definedName name="jjjjj1kkk1">#REF!</definedName>
    <definedName name="jjjjj4444">#REF!</definedName>
    <definedName name="jjjjjjj5555555">#REF!</definedName>
    <definedName name="jjjjvvvqqq66620">x!#REF!</definedName>
    <definedName name="jjjkklop145786">#REF!</definedName>
    <definedName name="jk32kl">[5]x3!#REF!</definedName>
    <definedName name="jkfx30">#REF!</definedName>
    <definedName name="jkfyu365">[19]x!#REF!</definedName>
    <definedName name="jkgffduytryu64702">[16]x!#REF!</definedName>
    <definedName name="jkhjgkliob1012">#REF!</definedName>
    <definedName name="jkhlo20145">#REF!</definedName>
    <definedName name="jki">#REF!</definedName>
    <definedName name="jkih215">#REF!</definedName>
    <definedName name="jkil56">#REF!</definedName>
    <definedName name="jkio54576">#REF!</definedName>
    <definedName name="jkiolp1456">#REF!</definedName>
    <definedName name="jkiolp6254">#REF!</definedName>
    <definedName name="jkiuohp1478">#REF!</definedName>
    <definedName name="jkjikolp14789" localSheetId="1">#REF!</definedName>
    <definedName name="jkjikolp14789">#REF!</definedName>
    <definedName name="jkjkl4789">#REF!</definedName>
    <definedName name="jklhg654789">#REF!</definedName>
    <definedName name="jklkk14578">[21]x1!#REF!</definedName>
    <definedName name="jklkpolk47896" localSheetId="1">#REF!</definedName>
    <definedName name="jklkpolk47896">#REF!</definedName>
    <definedName name="jklo4568">#REF!</definedName>
    <definedName name="jklo63201">[1]x2!#REF!</definedName>
    <definedName name="jklop415268">[1]x2!#REF!</definedName>
    <definedName name="jklopi654789">[21]x1!#REF!</definedName>
    <definedName name="jkoiplyujhk21457">#REF!</definedName>
    <definedName name="jnbhgf4145">#REF!</definedName>
    <definedName name="jnhgyhjkm">[5]x2!$F$28</definedName>
    <definedName name="jnhyug20147">#REF!</definedName>
    <definedName name="jnmh2101">[1]x2!#REF!</definedName>
    <definedName name="jsef">#REF!</definedName>
    <definedName name="jshj">#REF!</definedName>
    <definedName name="juhg">#REF!</definedName>
    <definedName name="juhg02">#REF!</definedName>
    <definedName name="juikl9847">[1]x2!#REF!</definedName>
    <definedName name="juiklo458">#REF!</definedName>
    <definedName name="jukil365">#REF!</definedName>
    <definedName name="jukil6521">#REF!</definedName>
    <definedName name="jukiolpol14785">x!#REF!</definedName>
    <definedName name="jukiop548786">#REF!</definedName>
    <definedName name="juytgb">#REF!</definedName>
    <definedName name="jzawqr62147">#REF!</definedName>
    <definedName name="k">#REF!</definedName>
    <definedName name="k5k">[5]x3!#REF!</definedName>
    <definedName name="kaeeeeee">#REF!</definedName>
    <definedName name="kaqw">#REF!</definedName>
    <definedName name="kawr896">#REF!</definedName>
    <definedName name="KBMPJ147">[4]x!#REF!</definedName>
    <definedName name="kbvc">#REF!</definedName>
    <definedName name="kdewqamn">#REF!</definedName>
    <definedName name="kgkgfkd568">#REF!</definedName>
    <definedName name="kgyutiu68574">[16]x!#REF!</definedName>
    <definedName name="khgfd584">#REF!</definedName>
    <definedName name="khuy">#REF!</definedName>
    <definedName name="kigfd5">#REF!</definedName>
    <definedName name="kij">#REF!</definedName>
    <definedName name="kijh">#REF!</definedName>
    <definedName name="kijhg">#REF!</definedName>
    <definedName name="kijhl">#REF!</definedName>
    <definedName name="kijol321">[11]x1!#REF!</definedName>
    <definedName name="kiju1478">#REF!</definedName>
    <definedName name="kijuij1401245">#REF!</definedName>
    <definedName name="kijulkij32">#REF!</definedName>
    <definedName name="kijulopki">#REF!</definedName>
    <definedName name="kik">#REF!</definedName>
    <definedName name="kikol84758">#REF!</definedName>
    <definedName name="kiljuh1468">[11]x1!#REF!</definedName>
    <definedName name="kilko47869">#REF!</definedName>
    <definedName name="kilopjhuk1478">#REF!</definedName>
    <definedName name="kioa">#REF!</definedName>
    <definedName name="kioj1248">#REF!</definedName>
    <definedName name="kiojh">#REF!</definedName>
    <definedName name="kiojh1478">#REF!</definedName>
    <definedName name="kiol547">#REF!</definedName>
    <definedName name="kiol5487">#REF!</definedName>
    <definedName name="kiolp2586">#REF!</definedName>
    <definedName name="kiop">#REF!</definedName>
    <definedName name="kiouij589796">#REF!</definedName>
    <definedName name="kiuj362">'[20]x#2'!#REF!</definedName>
    <definedName name="kiuy">#REF!</definedName>
    <definedName name="kjasawq">#REF!</definedName>
    <definedName name="kjbhfs65">#REF!</definedName>
    <definedName name="kjghdt2145">[19]x!#REF!</definedName>
    <definedName name="kjh">#REF!</definedName>
    <definedName name="kjhg">#REF!</definedName>
    <definedName name="kjhg1457">[5]x2!#REF!</definedName>
    <definedName name="kjhg471047">[12]x3!#REF!</definedName>
    <definedName name="kjhg4787">#REF!</definedName>
    <definedName name="kjhg6214">#REF!</definedName>
    <definedName name="kjhgf">#REF!</definedName>
    <definedName name="kjhgf4565">#REF!</definedName>
    <definedName name="kjhgf58">'[20]x#1'!#REF!</definedName>
    <definedName name="kjhgfds21478">[19]x!#REF!</definedName>
    <definedName name="kjhgfrtyui15476">[1]x1!#REF!</definedName>
    <definedName name="kjhglopi568741">[24]x1!#REF!</definedName>
    <definedName name="kjhjgui548">#REF!</definedName>
    <definedName name="kjhk65">#REF!</definedName>
    <definedName name="kjhq">#REF!</definedName>
    <definedName name="kjhu1478">#REF!</definedName>
    <definedName name="kjhuiu145786">#REF!</definedName>
    <definedName name="kjhuloki5478">#REF!</definedName>
    <definedName name="kjhuyg1456">[3]x2w!#REF!</definedName>
    <definedName name="kjhuygf14578">[10]x1!#REF!</definedName>
    <definedName name="kjhygtfd54787">#REF!</definedName>
    <definedName name="kjih5486">#REF!</definedName>
    <definedName name="kjij3214">[25]x1!#REF!</definedName>
    <definedName name="kjilo65">#REF!</definedName>
    <definedName name="kjio">#REF!</definedName>
    <definedName name="kjio41111111">#REF!</definedName>
    <definedName name="kjiu6214">[2]x1!#REF!</definedName>
    <definedName name="kjiu65847">#REF!</definedName>
    <definedName name="kjiulp62014">#REF!</definedName>
    <definedName name="kjjhgfkjkl478965">#REF!</definedName>
    <definedName name="kjjj55558">#REF!</definedName>
    <definedName name="kjkljl214578">[5]x3!#REF!</definedName>
    <definedName name="kjlhuiop478965">[5]x3!#REF!</definedName>
    <definedName name="kjlo2514">#REF!</definedName>
    <definedName name="kjlop547012">[16]x!#REF!</definedName>
    <definedName name="kjnhb14789654">#REF!</definedName>
    <definedName name="kjnhgyt5487">#REF!</definedName>
    <definedName name="kjnm510">#REF!</definedName>
    <definedName name="kjnnnn123">#REF!</definedName>
    <definedName name="kjop">#REF!</definedName>
    <definedName name="kjse">#REF!</definedName>
    <definedName name="kjuh">#REF!</definedName>
    <definedName name="kjuh111">#REF!</definedName>
    <definedName name="kjuhg">#REF!</definedName>
    <definedName name="kjuhg12048">#REF!</definedName>
    <definedName name="kjuhgy41078" localSheetId="1">x!#REF!</definedName>
    <definedName name="kjuhgy41078">#REF!</definedName>
    <definedName name="kjwa68">#REF!</definedName>
    <definedName name="kkkjj235">#REF!</definedName>
    <definedName name="kkkjjhhmnb">#REF!</definedName>
    <definedName name="kkkk444433">[6]x1!#REF!</definedName>
    <definedName name="kkkk55">#REF!</definedName>
    <definedName name="kkkkk000222">#REF!</definedName>
    <definedName name="kkkkk6k66k6k6kk66">[5]x1!$F$11</definedName>
    <definedName name="kkkkkkmmmm5551111">#REF!</definedName>
    <definedName name="kkkkll6514">#REF!</definedName>
    <definedName name="kkkkmmmnnn">[26]Лист2!$F$56</definedName>
    <definedName name="kkkllljj10145">#REF!</definedName>
    <definedName name="kkkm">#REF!</definedName>
    <definedName name="kkkmmnmm52140">#REF!</definedName>
    <definedName name="kkkoilok666999">'[18]x2,'!#REF!</definedName>
    <definedName name="kkl">#REF!</definedName>
    <definedName name="kkolij">[11]x1!#REF!</definedName>
    <definedName name="kkolpk10215">#REF!</definedName>
    <definedName name="kl">#REF!</definedName>
    <definedName name="kljiuop14578">#REF!</definedName>
    <definedName name="klkk222">#REF!</definedName>
    <definedName name="klmn">#REF!</definedName>
    <definedName name="kloijuh254">'[12]x3 (2)'!#REF!</definedName>
    <definedName name="kloint">#REF!</definedName>
    <definedName name="kloiu2458">[5]x3!#REF!</definedName>
    <definedName name="klok65847">#REF!</definedName>
    <definedName name="klokj25">[1]x2!#REF!</definedName>
    <definedName name="klokj5487">#REF!</definedName>
    <definedName name="klop">#REF!</definedName>
    <definedName name="klop14784">#REF!</definedName>
    <definedName name="klop478">#REF!</definedName>
    <definedName name="klop47896">#REF!</definedName>
    <definedName name="klop652">#REF!</definedName>
    <definedName name="klopi2457">[16]x!#REF!</definedName>
    <definedName name="klopi65487">#REF!</definedName>
    <definedName name="klopijuh568">#REF!</definedName>
    <definedName name="klopl14758">#REF!</definedName>
    <definedName name="klopo25468">#REF!</definedName>
    <definedName name="klpk125">[1]x2!#REF!</definedName>
    <definedName name="kls">#REF!</definedName>
    <definedName name="km">#REF!</definedName>
    <definedName name="kmb">#REF!</definedName>
    <definedName name="kmjm">#REF!</definedName>
    <definedName name="kmjn457">#REF!</definedName>
    <definedName name="kmjnh3201">[26]Лист2!$F$14</definedName>
    <definedName name="kmjnh51478">#REF!</definedName>
    <definedName name="kmjnjnm">#REF!</definedName>
    <definedName name="kmkmjnj74879">#REF!</definedName>
    <definedName name="kml9oi1456">#REF!</definedName>
    <definedName name="kmn">#REF!</definedName>
    <definedName name="kmnbh6214">[1]x2!#REF!</definedName>
    <definedName name="kmnbv62014">#REF!</definedName>
    <definedName name="kmnj6201">#REF!</definedName>
    <definedName name="kmnjh1548">#REF!</definedName>
    <definedName name="knhyb">#REF!</definedName>
    <definedName name="knmjhgf145478">[10]x1!#REF!</definedName>
    <definedName name="koij1458">#REF!</definedName>
    <definedName name="kokl222555">#REF!</definedName>
    <definedName name="kolhg6532">#REF!</definedName>
    <definedName name="koli45">'[27]x 3'!#REF!</definedName>
    <definedName name="koliu14786">[6]x1!#REF!</definedName>
    <definedName name="kolo125">#REF!</definedName>
    <definedName name="kolop2145458">#REF!</definedName>
    <definedName name="kolp">#REF!</definedName>
    <definedName name="kolpijkl20145">#REF!</definedName>
    <definedName name="kolpijuhki45789">[24]x1!#REF!</definedName>
    <definedName name="kolplo47896">#REF!</definedName>
    <definedName name="kolpqaz178">#REF!</definedName>
    <definedName name="kop">#REF!</definedName>
    <definedName name="kopw">#REF!</definedName>
    <definedName name="kot">#REF!</definedName>
    <definedName name="kp">#REF!</definedName>
    <definedName name="ks">#REF!</definedName>
    <definedName name="ksael">#REF!</definedName>
    <definedName name="kx">#REF!</definedName>
    <definedName name="l1l2">#REF!</definedName>
    <definedName name="lazm2">#REF!</definedName>
    <definedName name="lghfxdtryuti2487">[16]x!#REF!</definedName>
    <definedName name="liokpo7474010101">[5]x1!$F$27</definedName>
    <definedName name="ljhggfdd23">#REF!</definedName>
    <definedName name="lkij">#REF!</definedName>
    <definedName name="lkijh625">[1]x2!#REF!</definedName>
    <definedName name="lkijh6548">#REF!</definedName>
    <definedName name="lkijo">#REF!</definedName>
    <definedName name="lkiju5104">#REF!</definedName>
    <definedName name="lkiop">#REF!</definedName>
    <definedName name="lkiu">#REF!</definedName>
    <definedName name="lkj">#REF!</definedName>
    <definedName name="lkjbh624">#REF!</definedName>
    <definedName name="lkjh">#REF!</definedName>
    <definedName name="lkjh1457">#REF!</definedName>
    <definedName name="lkjh41478sasdxc02145">#REF!</definedName>
    <definedName name="lkjh545">#REF!</definedName>
    <definedName name="lkjh548321">#REF!</definedName>
    <definedName name="lkjhb1">#REF!</definedName>
    <definedName name="lkjhg14547">[5]x2!#REF!</definedName>
    <definedName name="lkjhg4578">#REF!</definedName>
    <definedName name="lkjhg514">#REF!</definedName>
    <definedName name="lkjhg9514">#REF!</definedName>
    <definedName name="lkjhu478">#REF!</definedName>
    <definedName name="lkji5478">[25]x1!#REF!</definedName>
    <definedName name="lkjijnj140" localSheetId="0">[28]x2!$F$28</definedName>
    <definedName name="lkjijnj140" localSheetId="1">#REF!</definedName>
    <definedName name="lkjijnj140">#REF!</definedName>
    <definedName name="lkjiop2169">#REF!</definedName>
    <definedName name="lkjiu5147">#REF!</definedName>
    <definedName name="lkjiuh547876">[24]x1!#REF!</definedName>
    <definedName name="lkjiuhg45784">#REF!</definedName>
    <definedName name="lkjjhh">#REF!</definedName>
    <definedName name="lkjo4786">#REF!</definedName>
    <definedName name="lkkk5555">#REF!</definedName>
    <definedName name="lkma81">[2]x1!#REF!</definedName>
    <definedName name="lkmjn625">#REF!</definedName>
    <definedName name="lkmjn951470">'[29]x5)'!#REF!</definedName>
    <definedName name="lkmnh20147">#REF!</definedName>
    <definedName name="lkoij2015">#REF!</definedName>
    <definedName name="lkoij23564">'[11]1'!#REF!</definedName>
    <definedName name="lkoij5478">#REF!</definedName>
    <definedName name="lkoijh4789">#REF!</definedName>
    <definedName name="lkoj124">#REF!</definedName>
    <definedName name="lkojiu4879">#REF!</definedName>
    <definedName name="lkojl1456">'[11]1'!#REF!</definedName>
    <definedName name="lkokp147">#REF!</definedName>
    <definedName name="lkop548">#REF!</definedName>
    <definedName name="lkop620">#REF!</definedName>
    <definedName name="lkopu5478">#REF!</definedName>
    <definedName name="lkpoi14786">#REF!</definedName>
    <definedName name="llkk65454">[5]x3!#REF!</definedName>
    <definedName name="llkmjn65210">[2]x1!#REF!</definedName>
    <definedName name="llko0123">[25]x1!#REF!</definedName>
    <definedName name="lllkkk8889999">#REF!</definedName>
    <definedName name="llll20147">#REF!</definedName>
    <definedName name="llll2222000">#REF!</definedName>
    <definedName name="llll54">#REF!</definedName>
    <definedName name="llll555">#REF!</definedName>
    <definedName name="lllll0000">#REF!</definedName>
    <definedName name="lllll555">[1]x2!#REF!</definedName>
    <definedName name="llllllll333">#REF!</definedName>
    <definedName name="lllllpppp2454">#REF!</definedName>
    <definedName name="llllmmmnn201025">#REF!</definedName>
    <definedName name="llllmmmnnn111444">#REF!</definedName>
    <definedName name="LMBVCX">#REF!</definedName>
    <definedName name="lmkj20147">#REF!</definedName>
    <definedName name="lmkjn621">#REF!</definedName>
    <definedName name="lmknj414789">[21]x1!#REF!</definedName>
    <definedName name="lmuioa">#REF!</definedName>
    <definedName name="lmutaz">#REF!</definedName>
    <definedName name="loiu">#REF!</definedName>
    <definedName name="lok">#REF!</definedName>
    <definedName name="loki254">#REF!</definedName>
    <definedName name="loki3210">[1]x2!#REF!</definedName>
    <definedName name="loki478">[16]x!#REF!</definedName>
    <definedName name="loki541">#REF!</definedName>
    <definedName name="lokij10478">#REF!</definedName>
    <definedName name="lokij1245">#REF!</definedName>
    <definedName name="lokij2546">[3]x2w!#REF!</definedName>
    <definedName name="lokijjjj1010">#REF!</definedName>
    <definedName name="lokiju3265">#REF!</definedName>
    <definedName name="lokj">#REF!</definedName>
    <definedName name="lokj741">#REF!</definedName>
    <definedName name="lokp4789">#REF!</definedName>
    <definedName name="lokphg1258">[19]x!#REF!</definedName>
    <definedName name="lokpij1245">#REF!</definedName>
    <definedName name="lokpijuh1478">[22]x2!#REF!</definedName>
    <definedName name="lokpiuyt5487">#REF!</definedName>
    <definedName name="lokpo2154">#REF!</definedName>
    <definedName name="lolp478965">#REF!</definedName>
    <definedName name="lolpkiji">#REF!</definedName>
    <definedName name="lomj">#REF!</definedName>
    <definedName name="lomz">#REF!</definedName>
    <definedName name="lopilku2147">[16]x!#REF!</definedName>
    <definedName name="lopk2">#REF!</definedName>
    <definedName name="lopki1475">#REF!</definedName>
    <definedName name="lopkio14756">#REF!</definedName>
    <definedName name="lopkiu325">[19]x!#REF!</definedName>
    <definedName name="lopkj569">#REF!</definedName>
    <definedName name="loplolp4789653">'[10]x2,'!#REF!</definedName>
    <definedName name="lozaq3">#REF!</definedName>
    <definedName name="lpkoj20154">#REF!</definedName>
    <definedName name="lpo">#REF!</definedName>
    <definedName name="lpoki">#REF!</definedName>
    <definedName name="lpoki478796">#REF!</definedName>
    <definedName name="lpokj548">#REF!</definedName>
    <definedName name="lpokoilju10245">#REF!</definedName>
    <definedName name="lqat">#REF!</definedName>
    <definedName name="ltjg8965">#REF!</definedName>
    <definedName name="lymhg5692">#REF!</definedName>
    <definedName name="lzo">#REF!</definedName>
    <definedName name="mbnvx">#REF!</definedName>
    <definedName name="mdshg">#REF!</definedName>
    <definedName name="me">#REF!</definedName>
    <definedName name="mecxre">#REF!</definedName>
    <definedName name="meeqvse">#REF!</definedName>
    <definedName name="meore">#REF!</definedName>
    <definedName name="meotx">#REF!</definedName>
    <definedName name="merve">#REF!</definedName>
    <definedName name="mes">#REF!</definedName>
    <definedName name="mesvide">#REF!</definedName>
    <definedName name="mioh">#REF!</definedName>
    <definedName name="mkh">#REF!</definedName>
    <definedName name="mkjh2014">#REF!</definedName>
    <definedName name="mkjiulokij5146">[30]x1!$F$61</definedName>
    <definedName name="mkol145">#REF!</definedName>
    <definedName name="mmm1111222">[6]x1!#REF!</definedName>
    <definedName name="mmmm13">#REF!</definedName>
    <definedName name="mmn">#REF!</definedName>
    <definedName name="mnbnv">#REF!</definedName>
    <definedName name="mnmnmn101010">#REF!</definedName>
    <definedName name="more">#REF!</definedName>
    <definedName name="mrewa">#REF!</definedName>
    <definedName name="nbvcx12369">#REF!</definedName>
    <definedName name="nczxh21">#REF!</definedName>
    <definedName name="nmjh564">[3]x1!#REF!</definedName>
    <definedName name="nnnn88">#REF!</definedName>
    <definedName name="nnnw123">#REF!</definedName>
    <definedName name="nuaq">#REF!</definedName>
    <definedName name="o">#REF!</definedName>
    <definedName name="oiesd456">'[20]x#1'!#REF!</definedName>
    <definedName name="oiiiiii6666">#REF!</definedName>
    <definedName name="oij9ho562214">#REF!</definedName>
    <definedName name="oijkuytt41023">[16]x!#REF!</definedName>
    <definedName name="oijuhy98745">#REF!</definedName>
    <definedName name="oijuhyg54786">#REF!</definedName>
    <definedName name="oikjl254">[11]x1!#REF!</definedName>
    <definedName name="oikjplo5145">#REF!</definedName>
    <definedName name="oikuy458">#REF!</definedName>
    <definedName name="oilkm365">#REF!</definedName>
    <definedName name="oipl478">#REF!</definedName>
    <definedName name="oipo14576">[5]x2!#REF!</definedName>
    <definedName name="oiutytop21564">#REF!</definedName>
    <definedName name="oiuu478">#REF!</definedName>
    <definedName name="oiuy">#REF!</definedName>
    <definedName name="okihuyjuki47879">#REF!</definedName>
    <definedName name="okij4747">#REF!</definedName>
    <definedName name="okij4789966">[21]x1!#REF!</definedName>
    <definedName name="okijh5214">#REF!</definedName>
    <definedName name="okijuhg4786">#REF!</definedName>
    <definedName name="okijukiuh102154">#REF!</definedName>
    <definedName name="okil">#REF!</definedName>
    <definedName name="okjh145">#REF!</definedName>
    <definedName name="okli6250">[1]x2!#REF!</definedName>
    <definedName name="oklij21456">[3]x1!#REF!</definedName>
    <definedName name="oklij5487">[24]x1!#REF!</definedName>
    <definedName name="oklp4789">#REF!</definedName>
    <definedName name="oklphji">#REF!</definedName>
    <definedName name="oklpi54876">#REF!</definedName>
    <definedName name="oknjh95147">#REF!</definedName>
    <definedName name="olkij8745">#REF!</definedName>
    <definedName name="olkil625">#REF!</definedName>
    <definedName name="olkkkk111100">'[10]x2,'!#REF!</definedName>
    <definedName name="olm">#REF!</definedName>
    <definedName name="oloko">'[11]1'!#REF!</definedName>
    <definedName name="ololikjhyu49494">#REF!</definedName>
    <definedName name="ololol547896">[5]x3!#REF!</definedName>
    <definedName name="olololo10101">#REF!</definedName>
    <definedName name="ololplplpm20202896565">#REF!</definedName>
    <definedName name="olopk14245">'[18]x2,'!#REF!</definedName>
    <definedName name="olpiuy4789730">#REF!</definedName>
    <definedName name="olpkiujk14578">[24]x1!#REF!</definedName>
    <definedName name="olplp10147">#REF!</definedName>
    <definedName name="olpo14578">#REF!</definedName>
    <definedName name="olpouu586">#REF!</definedName>
    <definedName name="oo55l5o">#REF!</definedName>
    <definedName name="ooii">#REF!</definedName>
    <definedName name="ooo6o65o456">[5]x3!#REF!</definedName>
    <definedName name="oooi456">'[11]1'!#REF!</definedName>
    <definedName name="ooolol62541">#REF!</definedName>
    <definedName name="ooolp2154">#REF!</definedName>
    <definedName name="oooo547">#REF!</definedName>
    <definedName name="oooo6">#REF!</definedName>
    <definedName name="oooommmm">#REF!</definedName>
    <definedName name="ooooooii">#REF!</definedName>
    <definedName name="ooooppp20145">#REF!</definedName>
    <definedName name="ooopplo6254">#REF!</definedName>
    <definedName name="opidm210">[19]x!#REF!</definedName>
    <definedName name="opilu6584">#REF!</definedName>
    <definedName name="opkiu236">#REF!</definedName>
    <definedName name="opkoj2050145">#REF!</definedName>
    <definedName name="opl">#REF!</definedName>
    <definedName name="oplo1245">#REF!</definedName>
    <definedName name="oplokijuhyg478965235">#REF!</definedName>
    <definedName name="oplop321">#REF!</definedName>
    <definedName name="oplp65487">#REF!</definedName>
    <definedName name="opoiu7487">#REF!</definedName>
    <definedName name="opuyu">#REF!</definedName>
    <definedName name="orda8012">[16]x!#REF!</definedName>
    <definedName name="otxi">#REF!</definedName>
    <definedName name="ouyrfer458">#REF!</definedName>
    <definedName name="pazxs">#REF!</definedName>
    <definedName name="pi">#REF!</definedName>
    <definedName name="pirveli">#REF!</definedName>
    <definedName name="pjkio1478">#REF!</definedName>
    <definedName name="pkmnj">#REF!</definedName>
    <definedName name="pkoi">#REF!</definedName>
    <definedName name="plikdrtyu874789">[21]x1!#REF!</definedName>
    <definedName name="plki1457">#REF!</definedName>
    <definedName name="plki8747">#REF!</definedName>
    <definedName name="plkijh41478">#REF!</definedName>
    <definedName name="plkj621">#REF!</definedName>
    <definedName name="plkjl">#REF!</definedName>
    <definedName name="plkjuyr5417">[1]x2!#REF!</definedName>
    <definedName name="plkm8123">[6]x1!#REF!</definedName>
    <definedName name="plkoj10214">#REF!</definedName>
    <definedName name="plmnb95478">#REF!</definedName>
    <definedName name="plmz">#REF!</definedName>
    <definedName name="ploi2145">#REF!</definedName>
    <definedName name="ploik1489">[19]x!#REF!</definedName>
    <definedName name="plok1214">'[29]x1 (2)'!#REF!</definedName>
    <definedName name="plok125">#REF!</definedName>
    <definedName name="plok2514">#REF!</definedName>
    <definedName name="plok265">#REF!</definedName>
    <definedName name="ploki125">#REF!</definedName>
    <definedName name="ploki1256">#REF!</definedName>
    <definedName name="ploki2145">[11]x1!#REF!</definedName>
    <definedName name="ploki414789">#REF!</definedName>
    <definedName name="ploki4578410mnb">#REF!</definedName>
    <definedName name="ploki51487">#REF!</definedName>
    <definedName name="ploki54786">#REF!</definedName>
    <definedName name="ploki5487">#REF!</definedName>
    <definedName name="plokij1457">#REF!</definedName>
    <definedName name="plokij14789">#REF!</definedName>
    <definedName name="plokij147895">#REF!</definedName>
    <definedName name="PLOKIJ45784">#REF!</definedName>
    <definedName name="plokij51484">'[29]x5)'!#REF!</definedName>
    <definedName name="plokij5478">#REF!</definedName>
    <definedName name="plokij658487">#REF!</definedName>
    <definedName name="plokiju45789">#REF!</definedName>
    <definedName name="plokj">#REF!</definedName>
    <definedName name="plokj2143">#REF!</definedName>
    <definedName name="plokju6584">[23]x1!#REF!</definedName>
    <definedName name="poi">#REF!</definedName>
    <definedName name="poijuh12548">#REF!</definedName>
    <definedName name="poikj654">#REF!</definedName>
    <definedName name="poil456">#REF!</definedName>
    <definedName name="poiliu4587">#REF!</definedName>
    <definedName name="poilkoi14576">#REF!</definedName>
    <definedName name="poim5">#REF!</definedName>
    <definedName name="poiplokij47895">'[10]x2,'!#REF!</definedName>
    <definedName name="poipolo201457">#REF!</definedName>
    <definedName name="poiu">#REF!</definedName>
    <definedName name="poiu1478">#REF!</definedName>
    <definedName name="poiu45456">'[11]1'!#REF!</definedName>
    <definedName name="poiu87">#REF!</definedName>
    <definedName name="poiuikljiu5487">'[18]x2,'!#REF!</definedName>
    <definedName name="poiuoloki1478">#REF!</definedName>
    <definedName name="poiuy">#REF!</definedName>
    <definedName name="poiuy487">#REF!</definedName>
    <definedName name="pokas1478">[11]x1!#REF!</definedName>
    <definedName name="pokcds">#REF!</definedName>
    <definedName name="pokgde478">#REF!</definedName>
    <definedName name="pokil4789">#REF!</definedName>
    <definedName name="pokilu4789">#REF!</definedName>
    <definedName name="pokiu54786">[24]x1!#REF!</definedName>
    <definedName name="pokli456">#REF!</definedName>
    <definedName name="poli">#REF!</definedName>
    <definedName name="poli654873256">#REF!</definedName>
    <definedName name="polipku547896">[5]x3!#REF!</definedName>
    <definedName name="polki14l">#REF!</definedName>
    <definedName name="polki2547">#REF!</definedName>
    <definedName name="polki4714">[16]x!#REF!</definedName>
    <definedName name="polki4784">#REF!</definedName>
    <definedName name="polki4787">#REF!</definedName>
    <definedName name="polki659">#REF!</definedName>
    <definedName name="polkij125478">#REF!</definedName>
    <definedName name="polkijnmbg">#REF!</definedName>
    <definedName name="polkiuy6587">[19]x!#REF!</definedName>
    <definedName name="polllllm52525">#REF!</definedName>
    <definedName name="polo25">#REF!</definedName>
    <definedName name="polo2564">#REF!</definedName>
    <definedName name="polo65478">#REF!</definedName>
    <definedName name="poyoi65">#REF!</definedName>
    <definedName name="ppp">#REF!</definedName>
    <definedName name="pppll1014">#REF!</definedName>
    <definedName name="pppllllkkk666555">#REF!</definedName>
    <definedName name="pppolol8979">#REF!</definedName>
    <definedName name="pppooolll62145">#REF!</definedName>
    <definedName name="pppp5475">#REF!</definedName>
    <definedName name="pppplllll222">#REF!</definedName>
    <definedName name="pppppooooo">#REF!</definedName>
    <definedName name="ppppttt41786">#REF!</definedName>
    <definedName name="ppprrr78978">#REF!</definedName>
    <definedName name="_xlnm.Print_Area" localSheetId="1">x!$A$1:$D$28</definedName>
    <definedName name="putrew85">#REF!</definedName>
    <definedName name="pxaq">#REF!</definedName>
    <definedName name="qaqaw95984">x!#REF!</definedName>
    <definedName name="qqqaqaqaqa1478747">#REF!</definedName>
    <definedName name="qqqmmzr9875412">x!#REF!</definedName>
    <definedName name="qqqqq000111">#REF!</definedName>
    <definedName name="qrttrujkl984">[16]x!#REF!</definedName>
    <definedName name="qwsdrty6587">[19]x!#REF!</definedName>
    <definedName name="rat">#REF!</definedName>
    <definedName name="rcx">#REF!</definedName>
    <definedName name="rer">#REF!</definedName>
    <definedName name="rex">#REF!</definedName>
    <definedName name="rfgtyhjkm321456">#REF!</definedName>
    <definedName name="rfrfrf655e5f2d1">x!#REF!</definedName>
    <definedName name="rfrgthyujkiop4785689">x!#REF!</definedName>
    <definedName name="rfrgtyhjhgfbgft478965">#REF!</definedName>
    <definedName name="rmexuT">#REF!</definedName>
    <definedName name="ror">#REF!</definedName>
    <definedName name="rot">#REF!</definedName>
    <definedName name="rqwtryj65">#REF!</definedName>
    <definedName name="rrf5rf585fr85fr85frffrff">[5]x1!#REF!</definedName>
    <definedName name="rrfrgty47879">#REF!</definedName>
    <definedName name="rrrr8r8r44ft4f4tf44r4r">[5]x1!#REF!</definedName>
    <definedName name="rrrrrrr8rrr8r5r85r8r5r58">[5]x1!$F$19</definedName>
    <definedName name="rrv">#REF!</definedName>
    <definedName name="rsa">#REF!</definedName>
    <definedName name="rsv">#REF!</definedName>
    <definedName name="rte">#REF!</definedName>
    <definedName name="rto">#REF!</definedName>
    <definedName name="rva">#REF!</definedName>
    <definedName name="rwqa10">#REF!</definedName>
    <definedName name="rwqrfgg940">[19]x!#REF!</definedName>
    <definedName name="rxu">#REF!</definedName>
    <definedName name="scsdfgtyhujikol987456">x!#REF!</definedName>
    <definedName name="sderfg1478">#REF!</definedName>
    <definedName name="sdfgfdssdff547874">x!#REF!</definedName>
    <definedName name="sdsss41458">#REF!</definedName>
    <definedName name="sdxza">#REF!</definedName>
    <definedName name="sssddfgv47852">#REF!</definedName>
    <definedName name="sssss2222">#REF!</definedName>
    <definedName name="sssss5478785" localSheetId="0">#REF!</definedName>
    <definedName name="sssss5478785">#REF!</definedName>
    <definedName name="sssssss6s6s6s5ss4s">#REF!</definedName>
    <definedName name="svidi">#REF!</definedName>
    <definedName name="sxefi">#REF!</definedName>
    <definedName name="sxsdfdtr784565">x!#REF!</definedName>
    <definedName name="szqwplnmj847562103">x!#REF!</definedName>
    <definedName name="tea">#REF!</definedName>
    <definedName name="tertmeti">#REF!</definedName>
    <definedName name="tfgtyujhikj">x!#REF!</definedName>
    <definedName name="tgfhjk65214">#REF!</definedName>
    <definedName name="tghtgt147845632">#REF!</definedName>
    <definedName name="tghyugf4789">[12]x2!#REF!</definedName>
    <definedName name="tghyujkiolp4789653">x!#REF!</definedName>
    <definedName name="tgtghhgyt478965">[21]x1!#REF!</definedName>
    <definedName name="tgtgt">#REF!</definedName>
    <definedName name="tgthyuji4785">#REF!</definedName>
    <definedName name="tgthyujik98745487">x!#REF!</definedName>
    <definedName name="tormeti">#REF!</definedName>
    <definedName name="trew41478">#REF!</definedName>
    <definedName name="trew7895">#REF!</definedName>
    <definedName name="tri">#REF!</definedName>
    <definedName name="trtyujki784586">#REF!</definedName>
    <definedName name="tttt1t1t1t4t1t41">#REF!</definedName>
    <definedName name="ttttt4444455">[29]x1!#REF!</definedName>
    <definedName name="ttttttt66t6t6t6t">#REF!</definedName>
    <definedName name="ttty">#REF!</definedName>
    <definedName name="tytu">#REF!</definedName>
    <definedName name="tytyioplu">x!#REF!</definedName>
    <definedName name="tyuio65478">#REF!</definedName>
    <definedName name="ubez">#REF!</definedName>
    <definedName name="uhjgf6548">#REF!</definedName>
    <definedName name="uhjkjil2487">#REF!</definedName>
    <definedName name="uhuhgtyjk4785214">#REF!</definedName>
    <definedName name="uhuhio14578">#REF!</definedName>
    <definedName name="uhygtf8741">#REF!</definedName>
    <definedName name="uhygtflkiju4787">#REF!</definedName>
    <definedName name="uihjkiolk65478">#REF!</definedName>
    <definedName name="uijkil">#REF!</definedName>
    <definedName name="uijkl254">#REF!</definedName>
    <definedName name="uijkolp47896">#REF!</definedName>
    <definedName name="uikjlo6587">#REF!</definedName>
    <definedName name="uiko748">#REF!</definedName>
    <definedName name="uiok">#REF!</definedName>
    <definedName name="uiokl235">#REF!</definedName>
    <definedName name="uiop564">[6]x1!#REF!</definedName>
    <definedName name="uiyv">#REF!</definedName>
    <definedName name="ujhygfploki879457">#REF!</definedName>
    <definedName name="ujkiolp21457">#REF!</definedName>
    <definedName name="ujkiolp45789">[24]x1!#REF!</definedName>
    <definedName name="ujkiolp4789653">#REF!</definedName>
    <definedName name="ujkolp54786">#REF!</definedName>
    <definedName name="ujuhytgthjk47856521">'[10]x2,'!#REF!</definedName>
    <definedName name="ujuikio1074">'[31]x2,'!#REF!</definedName>
    <definedName name="ujujiuij87879656">[24]x1!#REF!</definedName>
    <definedName name="ujujkilk141414">#REF!</definedName>
    <definedName name="ujuk14">[32]x1!#REF!</definedName>
    <definedName name="ujukiolpl547896">#REF!</definedName>
    <definedName name="ukjlo25">#REF!</definedName>
    <definedName name="uqapo896">#REF!</definedName>
    <definedName name="uuiklopk2014578">[10]x1!#REF!</definedName>
    <definedName name="uuji231jkl">[5]x3!#REF!</definedName>
    <definedName name="uuuu4">#REF!</definedName>
    <definedName name="uyhi4548">[11]x1!#REF!</definedName>
    <definedName name="uyikj265">#REF!</definedName>
    <definedName name="uyiolp5487">#REF!</definedName>
    <definedName name="uyiytre478965">[5]x3!#REF!</definedName>
    <definedName name="uyjhkol5487">#REF!</definedName>
    <definedName name="uyjkiol3654">[16]x!#REF!</definedName>
    <definedName name="uyjuiko65478">#REF!</definedName>
    <definedName name="uyt">#REF!</definedName>
    <definedName name="uytn">#REF!</definedName>
    <definedName name="uytr6547">#REF!</definedName>
    <definedName name="uytr74789">#REF!</definedName>
    <definedName name="uytyhjk56">#REF!</definedName>
    <definedName name="uyuy321">#REF!</definedName>
    <definedName name="v">#REF!</definedName>
    <definedName name="vbcx">#REF!</definedName>
    <definedName name="vbnm12">#REF!</definedName>
    <definedName name="wsder11111000001">#REF!</definedName>
    <definedName name="wsdertf201456">#REF!</definedName>
    <definedName name="wwwwlll1079">#REF!</definedName>
    <definedName name="xdrt">#REF!</definedName>
    <definedName name="xuti">#REF!</definedName>
    <definedName name="xxcv">[9]niveloba!#REF!</definedName>
    <definedName name="yghtjkl65478">#REF!</definedName>
    <definedName name="yhgytuiklop54786">[24]x1!#REF!</definedName>
    <definedName name="yhjkl6254">#REF!</definedName>
    <definedName name="yhjuikj65412147" localSheetId="0">#REF!</definedName>
    <definedName name="yhjuikj65412147">#REF!</definedName>
    <definedName name="yhjuki012456">#REF!</definedName>
    <definedName name="yhygtjhg14578">#REF!</definedName>
    <definedName name="yhyhyerdqa7895" localSheetId="1">x!#REF!</definedName>
    <definedName name="yhyhyerdqa7895">#REF!</definedName>
    <definedName name="yhyjikijki74789653">#REF!</definedName>
    <definedName name="yhyjku54789jk">#REF!</definedName>
    <definedName name="yhyujkiu4785689">#REF!</definedName>
    <definedName name="ythgyujkiokl32145786">x!#REF!</definedName>
    <definedName name="ytrer7">#REF!</definedName>
    <definedName name="ytrewhjkl214">#REF!</definedName>
    <definedName name="ytrfgh87456">#REF!</definedName>
    <definedName name="ytrrjh56">#REF!</definedName>
    <definedName name="ytruiopp32014">#REF!</definedName>
    <definedName name="ytui458">'[20]x#2'!#REF!</definedName>
    <definedName name="ytuijkl47896">#REF!</definedName>
    <definedName name="yui56">#REF!</definedName>
    <definedName name="yuijkol65487">[21]x1!#REF!</definedName>
    <definedName name="yuioiuytr64548">#REF!</definedName>
    <definedName name="yuiop65487">#REF!</definedName>
    <definedName name="yuiopl4568">#REF!</definedName>
    <definedName name="yujk1465">#REF!</definedName>
    <definedName name="yukoil21045">#REF!</definedName>
    <definedName name="yyyhhgy01245">#REF!</definedName>
    <definedName name="yyyy333">#REF!</definedName>
    <definedName name="yyyyyy110">#REF!</definedName>
    <definedName name="zzzz444">#REF!</definedName>
    <definedName name="zzzzzxxxx0022">#REF!</definedName>
    <definedName name="лллл">#REF!</definedName>
    <definedName name="ыыыы">#REF!</definedName>
  </definedNames>
  <calcPr calcId="162913" fullPrecision="0"/>
</workbook>
</file>

<file path=xl/calcChain.xml><?xml version="1.0" encoding="utf-8"?>
<calcChain xmlns="http://schemas.openxmlformats.org/spreadsheetml/2006/main">
  <c r="B5" i="55" l="1"/>
  <c r="A7" i="52" l="1"/>
  <c r="A8" i="52" s="1"/>
  <c r="A9" i="52" s="1"/>
  <c r="A10" i="52" s="1"/>
  <c r="A11" i="52" l="1"/>
  <c r="A12" i="52" l="1"/>
  <c r="A13" i="52" l="1"/>
  <c r="A19" i="52" l="1"/>
  <c r="A20" i="52" s="1"/>
  <c r="A21" i="52" s="1"/>
  <c r="A22" i="52" l="1"/>
  <c r="A24" i="52" l="1"/>
  <c r="A26" i="52" l="1"/>
  <c r="A27" i="52" l="1"/>
  <c r="A28" i="52" l="1"/>
</calcChain>
</file>

<file path=xl/sharedStrings.xml><?xml version="1.0" encoding="utf-8"?>
<sst xmlns="http://schemas.openxmlformats.org/spreadsheetml/2006/main" count="85" uniqueCount="70">
  <si>
    <t>kbm</t>
  </si>
  <si>
    <t>kvm</t>
  </si>
  <si>
    <t>tn</t>
  </si>
  <si>
    <t>m</t>
  </si>
  <si>
    <t>ganmartebiTi baraTi</t>
  </si>
  <si>
    <t>Seasrula:     /vaCeiSvili/</t>
  </si>
  <si>
    <t>arsebuli gruntis nacvlad tranSeis Sevseba qviSa-xreSovani nareviT</t>
  </si>
  <si>
    <t xml:space="preserve">                                                                                                                                                                                                                                          კbმ</t>
  </si>
  <si>
    <t xml:space="preserve"> safuZveli saniaRvre kanalizaciis   qveS qviSa- RorRovani narevisagan</t>
  </si>
  <si>
    <t>c</t>
  </si>
  <si>
    <t>III kategoriis gruntis damuSaveba xeliT</t>
  </si>
  <si>
    <t>III kategoriis gruntis damuSaveba eqskavatoriT  misi Semdgomi datvirTviT avtoTviTmclelebze</t>
  </si>
  <si>
    <t>I saniaRvre sistemis mowyoba</t>
  </si>
  <si>
    <t>zedmeti gruntis gatana 10 km manZilze</t>
  </si>
  <si>
    <t>wyalmimRebi  Webis mowyoba monoliTuri betoniT</t>
  </si>
  <si>
    <t>Semasworebeli  fenis  mowyoba    sisqiT  15 sm sisqis qviSa-xreSovani narevisagan</t>
  </si>
  <si>
    <t xml:space="preserve"> safuZveli saniaRvre kanalizaciis  Webis qveS b-15  klasis betonisagan </t>
  </si>
  <si>
    <t>IV. arsebuli asfaltbetonis safaris aRdgena</t>
  </si>
  <si>
    <t xml:space="preserve">II. arsebuli  safaris aRdgena </t>
  </si>
  <si>
    <t xml:space="preserve">                                                                                                                                                                                                                                         კbმ</t>
  </si>
  <si>
    <r>
      <t xml:space="preserve">betoni marka </t>
    </r>
    <r>
      <rPr>
        <b/>
        <sz val="10"/>
        <rFont val="Arial"/>
        <family val="2"/>
        <charset val="204"/>
      </rPr>
      <t>B</t>
    </r>
    <r>
      <rPr>
        <b/>
        <sz val="10"/>
        <rFont val="AcadNusx"/>
      </rPr>
      <t>-22,5</t>
    </r>
  </si>
  <si>
    <t xml:space="preserve">                                                                                                                                                                                                                                            kbm</t>
  </si>
  <si>
    <t>bitumis emulsiis  mosxma RorRisa safuZvelsa da asfaltbetonis safars  safuZvelze (0,5 litri 1 kvm-ze)</t>
  </si>
  <si>
    <t xml:space="preserve">tranSeiSi gruntis ZiriTadi  nawilis  damuSaveba xdeba  eqskavatariT misi Semdgomi datvirTviT avtoTviTmclebze da gatana  nayarSi   </t>
  </si>
  <si>
    <t xml:space="preserve"> gruntis nawilis  damuSaveba tranSeiSi xdeba xeliT</t>
  </si>
  <si>
    <t>garda amisa gzis saval nawilze gaTvaliswinebulia Semasworebeli fenis mowyoba qviSa xreSovani narevisagan, raTa milis zedapiris zedapiris zemod xreSovani safaris minimaluri sisqe iyos uzrunvelyofili.</t>
  </si>
  <si>
    <t>miwis samuSaoebis warmoebisas aucilebelia miwisqveSa komunikaciebis Sesabamisi mflobelebis warmomadgenlebis daswreba.</t>
  </si>
  <si>
    <t>proeqtSi gaTvaliswinebuliaSemdegi saxis samuSaoebi</t>
  </si>
  <si>
    <t>rkina-betoni milebis hidroizoliacia orfeniani bitumis mastikiT</t>
  </si>
  <si>
    <t>erTfeniani safuZvlis mowyoba    sisqiT  20sm sisqis qviSa-RorRovani narevisagan  (fraqcia 0-40 mm)</t>
  </si>
  <si>
    <t xml:space="preserve"> erTfeniani asfaltbetonis safaris mowyoba  5    sm  sisqis wvrilmarcvlovani  asfaltbetonis narevisagan </t>
  </si>
  <si>
    <t xml:space="preserve">gruntis ukuCayra eqskavatoriT  </t>
  </si>
  <si>
    <r>
      <t xml:space="preserve">rkina-betonis    milebis montaJi </t>
    </r>
    <r>
      <rPr>
        <b/>
        <i/>
        <u/>
        <sz val="10"/>
        <rFont val="Arial"/>
        <family val="2"/>
        <charset val="204"/>
      </rPr>
      <t>d</t>
    </r>
    <r>
      <rPr>
        <b/>
        <i/>
        <u/>
        <sz val="10"/>
        <rFont val="AcadNusx"/>
      </rPr>
      <t xml:space="preserve">=400mm  </t>
    </r>
  </si>
  <si>
    <t>miwis samuSaoebi 295 kbm</t>
  </si>
  <si>
    <t>sfuZveli milsadenis qveS qviSa-RorRovani narevisagan 15 kbm</t>
  </si>
  <si>
    <t xml:space="preserve">400 mm diametris rkina/betonis milebs montaJi 297metri (gost 6482-88 ) </t>
  </si>
  <si>
    <t xml:space="preserve">Tujis cxaura liukebis montaJi9 cali </t>
  </si>
  <si>
    <t>gruntis ukuCayra pk1+97-pk2+97 s Soris  101 kbm</t>
  </si>
  <si>
    <t>dasaproeqtebeli milsadenis sigrZe 297 metri</t>
  </si>
  <si>
    <t xml:space="preserve">  gaTvaliswinebulia 400 mm  diametris rkina-betonis  milsadenis montaJi. </t>
  </si>
  <si>
    <t>arsebuli asfaltbetonis safaris moxsna  sangrevi CaquCiT da datvirTva avtoTviTmclelebze</t>
  </si>
  <si>
    <t>qalaq baTumSi levan  goTuas quCaze sabavSvo baRis mimdebared saniaRvre arxis mowyobaze</t>
  </si>
  <si>
    <t xml:space="preserve">                                                                                                                                                                                                                            კbმ</t>
  </si>
  <si>
    <t xml:space="preserve">arsebuli gruntis nacvlad tranSeis Sevseba xdeba qviSa xreSovani nareviT. 142 kbm (0+00-1+97-s Soris </t>
  </si>
  <si>
    <t>saniaRvre arxis mowyoba gaTvaliswinebulia rkina-betonis milebisagan</t>
  </si>
  <si>
    <t>saproeqto dokumentacia Sedgenilia   qalaq baTumSi levan  goTuas quCis boloSi sabavSvo baRis SesasvlelTan.  miyveba levan GgoTuas quCas Semdeg uxvevs  levan  goTuas quCis #10- Tan mdebare CixSi da am Cixis gavliT uerTdeba fridon xalvaSis meSvidmete CixSi saniaRvre arxs, romlis  quCis keTilmowyobis samuSaoebebi jerjerobit  Catarebuli ar aris (arsebobs proeqti).  dasaproeqtebeli obieqtis  samSeneblo samuSaoebis Catareba SesaZlebelia fridon xalvaSis meCvidmete CixSi samSeneblo samuSaoebis Catarebis Semdeg.</t>
  </si>
  <si>
    <t xml:space="preserve">proeqtSi agreTve gaTvaliswinebulia 9 cali rkina-betonis moniliTuri  wyalmimRebi Webis  mowyoba Tujis cxaura liukebiT. </t>
  </si>
  <si>
    <t>arsebuli asfaltbetonis safaris  moxsna da aRdgena 99 kvm</t>
  </si>
  <si>
    <t xml:space="preserve">rkina/ betonis monoliTuri wyalmimRebi Webis  mowyoba  (betoni b 22,5  armatura a-III) 9 cali, 15 kbm </t>
  </si>
  <si>
    <t>#</t>
  </si>
  <si>
    <t>samuSaos dasaxeleba</t>
  </si>
  <si>
    <t>ganzomilebis 
erTeuli</t>
  </si>
  <si>
    <t>raodenoba</t>
  </si>
  <si>
    <t>saxarjTaRricxvo Rirebuleba</t>
  </si>
  <si>
    <t>saproeqto monacemze</t>
  </si>
  <si>
    <t>ganzomilebis erTelze</t>
  </si>
  <si>
    <t>sul</t>
  </si>
  <si>
    <t xml:space="preserve">ჯამი </t>
  </si>
  <si>
    <t xml:space="preserve">ზედნადები ხარჯები </t>
  </si>
  <si>
    <t>ჯამი:</t>
  </si>
  <si>
    <t xml:space="preserve">გეგმიური დაგროვება </t>
  </si>
  <si>
    <t>სულ:</t>
  </si>
  <si>
    <t xml:space="preserve">გაუთვალისწინებელი ხარჯი </t>
  </si>
  <si>
    <t xml:space="preserve">დღგ </t>
  </si>
  <si>
    <t>Tujis cxaura liukebis mowyoba (90X90Xსმ)</t>
  </si>
  <si>
    <t>არმატურა a-III d=8 mm</t>
  </si>
  <si>
    <t>არმატურა a-III d=12 mm</t>
  </si>
  <si>
    <t>არმატურა a III d= 16 mm</t>
  </si>
  <si>
    <t>არმატურა a-III d= 25 mm</t>
  </si>
  <si>
    <t>qalaq baTumSi levan  goTuas quCaze sabavSvo baRis mimdebared saniaRvre arxis mowyoba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</si>
</sst>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
  </numFmts>
  <fonts count="17" x14ac:knownFonts="1">
    <font>
      <sz val="10"/>
      <name val="Arial"/>
    </font>
    <font>
      <sz val="10"/>
      <name val="Arial"/>
      <family val="2"/>
      <charset val="204"/>
    </font>
    <font>
      <b/>
      <sz val="10"/>
      <name val="AcadNusx"/>
    </font>
    <font>
      <sz val="10"/>
      <name val="Arial Cyr"/>
      <charset val="204"/>
    </font>
    <font>
      <b/>
      <i/>
      <u/>
      <sz val="10"/>
      <name val="AcadNusx"/>
    </font>
    <font>
      <sz val="10"/>
      <name val="AcadNusx"/>
    </font>
    <font>
      <b/>
      <i/>
      <u/>
      <sz val="10"/>
      <name val="Arial"/>
      <family val="2"/>
      <charset val="204"/>
    </font>
    <font>
      <b/>
      <u/>
      <sz val="10"/>
      <name val="AcadNusx"/>
    </font>
    <font>
      <b/>
      <i/>
      <sz val="10"/>
      <color rgb="FFFF0000"/>
      <name val="AcadNusx"/>
    </font>
    <font>
      <b/>
      <i/>
      <u/>
      <sz val="12"/>
      <name val="AcadNusx"/>
    </font>
    <font>
      <b/>
      <sz val="12"/>
      <name val="AcadNusx"/>
    </font>
    <font>
      <b/>
      <sz val="10"/>
      <name val="Arial"/>
      <family val="2"/>
      <charset val="204"/>
    </font>
    <font>
      <sz val="8"/>
      <color theme="1"/>
      <name val="AcadNusx"/>
    </font>
    <font>
      <sz val="8"/>
      <color rgb="FF000000"/>
      <name val="AcadNusx"/>
    </font>
    <font>
      <sz val="8"/>
      <color indexed="8"/>
      <name val="AcadNusx"/>
    </font>
    <font>
      <sz val="11"/>
      <color indexed="8"/>
      <name val="AcadNusx"/>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1" fillId="0" borderId="0"/>
    <xf numFmtId="0" fontId="1" fillId="0" borderId="0"/>
    <xf numFmtId="0" fontId="3" fillId="0" borderId="0"/>
    <xf numFmtId="0" fontId="3" fillId="0" borderId="0"/>
  </cellStyleXfs>
  <cellXfs count="69">
    <xf numFmtId="0" fontId="0" fillId="0" borderId="0" xfId="0"/>
    <xf numFmtId="2" fontId="2"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0" xfId="1" applyFont="1"/>
    <xf numFmtId="0" fontId="5" fillId="0" borderId="0" xfId="1" applyFont="1" applyAlignment="1">
      <alignment horizontal="center" vertical="center" wrapText="1"/>
    </xf>
    <xf numFmtId="0" fontId="8" fillId="0" borderId="0" xfId="0" applyFont="1" applyFill="1" applyAlignment="1">
      <alignment horizontal="left" vertical="center" wrapText="1"/>
    </xf>
    <xf numFmtId="0" fontId="2" fillId="0" borderId="0" xfId="0" applyFont="1" applyAlignment="1">
      <alignment horizontal="left"/>
    </xf>
    <xf numFmtId="0" fontId="2" fillId="0" borderId="1" xfId="1" applyFont="1" applyFill="1" applyBorder="1" applyAlignment="1">
      <alignment horizontal="center" vertical="center" wrapText="1"/>
    </xf>
    <xf numFmtId="0" fontId="2" fillId="0" borderId="0" xfId="1" applyFont="1" applyAlignment="1">
      <alignment horizontal="center" vertical="center" wrapText="1"/>
    </xf>
    <xf numFmtId="0" fontId="2" fillId="0" borderId="0" xfId="0" applyFont="1" applyFill="1" applyAlignment="1">
      <alignment horizontal="center" vertical="center" wrapText="1"/>
    </xf>
    <xf numFmtId="1" fontId="2" fillId="0" borderId="0" xfId="0" applyNumberFormat="1" applyFont="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center" vertical="center" wrapText="1"/>
    </xf>
    <xf numFmtId="0" fontId="2" fillId="0" borderId="0" xfId="1" applyFont="1" applyFill="1" applyAlignment="1">
      <alignment horizontal="center" vertical="center" wrapText="1"/>
    </xf>
    <xf numFmtId="0" fontId="10" fillId="0" borderId="1" xfId="1" applyFont="1" applyBorder="1" applyAlignment="1">
      <alignment horizontal="center" vertical="center" wrapText="1"/>
    </xf>
    <xf numFmtId="0" fontId="9" fillId="0" borderId="1" xfId="1" applyFont="1" applyBorder="1" applyAlignment="1">
      <alignment horizontal="center" vertical="center" wrapText="1"/>
    </xf>
    <xf numFmtId="1" fontId="4"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Border="1" applyAlignment="1">
      <alignment horizontal="center" vertical="center" wrapText="1"/>
    </xf>
    <xf numFmtId="0" fontId="2" fillId="0" borderId="0" xfId="1" applyFont="1" applyAlignment="1">
      <alignment horizontal="center" vertical="center" wrapText="1"/>
    </xf>
    <xf numFmtId="0" fontId="2" fillId="0" borderId="0" xfId="0" applyFont="1" applyAlignment="1">
      <alignment horizontal="center" vertical="center" wrapText="1"/>
    </xf>
    <xf numFmtId="1"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4" fillId="0" borderId="1" xfId="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2" fontId="2" fillId="0" borderId="0" xfId="0" applyNumberFormat="1" applyFont="1" applyAlignment="1">
      <alignment horizontal="center" vertical="center" wrapText="1"/>
    </xf>
    <xf numFmtId="0" fontId="2" fillId="0" borderId="0" xfId="0" applyFont="1" applyAlignment="1">
      <alignment vertical="center" wrapText="1"/>
    </xf>
    <xf numFmtId="1" fontId="2" fillId="0" borderId="0" xfId="0" applyNumberFormat="1"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1" applyFont="1" applyAlignment="1">
      <alignment horizontal="center" vertical="center" wrapText="1"/>
    </xf>
    <xf numFmtId="1" fontId="10" fillId="0" borderId="1" xfId="1"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1" fontId="9" fillId="0" borderId="1" xfId="1" applyNumberFormat="1" applyFont="1" applyBorder="1" applyAlignment="1">
      <alignment vertical="center" wrapText="1"/>
    </xf>
    <xf numFmtId="1" fontId="9" fillId="0" borderId="1" xfId="1" applyNumberFormat="1" applyFont="1" applyFill="1" applyBorder="1" applyAlignment="1">
      <alignment vertical="center" wrapText="1"/>
    </xf>
    <xf numFmtId="4" fontId="12" fillId="3" borderId="1" xfId="0" applyNumberFormat="1" applyFont="1" applyFill="1" applyBorder="1" applyAlignment="1">
      <alignment vertical="center" wrapText="1"/>
    </xf>
    <xf numFmtId="0" fontId="14" fillId="0" borderId="0" xfId="0" applyFont="1"/>
    <xf numFmtId="2"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15" fillId="0" borderId="0" xfId="0" applyFont="1"/>
    <xf numFmtId="0" fontId="2" fillId="0" borderId="1" xfId="1" applyFont="1" applyBorder="1" applyAlignment="1">
      <alignment vertical="center" wrapText="1"/>
    </xf>
    <xf numFmtId="2" fontId="9" fillId="0" borderId="1" xfId="1" applyNumberFormat="1" applyFont="1" applyFill="1" applyBorder="1" applyAlignment="1">
      <alignment vertical="center" wrapText="1"/>
    </xf>
    <xf numFmtId="0" fontId="5" fillId="0" borderId="1" xfId="1" applyFont="1" applyBorder="1" applyAlignment="1">
      <alignment horizontal="center" vertical="center" wrapText="1"/>
    </xf>
    <xf numFmtId="0" fontId="10" fillId="2" borderId="1" xfId="1" applyFont="1" applyFill="1" applyBorder="1" applyAlignment="1">
      <alignment horizontal="center" vertical="center" wrapText="1"/>
    </xf>
    <xf numFmtId="1" fontId="10" fillId="2" borderId="1" xfId="1" applyNumberFormat="1" applyFont="1" applyFill="1" applyBorder="1" applyAlignment="1">
      <alignment horizontal="center" vertical="center" wrapText="1"/>
    </xf>
    <xf numFmtId="2" fontId="9" fillId="0" borderId="1" xfId="1" applyNumberFormat="1" applyFont="1" applyBorder="1" applyAlignment="1">
      <alignment vertical="center" wrapText="1"/>
    </xf>
    <xf numFmtId="0" fontId="2" fillId="0" borderId="1" xfId="1" applyFont="1" applyFill="1" applyBorder="1" applyAlignment="1">
      <alignment vertical="center" wrapText="1"/>
    </xf>
    <xf numFmtId="3" fontId="7" fillId="0" borderId="1" xfId="0" applyNumberFormat="1" applyFont="1" applyFill="1" applyBorder="1" applyAlignment="1">
      <alignment vertical="center" wrapText="1"/>
    </xf>
    <xf numFmtId="166" fontId="7" fillId="0" borderId="1" xfId="0" applyNumberFormat="1" applyFont="1" applyFill="1" applyBorder="1" applyAlignment="1">
      <alignment vertical="center" wrapText="1"/>
    </xf>
    <xf numFmtId="2" fontId="16" fillId="3" borderId="1" xfId="4" applyNumberFormat="1"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9" fontId="16" fillId="3" borderId="1" xfId="0" applyNumberFormat="1" applyFont="1" applyFill="1" applyBorder="1" applyAlignment="1">
      <alignment horizontal="center" vertical="center"/>
    </xf>
    <xf numFmtId="0" fontId="0" fillId="0" borderId="1" xfId="0" applyFill="1" applyBorder="1"/>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2" fontId="13" fillId="3" borderId="1" xfId="0" applyNumberFormat="1" applyFont="1" applyFill="1" applyBorder="1" applyAlignment="1">
      <alignment horizontal="center" vertical="center" wrapText="1"/>
    </xf>
    <xf numFmtId="0" fontId="2" fillId="0" borderId="2" xfId="1" applyFont="1" applyFill="1" applyBorder="1" applyAlignment="1">
      <alignment horizontal="center" vertical="center" wrapText="1"/>
    </xf>
  </cellXfs>
  <cellStyles count="5">
    <cellStyle name="Normal" xfId="0" builtinId="0"/>
    <cellStyle name="Обычный 2" xfId="1"/>
    <cellStyle name="Обычный 2 2" xfId="3"/>
    <cellStyle name="Обычный 3" xfId="2"/>
    <cellStyle name="Обычный_Лист1" xfId="4"/>
  </cellStyles>
  <dxfs count="1">
    <dxf>
      <font>
        <condense val="0"/>
        <extend val="0"/>
        <color indexed="20"/>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theme" Target="theme/theme1.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0--satyeo%202013-2/qobuletis%20satyeo/2/tender%202007/bag%20t%2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0;&#1086;&#1087;&#1080;&#1103;%20meliqiSvili10/meliqisvili%204--3mxl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60--satyeo%202013-2/qobuletis%20satyeo/2/proeqti%202006-III/tamaris%20gamziri%20benze.2x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60--satyeo%202013-2/qobuletis%20satyeo/2/proeqti%202007-2008/a-x-I%20%20x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p-zvxblwfw7if\c\urexi-bagrati%20xl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60--satyeo%202013-2/qobuletis%20satyeo/2/gogebasvili.%20%2018xl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sp-zvxblwfw7if\asp-2c\vahe\vahe\xims44xl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sp-zvxblwfw7if\c\b%20e%20s%20i%20k%20i%20x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p-zvxblwfw7if\c\Documents%20and%20Settings\VAHE\My%20Documents\%60x%20%20a%20%20l%20%20a501x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60--satyeo%202013-2/qobuletis%20satyeo/2/agmashenebeli/d.%20armasenebeli%20mxl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60--satyeo%202013-2/qobuletis%20satyeo/2/tender%202007/bar%20agars20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0--satyeo%202013-2/qobuletis%20satyeo/2/saniarvre/komaxize%20%201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sp-zvxblwfw7if\c\arqivi)%20-1\batumi-2005\A%20R%20D%20%20T%20b%20G%20a%20%201033%20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orgilazis%20%20quCis%20%20saniaRvr2012--1/gorgilaze---meliqiSvili%2020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sp-zvxblwfw7if\c\qalaqi\batumi2006\axalsofeli2%20x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sp-zvxblwfw7if\c\inasarizxe%20xl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9%20marti/9%20MARi%2017mxl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60--satyeo%202013-2/qobuletis%20satyeo/2/proeqti%202006-III/tamaris%20gamziri%20benze.5xl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amusao%20magida/dokumenti/porti%20-%20kabel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sp-zvxblwfw7if\c\q%20u%20c%20e%20b%20i\&#1053;&#1086;&#1074;&#1072;&#1103;%20&#1087;&#1072;&#1087;&#1082;&#1072;\bulv%20ninos6681xl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4-ezoebi%202015/2--jordianis%203/jordanias%203pi.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60--satyeo%202013-2/qobuletis%20satyeo/2/rurua2/rurua1mx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60--satyeo%202013-2/qobuletis%20satyeo/2/gogebasvili.%2022%20xl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60--satyeo%202013-2/qobuletis%20satyeo/2/9%20marti/9%20MARi%2017mx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60--satyeo%202013-2/qobuletis%20satyeo/2/agmashenebeli/aRmaSenebeli15-1xl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60--satyeo%202013-2/qobuletis%20satyeo/2/qalaqi/%60b%20a%20g%20r%20a%20t%20i%20o%20n%20i%20s206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p-zvxblwfw7if\c\qalaqi\bar%20agars2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0--satyeo%202013-2/qobuletis%20satyeo/2/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0--satyeo%202013-2/qobuletis%20satyeo/2/m%20%20a%20b%20a%20s%20i%20z%20e%20i%201%20x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60--satyeo%202013-2/qobuletis%20satyeo/2/sxef-gomi%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60--satyeo%202013-2/qobuletis%20satyeo/2/bulv%20%20gamwvaneba%204xl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sp-2\asp-2\&#1052;&#1086;&#1080;%20&#1076;&#1086;&#1082;&#1091;&#1084;&#1077;&#1085;&#1090;&#1099;\abuc-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5)"/>
      <sheetName val="s"/>
      <sheetName val="k"/>
      <sheetName val="x1"/>
      <sheetName val="x2"/>
      <sheetName val="X3"/>
      <sheetName val="x4"/>
      <sheetName val="x5"/>
      <sheetName val="x6"/>
      <sheetName val="x7"/>
      <sheetName val="g p"/>
      <sheetName val="1 (2)"/>
      <sheetName val="1"/>
      <sheetName val="2"/>
      <sheetName val="gx"/>
      <sheetName val="msu"/>
      <sheetName val="sarc)"/>
      <sheetName val="a (2)"/>
      <sheetName val="a (3)"/>
      <sheetName val="a (4)"/>
      <sheetName val="d"/>
      <sheetName val="ang"/>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0"/>
      <sheetName val="gx"/>
      <sheetName val="x1"/>
      <sheetName val="x2,"/>
      <sheetName val="x3"/>
      <sheetName val="1"/>
      <sheetName val="2"/>
      <sheetName val="5"/>
      <sheetName val="qan"/>
      <sheetName val="1 (2)"/>
      <sheetName val="g"/>
      <sheetName val="ma"/>
      <sheetName val="mu1"/>
      <sheetName val="mu"/>
      <sheetName val="t"/>
      <sheetName val="ka (2)"/>
      <sheetName val="fa"/>
      <sheetName val="g0"/>
      <sheetName val="n"/>
      <sheetName val="h"/>
      <sheetName val="u"/>
      <sheetName val="d"/>
    </sheetNames>
    <sheetDataSet>
      <sheetData sheetId="0"/>
      <sheetData sheetId="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s"/>
      <sheetName val="ganm"/>
      <sheetName val="gx"/>
      <sheetName val="g"/>
      <sheetName val="s.d"/>
      <sheetName val="sar"/>
      <sheetName val="k"/>
      <sheetName val="1"/>
      <sheetName val="su1"/>
      <sheetName val="x1"/>
      <sheetName val="x2"/>
      <sheetName val="x3"/>
      <sheetName val="x4"/>
      <sheetName val="x5"/>
      <sheetName val="mas"/>
      <sheetName val="p2"/>
      <sheetName val="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refreshError="1"/>
      <sheetData sheetId="13"/>
      <sheetData sheetId="14"/>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 (2)"/>
      <sheetName val="x3 (2)"/>
      <sheetName val="a"/>
      <sheetName val="n (3)"/>
      <sheetName val="n (2)"/>
      <sheetName val="ganm (2)"/>
      <sheetName val="s"/>
      <sheetName val="sarc)"/>
      <sheetName val="g"/>
      <sheetName val="gx"/>
      <sheetName val="k"/>
      <sheetName val="x1"/>
      <sheetName val="x2"/>
      <sheetName val="1"/>
      <sheetName val="2"/>
      <sheetName val="x3"/>
      <sheetName val="x4"/>
      <sheetName val="n"/>
      <sheetName val="ku"/>
      <sheetName val="go)"/>
      <sheetName val="1 (2)"/>
      <sheetName val="go"/>
      <sheetName val="m"/>
      <sheetName val="ma"/>
      <sheetName val="t"/>
      <sheetName va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sarc) (2)"/>
      <sheetName val="k"/>
      <sheetName val="gx"/>
      <sheetName val="x1"/>
      <sheetName val="s.d"/>
      <sheetName val="g"/>
      <sheetName val="u"/>
      <sheetName val="u (3)"/>
      <sheetName val="u (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0"/>
      <sheetName val="s"/>
      <sheetName val="k"/>
      <sheetName val="x1"/>
      <sheetName val="x2,"/>
      <sheetName val="x1 (2)w (2)"/>
      <sheetName val="moc (4)w"/>
      <sheetName val="1w"/>
      <sheetName val="1"/>
      <sheetName val="moc (3)"/>
      <sheetName val="ma"/>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m (2)"/>
      <sheetName val="ganm"/>
      <sheetName val="sapr davaleba)"/>
      <sheetName val="kg"/>
      <sheetName val="krebsiti (2)"/>
      <sheetName val="res ur"/>
      <sheetName val="masalebi"/>
      <sheetName val="sarCevi"/>
      <sheetName val="kreb uwyisi"/>
      <sheetName val="san uwyisi"/>
      <sheetName val="arxis uwyisi"/>
      <sheetName val="sm (2)"/>
      <sheetName val="s m"/>
      <sheetName val="sa"/>
      <sheetName val="s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x (2)"/>
      <sheetName val="s"/>
      <sheetName val="sarc) (2)"/>
      <sheetName val="gx"/>
      <sheetName val="k"/>
      <sheetName val="x"/>
      <sheetName val="g"/>
      <sheetName val="s.d"/>
      <sheetName val="u"/>
      <sheetName val="u (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2"/>
      <sheetName val="p1"/>
      <sheetName val="sat"/>
      <sheetName val="sar"/>
      <sheetName val="gx"/>
      <sheetName val="kr"/>
      <sheetName val="xar #1"/>
      <sheetName val="xar #1 (2)"/>
      <sheetName val="xar #1 (3)"/>
      <sheetName val="or gan"/>
      <sheetName val="teq. da"/>
      <sheetName val="sapr dav"/>
      <sheetName val="moc uwy (3)"/>
      <sheetName val="mu"/>
      <sheetName val="ga"/>
      <sheetName val="mm"/>
      <sheetName val="tc"/>
      <sheetName val="mas"/>
      <sheetName val="kal"/>
      <sheetName val="md"/>
      <sheetName val="moc uwy"/>
      <sheetName val="ku"/>
      <sheetName val="moc uwy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5)"/>
      <sheetName val="2 "/>
      <sheetName val="ang)"/>
      <sheetName val="s"/>
      <sheetName val="gx"/>
      <sheetName val="sarc)"/>
      <sheetName val="k"/>
      <sheetName val="x1"/>
      <sheetName val="x2,"/>
      <sheetName val="x3"/>
      <sheetName val="x4"/>
      <sheetName val="x7"/>
      <sheetName val="x6"/>
      <sheetName val="g"/>
      <sheetName val="1"/>
      <sheetName val="g0"/>
      <sheetName val="3"/>
      <sheetName val="mu"/>
      <sheetName val="ma"/>
      <sheetName val="t"/>
      <sheetName val="mu1"/>
      <sheetName val="kg"/>
      <sheetName val="fa"/>
      <sheetName val="d (2)"/>
      <sheetName val="g (2)"/>
      <sheetName val="h"/>
      <sheetName val="f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 sheetId="1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x"/>
      <sheetName val="2"/>
      <sheetName val="u"/>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3)"/>
      <sheetName val="2 (2)"/>
      <sheetName val="2"/>
      <sheetName val="x1"/>
      <sheetName val="ang"/>
      <sheetName val="h"/>
      <sheetName val="s"/>
      <sheetName val="k"/>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
      <sheetName val="gx"/>
      <sheetName val="k"/>
      <sheetName val="gan"/>
      <sheetName val="sar"/>
      <sheetName val="gaang"/>
      <sheetName val="p1"/>
      <sheetName val="p2"/>
      <sheetName val="x#1"/>
      <sheetName val="x#2"/>
      <sheetName val="x#3"/>
      <sheetName val="x#4"/>
      <sheetName val="x#5"/>
      <sheetName val="x#6"/>
      <sheetName val="x#7"/>
      <sheetName val="x#8"/>
      <sheetName val="x#9"/>
      <sheetName val="x#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refreshError="1"/>
      <sheetData sheetId="13" refreshError="1"/>
      <sheetData sheetId="14" refreshError="1"/>
      <sheetData sheetId="15" refreshError="1"/>
      <sheetData sheetId="16" refreshError="1"/>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4)"/>
      <sheetName val="sar"/>
      <sheetName val="1 (3)"/>
      <sheetName val="1 (2)"/>
      <sheetName val="1"/>
      <sheetName val="x1"/>
      <sheetName val="s"/>
      <sheetName val="gx"/>
      <sheetName val="k"/>
      <sheetName val="def"/>
      <sheetName val="m"/>
      <sheetName val="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x"/>
      <sheetName val="sarc)"/>
      <sheetName val="s"/>
      <sheetName val="1"/>
      <sheetName val="k"/>
      <sheetName val="x2"/>
      <sheetName val="g"/>
      <sheetName val="go"/>
      <sheetName val="ma"/>
    </sheetNames>
    <sheetDataSet>
      <sheetData sheetId="0"/>
      <sheetData sheetId="1"/>
      <sheetData sheetId="2"/>
      <sheetData sheetId="3"/>
      <sheetData sheetId="4"/>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x"/>
      <sheetName val="sarc) (2)"/>
      <sheetName val="u"/>
      <sheetName val="s"/>
      <sheetName val="k"/>
      <sheetName val="x1"/>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2)"/>
      <sheetName val="mu"/>
      <sheetName val="a"/>
      <sheetName val="s"/>
      <sheetName val="gx"/>
      <sheetName val="k"/>
      <sheetName val="x1"/>
      <sheetName val="1"/>
      <sheetName val="x2"/>
      <sheetName val="x3"/>
      <sheetName val="g"/>
      <sheetName val="ma"/>
      <sheetName val="mu1"/>
      <sheetName val="t"/>
      <sheetName val="ka (2)"/>
      <sheetName val="g0"/>
      <sheetName val="n"/>
      <sheetName val="g0 (2)"/>
      <sheetName val="s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x"/>
      <sheetName val="s"/>
      <sheetName val="k"/>
      <sheetName val="1"/>
      <sheetName val="11"/>
      <sheetName val="x1"/>
      <sheetName val="x 2)"/>
      <sheetName val="x 3"/>
      <sheetName val="x 4"/>
      <sheetName val="x 5 "/>
      <sheetName val="x 6"/>
      <sheetName val="ganm"/>
      <sheetName val="g"/>
      <sheetName val="s.d"/>
      <sheetName val="sar"/>
      <sheetName val="3"/>
      <sheetName val="m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4"/>
    </sheetNames>
    <sheetDataSet>
      <sheetData sheetId="0"/>
      <sheetData sheetId="1">
        <row r="14">
          <cell r="F14">
            <v>0.37</v>
          </cell>
        </row>
        <row r="56">
          <cell r="F56">
            <v>0.25</v>
          </cell>
        </row>
      </sheetData>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x"/>
      <sheetName val="sar"/>
      <sheetName val="ganm"/>
      <sheetName val="p2"/>
      <sheetName val="p1"/>
      <sheetName val="g"/>
      <sheetName val="k "/>
      <sheetName val="x1"/>
      <sheetName val="x2"/>
      <sheetName val="x 3"/>
      <sheetName val="4"/>
      <sheetName val="gx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sheetName val="t"/>
      <sheetName val="s"/>
      <sheetName val="k"/>
      <sheetName val="gan"/>
      <sheetName val="gx"/>
      <sheetName val="x1"/>
      <sheetName val="x2"/>
      <sheetName val="x3"/>
      <sheetName val="ua"/>
      <sheetName val="sania"/>
    </sheetNames>
    <sheetDataSet>
      <sheetData sheetId="0"/>
      <sheetData sheetId="1"/>
      <sheetData sheetId="2"/>
      <sheetData sheetId="3"/>
      <sheetData sheetId="4"/>
      <sheetData sheetId="5"/>
      <sheetData sheetId="6"/>
      <sheetData sheetId="7">
        <row r="28">
          <cell r="F28">
            <v>3</v>
          </cell>
        </row>
      </sheetData>
      <sheetData sheetId="8"/>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
      <sheetName val="1"/>
      <sheetName val="g"/>
      <sheetName val="h (2)"/>
      <sheetName val="x4"/>
      <sheetName val="k"/>
      <sheetName val="x1"/>
      <sheetName val="5"/>
      <sheetName val="x5)"/>
      <sheetName val="2"/>
      <sheetName val="ni"/>
      <sheetName val="x2,"/>
      <sheetName val="x3"/>
      <sheetName val="ku"/>
      <sheetName val="d"/>
      <sheetName val="gx"/>
      <sheetName val="sarc)"/>
      <sheetName val="s"/>
      <sheetName val="x7"/>
      <sheetName val="x6"/>
      <sheetName val="3"/>
      <sheetName val="ms"/>
      <sheetName val="h"/>
      <sheetName val="g0"/>
      <sheetName val="mu1"/>
      <sheetName val="ma"/>
      <sheetName val="t"/>
      <sheetName val="kg"/>
      <sheetName val="fa"/>
      <sheetName val="u (3)"/>
      <sheetName val="u (2)"/>
      <sheetName val="u"/>
      <sheetName val="n"/>
      <sheetName val="x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sheetData sheetId="12"/>
      <sheetData sheetId="13" refreshError="1"/>
      <sheetData sheetId="14"/>
      <sheetData sheetId="15" refreshError="1"/>
      <sheetData sheetId="16" refreshError="1"/>
      <sheetData sheetId="17" refreshError="1"/>
      <sheetData sheetId="18"/>
      <sheetData sheetId="19"/>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
      <sheetName val="ganm"/>
      <sheetName val="p1"/>
      <sheetName val="p2"/>
      <sheetName val="sarc)"/>
      <sheetName val="s"/>
      <sheetName val="gx"/>
      <sheetName val="k"/>
      <sheetName val="x1"/>
      <sheetName val="x2w"/>
      <sheetName val="x3"/>
      <sheetName val="x4"/>
      <sheetName val="5w"/>
      <sheetName val="w6"/>
      <sheetName val="da"/>
      <sheetName val="1"/>
      <sheetName val="1w"/>
      <sheetName val="moc (3)"/>
      <sheetName val="moc (4)w"/>
      <sheetName val="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0 (2)"/>
      <sheetName val="sar"/>
      <sheetName val="mu"/>
      <sheetName val="a"/>
      <sheetName val="s"/>
      <sheetName val="gx"/>
      <sheetName val="k"/>
      <sheetName val="x1"/>
      <sheetName val="1"/>
      <sheetName val="x2"/>
      <sheetName val="x3"/>
      <sheetName val="g"/>
      <sheetName val="ma"/>
      <sheetName val="mu1"/>
      <sheetName val="t"/>
      <sheetName val="ka (2)"/>
      <sheetName val="g0"/>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1">
          <cell r="F61">
            <v>8.6999999999999994E-2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1"/>
      <sheetName val="ang1 (2)"/>
      <sheetName val="x 6"/>
      <sheetName val="h"/>
      <sheetName val="2"/>
      <sheetName val="x2,"/>
      <sheetName val="x 5 "/>
      <sheetName val="x1"/>
      <sheetName val="1"/>
      <sheetName val="d"/>
      <sheetName val="s"/>
      <sheetName val="k"/>
      <sheetName val="x3"/>
      <sheetName val="x4"/>
      <sheetName val="3"/>
      <sheetName val="g"/>
      <sheetName val="11) (2)"/>
    </sheetNames>
    <sheetDataSet>
      <sheetData sheetId="0"/>
      <sheetData sheetId="1" refreshError="1"/>
      <sheetData sheetId="2"/>
      <sheetData sheetId="3"/>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1ten"/>
      <sheetName val="u1 (2)"/>
      <sheetName val="s (3)"/>
      <sheetName val="x1 (2)"/>
      <sheetName val="s (2)"/>
      <sheetName val="s"/>
      <sheetName val="sa"/>
      <sheetName val="k"/>
      <sheetName val="x1"/>
      <sheetName val="x2,3"/>
      <sheetName val="x4"/>
      <sheetName val="x5"/>
      <sheetName val="x6"/>
      <sheetName val="x7"/>
      <sheetName val="x8"/>
      <sheetName val="s.d"/>
      <sheetName val="g p"/>
      <sheetName val="f"/>
      <sheetName val=" a "/>
      <sheetName val="1"/>
      <sheetName val="2"/>
      <sheetName val="3"/>
      <sheetName val="4"/>
      <sheetName val="5"/>
      <sheetName val="6"/>
      <sheetName val="7,8"/>
      <sheetName val="u1"/>
      <sheetName val="u2"/>
      <sheetName val="u3"/>
      <sheetName val="u4"/>
      <sheetName val="su 1"/>
      <sheetName val="su2"/>
      <sheetName val="su3"/>
      <sheetName val="g p (2)"/>
      <sheetName val="A"/>
      <sheetName val="mm"/>
      <sheetName val="ma"/>
      <sheetName val="t"/>
      <sheetName val="ka (2)"/>
      <sheetName val="d"/>
      <sheetName val="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x"/>
      <sheetName val="ma"/>
      <sheetName val="2"/>
      <sheetName val="su3"/>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k"/>
      <sheetName val="x1"/>
      <sheetName val="n (2)"/>
      <sheetName val="d"/>
      <sheetName val="pu"/>
      <sheetName val="ku"/>
      <sheetName val="x3"/>
      <sheetName val="x2"/>
      <sheetName val="nim"/>
      <sheetName val="gx"/>
      <sheetName val="g"/>
    </sheetNames>
    <sheetDataSet>
      <sheetData sheetId="0"/>
      <sheetData sheetId="1"/>
      <sheetData sheetId="2">
        <row r="11">
          <cell r="F11">
            <v>0.05</v>
          </cell>
        </row>
        <row r="15">
          <cell r="F15">
            <v>0.05</v>
          </cell>
        </row>
        <row r="19">
          <cell r="F19">
            <v>0.11</v>
          </cell>
        </row>
        <row r="27">
          <cell r="F27">
            <v>0.15</v>
          </cell>
        </row>
        <row r="35">
          <cell r="F35">
            <v>0.15</v>
          </cell>
        </row>
        <row r="39">
          <cell r="F39">
            <v>7.0000000000000007E-2</v>
          </cell>
        </row>
      </sheetData>
      <sheetData sheetId="3"/>
      <sheetData sheetId="4"/>
      <sheetData sheetId="5"/>
      <sheetData sheetId="6"/>
      <sheetData sheetId="7"/>
      <sheetData sheetId="8">
        <row r="11">
          <cell r="F11">
            <v>0</v>
          </cell>
        </row>
        <row r="19">
          <cell r="F19">
            <v>0</v>
          </cell>
        </row>
        <row r="28">
          <cell r="F28">
            <v>0</v>
          </cell>
        </row>
        <row r="37">
          <cell r="F37">
            <v>0.02</v>
          </cell>
        </row>
      </sheetData>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1 (2)"/>
      <sheetName val="h"/>
      <sheetName val="x1"/>
      <sheetName val="ang"/>
      <sheetName val="2"/>
      <sheetName val="n i v"/>
      <sheetName val="s"/>
      <sheetName val="k"/>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2"/>
      <sheetName val="x1"/>
      <sheetName val="x11"/>
      <sheetName val="ku"/>
      <sheetName val="mu (2)"/>
      <sheetName val="mu"/>
      <sheetName val="x1 (3)"/>
      <sheetName val="ku (2)"/>
      <sheetName val="x"/>
      <sheetName val="x2 (2)"/>
      <sheetName val="d1 (2)"/>
      <sheetName val="d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mar"/>
      <sheetName val="sarc 9 (2)"/>
      <sheetName val="x r "/>
      <sheetName val="k r 9 (2)"/>
      <sheetName val="s d"/>
      <sheetName val="mas"/>
      <sheetName val="t c"/>
      <sheetName val="mmu"/>
      <sheetName val="k g"/>
      <sheetName val="x r  el"/>
      <sheetName val="ganmar org"/>
      <sheetName val="sarc 9"/>
      <sheetName val="k r 9"/>
      <sheetName val="x) (1)"/>
      <sheetName val="x) (2)"/>
      <sheetName val="s a m . m o c"/>
      <sheetName val="u w y"/>
    </sheetNames>
    <sheetDataSet>
      <sheetData sheetId="0" refreshError="1"/>
      <sheetData sheetId="1" refreshError="1"/>
      <sheetData sheetId="2" refreshError="1">
        <row r="174">
          <cell r="F174">
            <v>0.57999999999999996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r"/>
      <sheetName val="ganm. pr."/>
      <sheetName val="xarjtar"/>
      <sheetName val="q. moc"/>
      <sheetName val="uwyisi"/>
      <sheetName val="masalebi"/>
      <sheetName val="manq.meq"/>
      <sheetName val="teqnika"/>
      <sheetName val="niveloba"/>
      <sheetName val="krebsiTi"/>
      <sheetName val="sap3"/>
      <sheetName val="kalend"/>
      <sheetName val="sap6"/>
      <sheetName val="sapik"/>
      <sheetName val="miwis"/>
      <sheetName val="safari"/>
      <sheetName val="hidravl"/>
      <sheetName val="kalk"/>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3" zoomScaleNormal="100" workbookViewId="0">
      <selection activeCell="A19" sqref="A19"/>
    </sheetView>
  </sheetViews>
  <sheetFormatPr defaultRowHeight="13.5" x14ac:dyDescent="0.2"/>
  <cols>
    <col min="1" max="1" width="102.42578125" style="2" customWidth="1"/>
    <col min="2" max="256" width="9.140625" style="2"/>
    <col min="257" max="257" width="102.42578125" style="2" customWidth="1"/>
    <col min="258" max="512" width="9.140625" style="2"/>
    <col min="513" max="513" width="102.42578125" style="2" customWidth="1"/>
    <col min="514" max="768" width="9.140625" style="2"/>
    <col min="769" max="769" width="102.42578125" style="2" customWidth="1"/>
    <col min="770" max="1024" width="9.140625" style="2"/>
    <col min="1025" max="1025" width="102.42578125" style="2" customWidth="1"/>
    <col min="1026" max="1280" width="9.140625" style="2"/>
    <col min="1281" max="1281" width="102.42578125" style="2" customWidth="1"/>
    <col min="1282" max="1536" width="9.140625" style="2"/>
    <col min="1537" max="1537" width="102.42578125" style="2" customWidth="1"/>
    <col min="1538" max="1792" width="9.140625" style="2"/>
    <col min="1793" max="1793" width="102.42578125" style="2" customWidth="1"/>
    <col min="1794" max="2048" width="9.140625" style="2"/>
    <col min="2049" max="2049" width="102.42578125" style="2" customWidth="1"/>
    <col min="2050" max="2304" width="9.140625" style="2"/>
    <col min="2305" max="2305" width="102.42578125" style="2" customWidth="1"/>
    <col min="2306" max="2560" width="9.140625" style="2"/>
    <col min="2561" max="2561" width="102.42578125" style="2" customWidth="1"/>
    <col min="2562" max="2816" width="9.140625" style="2"/>
    <col min="2817" max="2817" width="102.42578125" style="2" customWidth="1"/>
    <col min="2818" max="3072" width="9.140625" style="2"/>
    <col min="3073" max="3073" width="102.42578125" style="2" customWidth="1"/>
    <col min="3074" max="3328" width="9.140625" style="2"/>
    <col min="3329" max="3329" width="102.42578125" style="2" customWidth="1"/>
    <col min="3330" max="3584" width="9.140625" style="2"/>
    <col min="3585" max="3585" width="102.42578125" style="2" customWidth="1"/>
    <col min="3586" max="3840" width="9.140625" style="2"/>
    <col min="3841" max="3841" width="102.42578125" style="2" customWidth="1"/>
    <col min="3842" max="4096" width="9.140625" style="2"/>
    <col min="4097" max="4097" width="102.42578125" style="2" customWidth="1"/>
    <col min="4098" max="4352" width="9.140625" style="2"/>
    <col min="4353" max="4353" width="102.42578125" style="2" customWidth="1"/>
    <col min="4354" max="4608" width="9.140625" style="2"/>
    <col min="4609" max="4609" width="102.42578125" style="2" customWidth="1"/>
    <col min="4610" max="4864" width="9.140625" style="2"/>
    <col min="4865" max="4865" width="102.42578125" style="2" customWidth="1"/>
    <col min="4866" max="5120" width="9.140625" style="2"/>
    <col min="5121" max="5121" width="102.42578125" style="2" customWidth="1"/>
    <col min="5122" max="5376" width="9.140625" style="2"/>
    <col min="5377" max="5377" width="102.42578125" style="2" customWidth="1"/>
    <col min="5378" max="5632" width="9.140625" style="2"/>
    <col min="5633" max="5633" width="102.42578125" style="2" customWidth="1"/>
    <col min="5634" max="5888" width="9.140625" style="2"/>
    <col min="5889" max="5889" width="102.42578125" style="2" customWidth="1"/>
    <col min="5890" max="6144" width="9.140625" style="2"/>
    <col min="6145" max="6145" width="102.42578125" style="2" customWidth="1"/>
    <col min="6146" max="6400" width="9.140625" style="2"/>
    <col min="6401" max="6401" width="102.42578125" style="2" customWidth="1"/>
    <col min="6402" max="6656" width="9.140625" style="2"/>
    <col min="6657" max="6657" width="102.42578125" style="2" customWidth="1"/>
    <col min="6658" max="6912" width="9.140625" style="2"/>
    <col min="6913" max="6913" width="102.42578125" style="2" customWidth="1"/>
    <col min="6914" max="7168" width="9.140625" style="2"/>
    <col min="7169" max="7169" width="102.42578125" style="2" customWidth="1"/>
    <col min="7170" max="7424" width="9.140625" style="2"/>
    <col min="7425" max="7425" width="102.42578125" style="2" customWidth="1"/>
    <col min="7426" max="7680" width="9.140625" style="2"/>
    <col min="7681" max="7681" width="102.42578125" style="2" customWidth="1"/>
    <col min="7682" max="7936" width="9.140625" style="2"/>
    <col min="7937" max="7937" width="102.42578125" style="2" customWidth="1"/>
    <col min="7938" max="8192" width="9.140625" style="2"/>
    <col min="8193" max="8193" width="102.42578125" style="2" customWidth="1"/>
    <col min="8194" max="8448" width="9.140625" style="2"/>
    <col min="8449" max="8449" width="102.42578125" style="2" customWidth="1"/>
    <col min="8450" max="8704" width="9.140625" style="2"/>
    <col min="8705" max="8705" width="102.42578125" style="2" customWidth="1"/>
    <col min="8706" max="8960" width="9.140625" style="2"/>
    <col min="8961" max="8961" width="102.42578125" style="2" customWidth="1"/>
    <col min="8962" max="9216" width="9.140625" style="2"/>
    <col min="9217" max="9217" width="102.42578125" style="2" customWidth="1"/>
    <col min="9218" max="9472" width="9.140625" style="2"/>
    <col min="9473" max="9473" width="102.42578125" style="2" customWidth="1"/>
    <col min="9474" max="9728" width="9.140625" style="2"/>
    <col min="9729" max="9729" width="102.42578125" style="2" customWidth="1"/>
    <col min="9730" max="9984" width="9.140625" style="2"/>
    <col min="9985" max="9985" width="102.42578125" style="2" customWidth="1"/>
    <col min="9986" max="10240" width="9.140625" style="2"/>
    <col min="10241" max="10241" width="102.42578125" style="2" customWidth="1"/>
    <col min="10242" max="10496" width="9.140625" style="2"/>
    <col min="10497" max="10497" width="102.42578125" style="2" customWidth="1"/>
    <col min="10498" max="10752" width="9.140625" style="2"/>
    <col min="10753" max="10753" width="102.42578125" style="2" customWidth="1"/>
    <col min="10754" max="11008" width="9.140625" style="2"/>
    <col min="11009" max="11009" width="102.42578125" style="2" customWidth="1"/>
    <col min="11010" max="11264" width="9.140625" style="2"/>
    <col min="11265" max="11265" width="102.42578125" style="2" customWidth="1"/>
    <col min="11266" max="11520" width="9.140625" style="2"/>
    <col min="11521" max="11521" width="102.42578125" style="2" customWidth="1"/>
    <col min="11522" max="11776" width="9.140625" style="2"/>
    <col min="11777" max="11777" width="102.42578125" style="2" customWidth="1"/>
    <col min="11778" max="12032" width="9.140625" style="2"/>
    <col min="12033" max="12033" width="102.42578125" style="2" customWidth="1"/>
    <col min="12034" max="12288" width="9.140625" style="2"/>
    <col min="12289" max="12289" width="102.42578125" style="2" customWidth="1"/>
    <col min="12290" max="12544" width="9.140625" style="2"/>
    <col min="12545" max="12545" width="102.42578125" style="2" customWidth="1"/>
    <col min="12546" max="12800" width="9.140625" style="2"/>
    <col min="12801" max="12801" width="102.42578125" style="2" customWidth="1"/>
    <col min="12802" max="13056" width="9.140625" style="2"/>
    <col min="13057" max="13057" width="102.42578125" style="2" customWidth="1"/>
    <col min="13058" max="13312" width="9.140625" style="2"/>
    <col min="13313" max="13313" width="102.42578125" style="2" customWidth="1"/>
    <col min="13314" max="13568" width="9.140625" style="2"/>
    <col min="13569" max="13569" width="102.42578125" style="2" customWidth="1"/>
    <col min="13570" max="13824" width="9.140625" style="2"/>
    <col min="13825" max="13825" width="102.42578125" style="2" customWidth="1"/>
    <col min="13826" max="14080" width="9.140625" style="2"/>
    <col min="14081" max="14081" width="102.42578125" style="2" customWidth="1"/>
    <col min="14082" max="14336" width="9.140625" style="2"/>
    <col min="14337" max="14337" width="102.42578125" style="2" customWidth="1"/>
    <col min="14338" max="14592" width="9.140625" style="2"/>
    <col min="14593" max="14593" width="102.42578125" style="2" customWidth="1"/>
    <col min="14594" max="14848" width="9.140625" style="2"/>
    <col min="14849" max="14849" width="102.42578125" style="2" customWidth="1"/>
    <col min="14850" max="15104" width="9.140625" style="2"/>
    <col min="15105" max="15105" width="102.42578125" style="2" customWidth="1"/>
    <col min="15106" max="15360" width="9.140625" style="2"/>
    <col min="15361" max="15361" width="102.42578125" style="2" customWidth="1"/>
    <col min="15362" max="15616" width="9.140625" style="2"/>
    <col min="15617" max="15617" width="102.42578125" style="2" customWidth="1"/>
    <col min="15618" max="15872" width="9.140625" style="2"/>
    <col min="15873" max="15873" width="102.42578125" style="2" customWidth="1"/>
    <col min="15874" max="16128" width="9.140625" style="2"/>
    <col min="16129" max="16129" width="102.42578125" style="2" customWidth="1"/>
    <col min="16130" max="16384" width="9.140625" style="2"/>
  </cols>
  <sheetData>
    <row r="1" spans="1:8" s="9" customFormat="1" ht="18.75" customHeight="1" x14ac:dyDescent="0.25">
      <c r="A1" s="31" t="s">
        <v>4</v>
      </c>
      <c r="B1" s="8"/>
      <c r="C1" s="32"/>
      <c r="D1" s="32"/>
      <c r="F1" s="32"/>
      <c r="G1" s="32"/>
      <c r="H1" s="32"/>
    </row>
    <row r="2" spans="1:8" s="9" customFormat="1" ht="31.5" customHeight="1" x14ac:dyDescent="0.25">
      <c r="A2" s="40" t="s">
        <v>41</v>
      </c>
      <c r="B2" s="8"/>
      <c r="C2" s="32"/>
      <c r="D2" s="32"/>
      <c r="F2" s="32"/>
      <c r="G2" s="32"/>
      <c r="H2" s="32"/>
    </row>
    <row r="3" spans="1:8" s="32" customFormat="1" ht="83.25" customHeight="1" x14ac:dyDescent="0.2">
      <c r="A3" s="34" t="s">
        <v>45</v>
      </c>
    </row>
    <row r="4" spans="1:8" s="32" customFormat="1" ht="28.5" customHeight="1" x14ac:dyDescent="0.2">
      <c r="A4" s="41" t="s">
        <v>44</v>
      </c>
    </row>
    <row r="5" spans="1:8" s="32" customFormat="1" ht="28.5" customHeight="1" x14ac:dyDescent="0.2">
      <c r="A5" s="37" t="s">
        <v>38</v>
      </c>
      <c r="B5" s="35" t="e">
        <f>#REF!</f>
        <v>#REF!</v>
      </c>
    </row>
    <row r="6" spans="1:8" s="32" customFormat="1" ht="28.5" customHeight="1" x14ac:dyDescent="0.2">
      <c r="A6" s="37" t="s">
        <v>39</v>
      </c>
    </row>
    <row r="7" spans="1:8" s="32" customFormat="1" ht="48" customHeight="1" x14ac:dyDescent="0.2">
      <c r="A7" s="41" t="s">
        <v>46</v>
      </c>
    </row>
    <row r="8" spans="1:8" s="32" customFormat="1" ht="33.75" customHeight="1" x14ac:dyDescent="0.2">
      <c r="A8" s="32" t="s">
        <v>23</v>
      </c>
    </row>
    <row r="9" spans="1:8" s="32" customFormat="1" ht="33.75" customHeight="1" x14ac:dyDescent="0.2">
      <c r="A9" s="32" t="s">
        <v>24</v>
      </c>
    </row>
    <row r="10" spans="1:8" s="32" customFormat="1" ht="33.75" customHeight="1" x14ac:dyDescent="0.2">
      <c r="A10" s="41" t="s">
        <v>43</v>
      </c>
    </row>
    <row r="11" spans="1:8" s="32" customFormat="1" ht="47.25" customHeight="1" x14ac:dyDescent="0.2">
      <c r="A11" s="32" t="s">
        <v>25</v>
      </c>
    </row>
    <row r="12" spans="1:8" s="32" customFormat="1" ht="33.75" customHeight="1" x14ac:dyDescent="0.2">
      <c r="A12" s="32" t="s">
        <v>26</v>
      </c>
    </row>
    <row r="13" spans="1:8" s="31" customFormat="1" ht="34.5" customHeight="1" x14ac:dyDescent="0.2">
      <c r="A13" s="32" t="s">
        <v>27</v>
      </c>
    </row>
    <row r="14" spans="1:8" s="31" customFormat="1" ht="34.5" customHeight="1" x14ac:dyDescent="0.2">
      <c r="A14" s="37" t="s">
        <v>33</v>
      </c>
      <c r="B14" s="13"/>
    </row>
    <row r="15" spans="1:8" s="31" customFormat="1" ht="34.5" customHeight="1" x14ac:dyDescent="0.2">
      <c r="A15" s="37" t="s">
        <v>34</v>
      </c>
      <c r="B15" s="33"/>
    </row>
    <row r="16" spans="1:8" s="31" customFormat="1" ht="34.5" customHeight="1" x14ac:dyDescent="0.2">
      <c r="A16" s="37" t="s">
        <v>35</v>
      </c>
      <c r="B16" s="13"/>
    </row>
    <row r="17" spans="1:8" s="31" customFormat="1" ht="34.5" customHeight="1" x14ac:dyDescent="0.2">
      <c r="A17" s="41" t="s">
        <v>48</v>
      </c>
      <c r="B17" s="33"/>
    </row>
    <row r="18" spans="1:8" s="31" customFormat="1" ht="34.5" customHeight="1" x14ac:dyDescent="0.2">
      <c r="A18" s="37" t="s">
        <v>36</v>
      </c>
      <c r="B18" s="13"/>
    </row>
    <row r="19" spans="1:8" s="31" customFormat="1" ht="34.5" customHeight="1" x14ac:dyDescent="0.2">
      <c r="A19" s="41" t="s">
        <v>43</v>
      </c>
      <c r="B19" s="13"/>
    </row>
    <row r="20" spans="1:8" s="36" customFormat="1" ht="34.5" customHeight="1" x14ac:dyDescent="0.2">
      <c r="A20" s="37" t="s">
        <v>37</v>
      </c>
      <c r="B20" s="13"/>
    </row>
    <row r="21" spans="1:8" s="31" customFormat="1" ht="34.5" customHeight="1" x14ac:dyDescent="0.2">
      <c r="A21" s="41" t="s">
        <v>47</v>
      </c>
    </row>
    <row r="22" spans="1:8" s="31" customFormat="1" ht="34.5" customHeight="1" x14ac:dyDescent="0.2">
      <c r="A22" s="32"/>
    </row>
    <row r="23" spans="1:8" s="31" customFormat="1" x14ac:dyDescent="0.2">
      <c r="A23" s="31" t="s">
        <v>5</v>
      </c>
    </row>
    <row r="24" spans="1:8" s="31" customFormat="1" x14ac:dyDescent="0.2"/>
    <row r="25" spans="1:8" s="31" customFormat="1" x14ac:dyDescent="0.2"/>
    <row r="26" spans="1:8" s="31" customFormat="1" x14ac:dyDescent="0.2"/>
    <row r="27" spans="1:8" s="31" customFormat="1" x14ac:dyDescent="0.2"/>
    <row r="28" spans="1:8" s="31" customFormat="1" x14ac:dyDescent="0.2"/>
    <row r="29" spans="1:8" s="31" customFormat="1" x14ac:dyDescent="0.2"/>
    <row r="30" spans="1:8" s="31" customFormat="1" x14ac:dyDescent="0.2"/>
    <row r="31" spans="1:8" s="9" customFormat="1" ht="18.75" customHeight="1" x14ac:dyDescent="0.25">
      <c r="A31" s="31"/>
      <c r="B31" s="8"/>
      <c r="C31" s="32"/>
      <c r="D31" s="32"/>
      <c r="F31" s="32"/>
      <c r="G31" s="32"/>
      <c r="H31" s="32"/>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topLeftCell="A13" zoomScaleNormal="100" workbookViewId="0">
      <selection activeCell="A27" sqref="A27:XFD27"/>
    </sheetView>
  </sheetViews>
  <sheetFormatPr defaultRowHeight="13.5" x14ac:dyDescent="0.25"/>
  <cols>
    <col min="1" max="1" width="7.85546875" style="6" customWidth="1"/>
    <col min="2" max="2" width="67.140625" style="6" customWidth="1"/>
    <col min="3" max="3" width="7.7109375" style="6" customWidth="1"/>
    <col min="4" max="4" width="9.28515625" style="6" customWidth="1"/>
    <col min="5" max="5" width="11.42578125" style="6" bestFit="1" customWidth="1"/>
    <col min="6" max="16384" width="9.140625" style="6"/>
  </cols>
  <sheetData>
    <row r="1" spans="1:6" ht="30.75" customHeight="1" x14ac:dyDescent="0.25">
      <c r="A1" s="68" t="s">
        <v>69</v>
      </c>
      <c r="B1" s="68"/>
      <c r="C1" s="68"/>
      <c r="D1" s="68"/>
      <c r="E1" s="68"/>
      <c r="F1" s="68"/>
    </row>
    <row r="2" spans="1:6" s="45" customFormat="1" ht="22.5" customHeight="1" x14ac:dyDescent="0.2">
      <c r="A2" s="65" t="s">
        <v>49</v>
      </c>
      <c r="B2" s="65" t="s">
        <v>50</v>
      </c>
      <c r="C2" s="66" t="s">
        <v>51</v>
      </c>
      <c r="D2" s="44" t="s">
        <v>52</v>
      </c>
      <c r="E2" s="67" t="s">
        <v>53</v>
      </c>
      <c r="F2" s="67"/>
    </row>
    <row r="3" spans="1:6" s="45" customFormat="1" ht="22.5" x14ac:dyDescent="0.2">
      <c r="A3" s="65"/>
      <c r="B3" s="65"/>
      <c r="C3" s="65"/>
      <c r="D3" s="46" t="s">
        <v>54</v>
      </c>
      <c r="E3" s="46" t="s">
        <v>55</v>
      </c>
      <c r="F3" s="47" t="s">
        <v>56</v>
      </c>
    </row>
    <row r="4" spans="1:6" s="50" customFormat="1" ht="12" customHeight="1" x14ac:dyDescent="0.3">
      <c r="A4" s="48">
        <v>1</v>
      </c>
      <c r="B4" s="48">
        <v>2</v>
      </c>
      <c r="C4" s="48">
        <v>3</v>
      </c>
      <c r="D4" s="49">
        <v>4</v>
      </c>
      <c r="E4" s="49">
        <v>5</v>
      </c>
      <c r="F4" s="49">
        <v>6</v>
      </c>
    </row>
    <row r="5" spans="1:6" s="15" customFormat="1" ht="34.5" customHeight="1" x14ac:dyDescent="0.2">
      <c r="A5" s="27"/>
      <c r="B5" s="18" t="s">
        <v>12</v>
      </c>
      <c r="C5" s="51"/>
      <c r="D5" s="51"/>
      <c r="E5" s="27"/>
      <c r="F5" s="27"/>
    </row>
    <row r="6" spans="1:6" s="14" customFormat="1" ht="61.5" customHeight="1" x14ac:dyDescent="0.2">
      <c r="A6" s="17">
        <v>1</v>
      </c>
      <c r="B6" s="18" t="s">
        <v>40</v>
      </c>
      <c r="C6" s="27" t="s">
        <v>19</v>
      </c>
      <c r="D6" s="52">
        <v>9.9</v>
      </c>
      <c r="E6" s="27"/>
      <c r="F6" s="27"/>
    </row>
    <row r="7" spans="1:6" s="11" customFormat="1" ht="52.5" customHeight="1" x14ac:dyDescent="0.2">
      <c r="A7" s="17">
        <f t="shared" ref="A7:A12" si="0">A6+1</f>
        <v>2</v>
      </c>
      <c r="B7" s="18" t="s">
        <v>11</v>
      </c>
      <c r="C7" s="27" t="s">
        <v>7</v>
      </c>
      <c r="D7" s="43">
        <v>264</v>
      </c>
      <c r="E7" s="27"/>
      <c r="F7" s="27"/>
    </row>
    <row r="8" spans="1:6" s="11" customFormat="1" ht="23.25" customHeight="1" x14ac:dyDescent="0.2">
      <c r="A8" s="17">
        <f t="shared" si="0"/>
        <v>3</v>
      </c>
      <c r="B8" s="18" t="s">
        <v>10</v>
      </c>
      <c r="C8" s="27" t="s">
        <v>42</v>
      </c>
      <c r="D8" s="43">
        <v>21</v>
      </c>
      <c r="E8" s="27"/>
      <c r="F8" s="27"/>
    </row>
    <row r="9" spans="1:6" s="7" customFormat="1" ht="54.75" customHeight="1" x14ac:dyDescent="0.2">
      <c r="A9" s="17">
        <f t="shared" si="0"/>
        <v>4</v>
      </c>
      <c r="B9" s="18" t="s">
        <v>8</v>
      </c>
      <c r="C9" s="27" t="s">
        <v>0</v>
      </c>
      <c r="D9" s="42">
        <v>15</v>
      </c>
      <c r="E9" s="53"/>
      <c r="F9" s="53"/>
    </row>
    <row r="10" spans="1:6" s="7" customFormat="1" ht="40.5" customHeight="1" x14ac:dyDescent="0.2">
      <c r="A10" s="54">
        <f t="shared" si="0"/>
        <v>5</v>
      </c>
      <c r="B10" s="18" t="s">
        <v>32</v>
      </c>
      <c r="C10" s="27" t="s">
        <v>3</v>
      </c>
      <c r="D10" s="42">
        <v>297</v>
      </c>
      <c r="E10" s="53"/>
      <c r="F10" s="53"/>
    </row>
    <row r="11" spans="1:6" s="7" customFormat="1" ht="47.25" customHeight="1" x14ac:dyDescent="0.2">
      <c r="A11" s="39">
        <f t="shared" si="0"/>
        <v>6</v>
      </c>
      <c r="B11" s="18" t="s">
        <v>28</v>
      </c>
      <c r="C11" s="27" t="s">
        <v>1</v>
      </c>
      <c r="D11" s="42">
        <v>466</v>
      </c>
      <c r="E11" s="53"/>
      <c r="F11" s="53"/>
    </row>
    <row r="12" spans="1:6" s="7" customFormat="1" ht="48" customHeight="1" x14ac:dyDescent="0.2">
      <c r="A12" s="55">
        <f t="shared" si="0"/>
        <v>7</v>
      </c>
      <c r="B12" s="18" t="s">
        <v>16</v>
      </c>
      <c r="C12" s="27" t="s">
        <v>0</v>
      </c>
      <c r="D12" s="56">
        <v>1.76</v>
      </c>
      <c r="E12" s="53"/>
      <c r="F12" s="53"/>
    </row>
    <row r="13" spans="1:6" s="23" customFormat="1" ht="41.25" customHeight="1" x14ac:dyDescent="0.2">
      <c r="A13" s="24">
        <f>A12+1</f>
        <v>8</v>
      </c>
      <c r="B13" s="18" t="s">
        <v>14</v>
      </c>
      <c r="C13" s="25" t="s">
        <v>0</v>
      </c>
      <c r="D13" s="42">
        <v>15</v>
      </c>
      <c r="E13" s="25"/>
      <c r="F13" s="25"/>
    </row>
    <row r="14" spans="1:6" s="23" customFormat="1" ht="25.5" customHeight="1" x14ac:dyDescent="0.2">
      <c r="A14" s="25"/>
      <c r="B14" s="25" t="s">
        <v>20</v>
      </c>
      <c r="C14" s="25" t="s">
        <v>0</v>
      </c>
      <c r="D14" s="1">
        <v>15.3</v>
      </c>
      <c r="E14" s="25"/>
      <c r="F14" s="25"/>
    </row>
    <row r="15" spans="1:6" s="23" customFormat="1" ht="25.5" customHeight="1" x14ac:dyDescent="0.2">
      <c r="A15" s="25"/>
      <c r="B15" s="30" t="s">
        <v>65</v>
      </c>
      <c r="C15" s="25" t="s">
        <v>2</v>
      </c>
      <c r="D15" s="26">
        <v>0.26600000000000001</v>
      </c>
      <c r="E15" s="25"/>
      <c r="F15" s="25"/>
    </row>
    <row r="16" spans="1:6" s="29" customFormat="1" ht="25.5" customHeight="1" x14ac:dyDescent="0.2">
      <c r="A16" s="25"/>
      <c r="B16" s="30" t="s">
        <v>66</v>
      </c>
      <c r="C16" s="25" t="s">
        <v>2</v>
      </c>
      <c r="D16" s="26">
        <v>1.331</v>
      </c>
      <c r="E16" s="25"/>
      <c r="F16" s="25"/>
    </row>
    <row r="17" spans="1:6" s="29" customFormat="1" ht="25.5" customHeight="1" x14ac:dyDescent="0.2">
      <c r="A17" s="25"/>
      <c r="B17" s="30" t="s">
        <v>67</v>
      </c>
      <c r="C17" s="25" t="s">
        <v>2</v>
      </c>
      <c r="D17" s="26">
        <v>0.57299999999999995</v>
      </c>
      <c r="E17" s="25"/>
      <c r="F17" s="25"/>
    </row>
    <row r="18" spans="1:6" s="29" customFormat="1" ht="25.5" customHeight="1" x14ac:dyDescent="0.2">
      <c r="A18" s="25"/>
      <c r="B18" s="30" t="s">
        <v>68</v>
      </c>
      <c r="C18" s="25" t="s">
        <v>2</v>
      </c>
      <c r="D18" s="26">
        <v>9.6000000000000002E-2</v>
      </c>
      <c r="E18" s="25"/>
      <c r="F18" s="25"/>
    </row>
    <row r="19" spans="1:6" s="7" customFormat="1" ht="30.75" customHeight="1" x14ac:dyDescent="0.2">
      <c r="A19" s="39">
        <f>A13+1</f>
        <v>9</v>
      </c>
      <c r="B19" s="18" t="s">
        <v>64</v>
      </c>
      <c r="C19" s="27" t="s">
        <v>9</v>
      </c>
      <c r="D19" s="42">
        <v>9</v>
      </c>
      <c r="E19" s="53"/>
      <c r="F19" s="53"/>
    </row>
    <row r="20" spans="1:6" s="16" customFormat="1" ht="43.5" customHeight="1" x14ac:dyDescent="0.2">
      <c r="A20" s="39">
        <f>A19+1</f>
        <v>10</v>
      </c>
      <c r="B20" s="18" t="s">
        <v>6</v>
      </c>
      <c r="C20" s="10" t="s">
        <v>21</v>
      </c>
      <c r="D20" s="57">
        <v>142</v>
      </c>
      <c r="E20" s="10"/>
      <c r="F20" s="10"/>
    </row>
    <row r="21" spans="1:6" s="38" customFormat="1" ht="29.25" customHeight="1" x14ac:dyDescent="0.2">
      <c r="A21" s="39">
        <f>A20+1</f>
        <v>11</v>
      </c>
      <c r="B21" s="18" t="s">
        <v>31</v>
      </c>
      <c r="C21" s="27" t="s">
        <v>7</v>
      </c>
      <c r="D21" s="43">
        <v>101</v>
      </c>
      <c r="E21" s="27"/>
      <c r="F21" s="27"/>
    </row>
    <row r="22" spans="1:6" s="22" customFormat="1" ht="35.25" customHeight="1" x14ac:dyDescent="0.2">
      <c r="A22" s="39">
        <f>A21+1</f>
        <v>12</v>
      </c>
      <c r="B22" s="18" t="s">
        <v>13</v>
      </c>
      <c r="C22" s="27" t="s">
        <v>2</v>
      </c>
      <c r="D22" s="42">
        <v>349</v>
      </c>
      <c r="E22" s="27"/>
      <c r="F22" s="27"/>
    </row>
    <row r="23" spans="1:6" s="28" customFormat="1" ht="33.75" customHeight="1" x14ac:dyDescent="0.2">
      <c r="A23" s="25"/>
      <c r="B23" s="18" t="s">
        <v>18</v>
      </c>
      <c r="C23" s="25"/>
      <c r="D23" s="5"/>
      <c r="E23" s="25"/>
      <c r="F23" s="25"/>
    </row>
    <row r="24" spans="1:6" s="20" customFormat="1" ht="42" customHeight="1" x14ac:dyDescent="0.2">
      <c r="A24" s="19">
        <f>A22+1</f>
        <v>13</v>
      </c>
      <c r="B24" s="18" t="s">
        <v>15</v>
      </c>
      <c r="C24" s="3" t="s">
        <v>0</v>
      </c>
      <c r="D24" s="58">
        <v>41</v>
      </c>
      <c r="E24" s="3"/>
      <c r="F24" s="3"/>
    </row>
    <row r="25" spans="1:6" s="21" customFormat="1" ht="28.5" customHeight="1" x14ac:dyDescent="0.2">
      <c r="A25" s="4"/>
      <c r="B25" s="18" t="s">
        <v>17</v>
      </c>
      <c r="C25" s="4"/>
      <c r="D25" s="4"/>
      <c r="E25" s="4"/>
      <c r="F25" s="4"/>
    </row>
    <row r="26" spans="1:6" s="20" customFormat="1" ht="62.25" customHeight="1" x14ac:dyDescent="0.2">
      <c r="A26" s="19">
        <f>A24+1</f>
        <v>14</v>
      </c>
      <c r="B26" s="18" t="s">
        <v>29</v>
      </c>
      <c r="C26" s="3" t="s">
        <v>1</v>
      </c>
      <c r="D26" s="58">
        <v>99</v>
      </c>
      <c r="E26" s="3"/>
      <c r="F26" s="3"/>
    </row>
    <row r="27" spans="1:6" s="20" customFormat="1" ht="74.25" customHeight="1" x14ac:dyDescent="0.2">
      <c r="A27" s="19">
        <f>A26+1</f>
        <v>15</v>
      </c>
      <c r="B27" s="18" t="s">
        <v>22</v>
      </c>
      <c r="C27" s="3" t="s">
        <v>2</v>
      </c>
      <c r="D27" s="59">
        <v>0.05</v>
      </c>
      <c r="E27" s="3"/>
      <c r="F27" s="3"/>
    </row>
    <row r="28" spans="1:6" s="12" customFormat="1" ht="64.5" customHeight="1" x14ac:dyDescent="0.2">
      <c r="A28" s="19">
        <f>A27+1</f>
        <v>16</v>
      </c>
      <c r="B28" s="18" t="s">
        <v>30</v>
      </c>
      <c r="C28" s="3" t="s">
        <v>1</v>
      </c>
      <c r="D28" s="58">
        <v>99</v>
      </c>
      <c r="E28" s="3"/>
      <c r="F28" s="3"/>
    </row>
    <row r="29" spans="1:6" s="11" customFormat="1" ht="15" x14ac:dyDescent="0.2">
      <c r="A29" s="10"/>
      <c r="B29" s="60" t="s">
        <v>57</v>
      </c>
      <c r="C29" s="61"/>
      <c r="D29" s="10"/>
      <c r="E29" s="10"/>
      <c r="F29" s="10"/>
    </row>
    <row r="30" spans="1:6" s="11" customFormat="1" ht="15" x14ac:dyDescent="0.2">
      <c r="A30" s="10"/>
      <c r="B30" s="62" t="s">
        <v>58</v>
      </c>
      <c r="C30" s="63">
        <v>0.1</v>
      </c>
      <c r="D30" s="10"/>
      <c r="E30" s="10"/>
      <c r="F30" s="10"/>
    </row>
    <row r="31" spans="1:6" s="11" customFormat="1" ht="15" x14ac:dyDescent="0.2">
      <c r="A31" s="64"/>
      <c r="B31" s="62" t="s">
        <v>59</v>
      </c>
      <c r="C31" s="61"/>
      <c r="D31" s="64"/>
      <c r="E31" s="64"/>
      <c r="F31" s="64"/>
    </row>
    <row r="32" spans="1:6" s="11" customFormat="1" ht="15" x14ac:dyDescent="0.2">
      <c r="A32" s="64"/>
      <c r="B32" s="62" t="s">
        <v>60</v>
      </c>
      <c r="C32" s="63">
        <v>0.08</v>
      </c>
      <c r="D32" s="64"/>
      <c r="E32" s="64"/>
      <c r="F32" s="64"/>
    </row>
    <row r="33" spans="1:6" s="11" customFormat="1" ht="15" x14ac:dyDescent="0.2">
      <c r="A33" s="64"/>
      <c r="B33" s="62" t="s">
        <v>61</v>
      </c>
      <c r="C33" s="61"/>
      <c r="D33" s="64"/>
      <c r="E33" s="64"/>
      <c r="F33" s="64"/>
    </row>
    <row r="34" spans="1:6" s="11" customFormat="1" ht="15" x14ac:dyDescent="0.2">
      <c r="A34" s="64"/>
      <c r="B34" s="62" t="s">
        <v>62</v>
      </c>
      <c r="C34" s="63">
        <v>0.03</v>
      </c>
      <c r="D34" s="64"/>
      <c r="E34" s="64"/>
      <c r="F34" s="64"/>
    </row>
    <row r="35" spans="1:6" s="11" customFormat="1" ht="15" x14ac:dyDescent="0.2">
      <c r="A35" s="64"/>
      <c r="B35" s="62" t="s">
        <v>61</v>
      </c>
      <c r="C35" s="61"/>
      <c r="D35" s="64"/>
      <c r="E35" s="64"/>
      <c r="F35" s="64"/>
    </row>
    <row r="36" spans="1:6" s="11" customFormat="1" ht="15" x14ac:dyDescent="0.2">
      <c r="A36" s="64"/>
      <c r="B36" s="62" t="s">
        <v>63</v>
      </c>
      <c r="C36" s="63">
        <v>0.18</v>
      </c>
      <c r="D36" s="64"/>
      <c r="E36" s="64"/>
      <c r="F36" s="64"/>
    </row>
    <row r="37" spans="1:6" s="11" customFormat="1" ht="15" x14ac:dyDescent="0.2">
      <c r="A37" s="64"/>
      <c r="B37" s="62" t="s">
        <v>61</v>
      </c>
      <c r="C37" s="61"/>
      <c r="D37" s="64"/>
      <c r="E37" s="64"/>
      <c r="F37" s="64"/>
    </row>
    <row r="38" spans="1:6" s="11" customFormat="1" x14ac:dyDescent="0.2"/>
    <row r="39" spans="1:6" s="11" customFormat="1" x14ac:dyDescent="0.2"/>
    <row r="40" spans="1:6" s="11" customFormat="1" x14ac:dyDescent="0.2"/>
    <row r="41" spans="1:6" s="11" customFormat="1" x14ac:dyDescent="0.2"/>
    <row r="42" spans="1:6" s="11" customFormat="1" x14ac:dyDescent="0.2"/>
    <row r="43" spans="1:6" s="11" customFormat="1" x14ac:dyDescent="0.2"/>
    <row r="44" spans="1:6" s="11" customFormat="1" x14ac:dyDescent="0.2"/>
    <row r="45" spans="1:6" s="11" customFormat="1" x14ac:dyDescent="0.2"/>
    <row r="46" spans="1:6" s="11" customFormat="1" x14ac:dyDescent="0.2"/>
    <row r="47" spans="1:6" s="11" customFormat="1" x14ac:dyDescent="0.2"/>
    <row r="48" spans="1:6" s="11" customFormat="1" x14ac:dyDescent="0.2"/>
    <row r="49" s="11" customFormat="1" x14ac:dyDescent="0.2"/>
    <row r="50" s="11" customFormat="1" x14ac:dyDescent="0.2"/>
    <row r="51" s="11" customFormat="1" x14ac:dyDescent="0.2"/>
    <row r="52" s="11" customFormat="1" x14ac:dyDescent="0.2"/>
    <row r="53" s="11" customFormat="1" x14ac:dyDescent="0.2"/>
    <row r="54" s="11" customFormat="1" x14ac:dyDescent="0.2"/>
    <row r="55" s="11" customFormat="1" x14ac:dyDescent="0.2"/>
  </sheetData>
  <mergeCells count="5">
    <mergeCell ref="A2:A3"/>
    <mergeCell ref="B2:B3"/>
    <mergeCell ref="C2:C3"/>
    <mergeCell ref="E2:F2"/>
    <mergeCell ref="A1:F1"/>
  </mergeCells>
  <conditionalFormatting sqref="B29">
    <cfRule type="cellIs" dxfId="0" priority="1" stopIfTrue="1" operator="equal">
      <formula>8223.307275</formula>
    </cfRule>
  </conditionalFormatting>
  <pageMargins left="0.2" right="0.23" top="0.46" bottom="0.47"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gan</vt:lpstr>
      <vt:lpstr>x</vt:lpstr>
      <vt:lpstr>hghjkuioljkj23216</vt:lpstr>
      <vt:lpstr>jhkh62458</vt:lpstr>
      <vt:lpstr>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Nugzar Shervashidze</cp:lastModifiedBy>
  <cp:lastPrinted>2021-06-27T10:17:01Z</cp:lastPrinted>
  <dcterms:created xsi:type="dcterms:W3CDTF">1996-10-14T23:33:28Z</dcterms:created>
  <dcterms:modified xsi:type="dcterms:W3CDTF">2021-06-27T10:17:53Z</dcterms:modified>
</cp:coreProperties>
</file>