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 tabRatio="796"/>
  </bookViews>
  <sheets>
    <sheet name="JAC HFC1053K2T" sheetId="10" r:id="rId1"/>
  </sheets>
  <definedNames>
    <definedName name="_xlnm._FilterDatabase" localSheetId="0" hidden="1">'JAC HFC1053K2T'!#REF!</definedName>
  </definedNames>
  <calcPr calcId="152511"/>
</workbook>
</file>

<file path=xl/sharedStrings.xml><?xml version="1.0" encoding="utf-8"?>
<sst xmlns="http://schemas.openxmlformats.org/spreadsheetml/2006/main" count="407" uniqueCount="155">
  <si>
    <t xml:space="preserve">1 ჯერ </t>
  </si>
  <si>
    <t xml:space="preserve">გადაცემათა კოლოფში ზეთის დონის შემოწმება/დამატება </t>
  </si>
  <si>
    <t>1  ჯერ</t>
  </si>
  <si>
    <t>1 ჯერ</t>
  </si>
  <si>
    <t xml:space="preserve">ელექტროობის აღდგენა </t>
  </si>
  <si>
    <t>ზეთის ფილტრი</t>
  </si>
  <si>
    <t xml:space="preserve">საწვავის ფილტრი </t>
  </si>
  <si>
    <t>1 ცალი</t>
  </si>
  <si>
    <t>ჰაერის ფილტრი</t>
  </si>
  <si>
    <t>ძრავის ზეთის დონის შემოწმება/ჩამატება</t>
  </si>
  <si>
    <t xml:space="preserve">1 ლიტრი </t>
  </si>
  <si>
    <t>გაგრილების სითხის დონის შემოწმება/დამატება</t>
  </si>
  <si>
    <t xml:space="preserve">წამყვან ხიდებში და გვერდითა რედუქტორებში ზეთის დონის შემოწმება/დამატება </t>
  </si>
  <si>
    <t>სავალი ნაწილის და დაკიდების სისტემის შემოწმება/გადაჭერა</t>
  </si>
  <si>
    <t xml:space="preserve">მომსახურების და ნაწილების განფასება </t>
  </si>
  <si>
    <t>1 ლიტრი</t>
  </si>
  <si>
    <t>ძრავის დაშლა/აწყობა *</t>
  </si>
  <si>
    <t>ძრავის ზეთი 15W40</t>
  </si>
  <si>
    <t xml:space="preserve">კაბინის ამწევი მექანიზმის შემოწმება </t>
  </si>
  <si>
    <t>გადაბმულობის სისტემის ავზში სითხის დონის შემოწმება</t>
  </si>
  <si>
    <t>ინსტუმენტალური დაფის შემოწმება</t>
  </si>
  <si>
    <t xml:space="preserve">1 ცალი </t>
  </si>
  <si>
    <t>1 გრამი</t>
  </si>
  <si>
    <t>საწვავის ავზის მოხსნა/დაყენება</t>
  </si>
  <si>
    <t>კონდიციონერის შეკეთება/დატენვა</t>
  </si>
  <si>
    <t>#</t>
  </si>
  <si>
    <t xml:space="preserve">მომსახურების და ნაწილის დასახელება </t>
  </si>
  <si>
    <t xml:space="preserve">განზომილების ერთეული </t>
  </si>
  <si>
    <t xml:space="preserve">ძრავის ზეთის და ფილტრის შეცვლა </t>
  </si>
  <si>
    <t>გაგრილების სითხე (ანტიფრიზი) კონცენტრანტი</t>
  </si>
  <si>
    <t>გერმეტიკი</t>
  </si>
  <si>
    <t xml:space="preserve">საბურავის მოხსნა დაყენება </t>
  </si>
  <si>
    <t xml:space="preserve">საბურავის დაშლა აწყობა </t>
  </si>
  <si>
    <t xml:space="preserve">საბურავის დაკერება </t>
  </si>
  <si>
    <t xml:space="preserve">კამერის დაკერება </t>
  </si>
  <si>
    <t>რეცხვა *</t>
  </si>
  <si>
    <t>გარეცხვა საველე პირობებში</t>
  </si>
  <si>
    <t xml:space="preserve">პლასტიკური საპოხი (ტაოტი) </t>
  </si>
  <si>
    <t xml:space="preserve">1 კგ </t>
  </si>
  <si>
    <t>ფრეონი კონდენციონერის</t>
  </si>
  <si>
    <t>JAC HFC1053K2T ტვირთმზიდი</t>
  </si>
  <si>
    <t>გადაბმულობის ზეთი DOT-3</t>
  </si>
  <si>
    <t>სამუხრუჭე სითხე DOT-4</t>
  </si>
  <si>
    <t>საწვავის სეპარატორი ფილტრი</t>
  </si>
  <si>
    <t>საჭის ჰიდრავლიკური ზეთი ATF D2</t>
  </si>
  <si>
    <t>ტრანსმისიის ზეთი GL-4 80W90</t>
  </si>
  <si>
    <t>უკანა ხიდის რედუქტორის ზეთი GL-5 85W90</t>
  </si>
  <si>
    <t xml:space="preserve">საწვავის ფილტრის შეცვლა </t>
  </si>
  <si>
    <t xml:space="preserve">საწვავის სეპარის ფილტრის შეცვლა  </t>
  </si>
  <si>
    <t xml:space="preserve">ჰაერის ფილტრის (გარე და შიდა) შეცვლა </t>
  </si>
  <si>
    <t>გაგრილების სითხის შეცვლა</t>
  </si>
  <si>
    <t xml:space="preserve">ძრავის შემოწმება გაჟონვაზე </t>
  </si>
  <si>
    <t xml:space="preserve">ძრავის ამოღება-ჩადგმა </t>
  </si>
  <si>
    <t xml:space="preserve">სტარტერის მოხსნა დაყენება </t>
  </si>
  <si>
    <t>სტარტერის დაშლა აწყობა *</t>
  </si>
  <si>
    <t>დინამოს დაშლა აწყობა *</t>
  </si>
  <si>
    <t xml:space="preserve">დინამოს მოხსნა დაყენება </t>
  </si>
  <si>
    <t>ტურბინის მოხსნა/დაყენება</t>
  </si>
  <si>
    <t>კოლექტორის მოხსნა/დაყენება</t>
  </si>
  <si>
    <t>მაყუჩის მოხსნა/დაყენება</t>
  </si>
  <si>
    <t>ძრავის გაგრილების რადიატორის მოხსნა დაყენება</t>
  </si>
  <si>
    <t xml:space="preserve">ძრავის თავაკის მოხსნა დაყენება სათითაო გალოვკაზე </t>
  </si>
  <si>
    <t xml:space="preserve">ძრავის თავაკის მოხსნა დაყენება ერთიან გალოვკაზე </t>
  </si>
  <si>
    <t xml:space="preserve">საწვავის მაღალი წნევის ტუმბოს მოხსნა დაყენება  </t>
  </si>
  <si>
    <t>ძრავის წინა ჩობალის შეცვლა *</t>
  </si>
  <si>
    <t>ძრავის უკანა ჩობალის შეცვლა *</t>
  </si>
  <si>
    <t xml:space="preserve">თერმოსტატის შეცვლა </t>
  </si>
  <si>
    <t>პომპის შეცვლა</t>
  </si>
  <si>
    <t xml:space="preserve">მფრქვევანას მოხსნა დაყენება </t>
  </si>
  <si>
    <t xml:space="preserve">ინტერქულერის მოხსნა დაყენება </t>
  </si>
  <si>
    <t xml:space="preserve">გადაცემათა კოლოფში ზეთის შეცვლა </t>
  </si>
  <si>
    <t>გადაცემათა კოლოფის მოხსნა დაყენება *</t>
  </si>
  <si>
    <t>გადაცემათა კოლოფის დაშლა აწყობა  მექანიკური *</t>
  </si>
  <si>
    <t>გადაბმულობის დისკის საფენის გადაკვრა</t>
  </si>
  <si>
    <t>გადაბმულობის დისკის საფენი</t>
  </si>
  <si>
    <t>წამყვან ხიდებში და გვერდითა რედუქტორებში ზეთის შეცვლა</t>
  </si>
  <si>
    <t xml:space="preserve">საჭის მექანიზმში სითხის დონის შემოწმება </t>
  </si>
  <si>
    <t xml:space="preserve">საჭის მექანიზმში სითხის შეცვლა </t>
  </si>
  <si>
    <t>წინა ხიდის მოხსნა დაყენება</t>
  </si>
  <si>
    <t xml:space="preserve">წინა ხიდის დაშლა აწყობა </t>
  </si>
  <si>
    <t xml:space="preserve">უკანა ხიდის მოხსნა დაყენება </t>
  </si>
  <si>
    <t xml:space="preserve">უკანა ხიდის დაშლა აწყობა </t>
  </si>
  <si>
    <t>წინა ხიდზე სამუხრუჭე ხუნდების მოხსნა დაყენება (აპორნიანი)</t>
  </si>
  <si>
    <t xml:space="preserve">წინა ხიდზე სუპორტის მოხსნა დაყენება დაშლა აწყობა </t>
  </si>
  <si>
    <t xml:space="preserve">პირველ ხიდზე მორგვის ჩობალის შეცვლა </t>
  </si>
  <si>
    <t xml:space="preserve">პირველი ხიდის ფლიანეცის ჩობალის შეცვლა </t>
  </si>
  <si>
    <t>წინა ხიდზე სამუხრუჭე საფენების გადაკვრა *</t>
  </si>
  <si>
    <t xml:space="preserve">წინა ხიდზე სამუხრუჭე დოლის შეცვლა </t>
  </si>
  <si>
    <t xml:space="preserve">წინა ხიდზე სამუხრუჭე დისკის შეცვლა </t>
  </si>
  <si>
    <t>უკანა ხიდზე სამუხრუჭე ხუნდის შეცვლა</t>
  </si>
  <si>
    <t xml:space="preserve">უკანა ხიდზე სამუხრუჭე დისკის შეცვლა </t>
  </si>
  <si>
    <t xml:space="preserve">უკანა ხიდზე მორგვის ჩობალის შეცვლა </t>
  </si>
  <si>
    <t xml:space="preserve">უკანა ხიდზე სუპორტის მოხსნა დაყენება დაშლა აწყობა </t>
  </si>
  <si>
    <t xml:space="preserve">უკანა ხიდზე სამუხრუჭე დოლის შეცვლა </t>
  </si>
  <si>
    <t>კარდნის საკიდის საკისარის შეცვლა</t>
  </si>
  <si>
    <t>კარდნის ჯვარას შეცვლა</t>
  </si>
  <si>
    <t>ამორტიზატორის მოხსნა/დაყენება</t>
  </si>
  <si>
    <t>რესორის მილისას შეცვლა *</t>
  </si>
  <si>
    <t>უკანა ხიდზე რესორის მოხსნა/დაყენება *</t>
  </si>
  <si>
    <t>სამუხრუჭე რეგულატორის მოხსნა დაყენება</t>
  </si>
  <si>
    <t>მუხრუჭების რეგულირება ერთ ხიდზე</t>
  </si>
  <si>
    <t xml:space="preserve">უკანაე ხიდზე მორგვის საკისრის შეცვლა </t>
  </si>
  <si>
    <t>გრძივი წევის ძელის მოხსნა/დაყენება</t>
  </si>
  <si>
    <t>განივი წევის ძელის მოხსნა/დაყენება</t>
  </si>
  <si>
    <t xml:space="preserve"> წევის ძელის დაბოლოების მოხსნა/დაყენება</t>
  </si>
  <si>
    <t>თვლების შეყრის გასწორება "რაზვალი" *</t>
  </si>
  <si>
    <t>წამყვან ხიდზე ლილვის (კარდანი)მოხსნა/დაყენება</t>
  </si>
  <si>
    <t>შტანგის აღდგენა</t>
  </si>
  <si>
    <t xml:space="preserve">საქარე მინის მწმენდი მექანიზმის შემოწმება, ავზის სითხით შევსება </t>
  </si>
  <si>
    <t xml:space="preserve">კაბინის ამწევი მექანიზმის ზეთის შეცვლა </t>
  </si>
  <si>
    <t xml:space="preserve">მაშუქების შემოწმება ბზარებზე, ფუნქციონალურობაზე </t>
  </si>
  <si>
    <t xml:space="preserve">კაბინის მოხსნა დაყენება </t>
  </si>
  <si>
    <t>კაბინის მილისების შეცვლა *</t>
  </si>
  <si>
    <t>კაბინის ამწევი ტუმბოს მოხსნა/დაყენება</t>
  </si>
  <si>
    <t>კაბინის ამწევი  მექნიზმის მილის მოხსნა/დაყენება</t>
  </si>
  <si>
    <t>კაბინის ამწევი ცილინდრის მოხსნა/დაყენება</t>
  </si>
  <si>
    <t>ტორპედოს მოხსნა/დაყენება</t>
  </si>
  <si>
    <t>წინა საქარე მინის მოხსნა/დაყენება</t>
  </si>
  <si>
    <t>წინა მაშუქის მოხსნა/დაყენება</t>
  </si>
  <si>
    <t>უკანა მაშუქის მოხსნა/დაყენება</t>
  </si>
  <si>
    <t xml:space="preserve">სავალი ნაწილის და აგრეგატების შეზეთვა  </t>
  </si>
  <si>
    <t xml:space="preserve">მორგვის(სტუპიცის)საპოხი </t>
  </si>
  <si>
    <t>სამუხრუჭე ხუნდების შემოწმება (ერთ თვალზე)</t>
  </si>
  <si>
    <t>დინამოს ღვედი 17x1030</t>
  </si>
  <si>
    <t>დინამოს ღვედის შეცვლა</t>
  </si>
  <si>
    <t>საჭის გამაძლიერებელის ღვედის შეცვლა</t>
  </si>
  <si>
    <t>საჭის გამაძლიერებელის ღვედი 13x1555</t>
  </si>
  <si>
    <t>გადაცემათა კოლოფის კონუსის რეგულირება</t>
  </si>
  <si>
    <t>მობილური საწვავის ავზის მონტაჟი ძარაზე</t>
  </si>
  <si>
    <t>მილების გადაბმულობებიდან საწვავის გაჟონვის პრობლემის აღმოფხვრა</t>
  </si>
  <si>
    <t>სტარტერის ავტომატი</t>
  </si>
  <si>
    <t>რეზინის მილისა</t>
  </si>
  <si>
    <t>ამორტიზატორზე რეზინის მილისას შეცვლა</t>
  </si>
  <si>
    <t>მუხრუჭების ავზის დაშლა/აწყობა აღდგენა</t>
  </si>
  <si>
    <t>პლასტმასის ფიტინგი(შესაპოხი სარქველი)</t>
  </si>
  <si>
    <t>ძრავის სპირალი 250202136 JAK 1053 (შეცვლა)</t>
  </si>
  <si>
    <t>1 კომპლ.</t>
  </si>
  <si>
    <t>100 ამპერი (აკუმულიატორი)</t>
  </si>
  <si>
    <t>ძრავის ზეთი  15w40</t>
  </si>
  <si>
    <t xml:space="preserve">ზეთის ფილტრი CS1565/1 (897-049-7081) </t>
  </si>
  <si>
    <t>საწვავის სეპარატორი ფილტრი CS1589</t>
  </si>
  <si>
    <t>საწვავის ფილტრი 28-14 323 0005</t>
  </si>
  <si>
    <t>პლასტიკური საპოხი (ტაოტი) protec litol-24</t>
  </si>
  <si>
    <t>ზეთის ფილტრი CS1565/1 (897-049-7081)</t>
  </si>
  <si>
    <t>პლასტიკური საპოხი (ტაოტი) protec litol</t>
  </si>
  <si>
    <t>ჰალოგენი  H3 12V 55W LONG LIFE EcoVision</t>
  </si>
  <si>
    <t>ჰალოგენი  H4 12V 55W LONG LIFE EcoVision</t>
  </si>
  <si>
    <t>კგ</t>
  </si>
  <si>
    <t>1 კგ</t>
  </si>
  <si>
    <t>საბურავის კამერა</t>
  </si>
  <si>
    <t>*</t>
  </si>
  <si>
    <t xml:space="preserve"> ნაწილის ფასი
შემოთავაზება  </t>
  </si>
  <si>
    <t xml:space="preserve"> მომსახურეობა
შემოთავაზება</t>
  </si>
  <si>
    <t xml:space="preserve"> ნაწილის ფასი
(ლარი) </t>
  </si>
  <si>
    <t xml:space="preserve"> მომსახურეობის ფასი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</si>
</sst>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"/>
    </font>
    <font>
      <sz val="11"/>
      <color rgb="FF000000"/>
      <name val="Calibri"/>
      <family val="2"/>
      <charset val="204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b/>
      <sz val="18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Sylfaen"/>
      <family val="1"/>
    </font>
    <font>
      <sz val="11"/>
      <name val="Calibri"/>
      <family val="2"/>
    </font>
    <font>
      <sz val="10"/>
      <name val="Calibri"/>
      <family val="2"/>
      <charset val="204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top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Protection="1">
      <protection locked="0"/>
    </xf>
    <xf numFmtId="0" fontId="13" fillId="0" borderId="1" xfId="0" applyFont="1" applyFill="1" applyBorder="1" applyAlignment="1">
      <alignment horizontal="left"/>
    </xf>
    <xf numFmtId="2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6" fillId="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/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4" fillId="0" borderId="0" xfId="0" applyNumberFormat="1" applyFont="1"/>
    <xf numFmtId="49" fontId="7" fillId="0" borderId="5" xfId="0" applyNumberFormat="1" applyFont="1" applyFill="1" applyBorder="1" applyAlignment="1">
      <alignment horizontal="center"/>
    </xf>
    <xf numFmtId="49" fontId="14" fillId="0" borderId="1" xfId="0" applyNumberFormat="1" applyFont="1" applyBorder="1"/>
  </cellXfs>
  <cellStyles count="4">
    <cellStyle name="Normal" xfId="0" builtinId="0"/>
    <cellStyle name="Normal 2" xfId="1"/>
    <cellStyle name="常规 2" xfId="3"/>
    <cellStyle name="常规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topLeftCell="A120" workbookViewId="0">
      <selection activeCell="M127" sqref="M127"/>
    </sheetView>
  </sheetViews>
  <sheetFormatPr defaultRowHeight="15"/>
  <cols>
    <col min="1" max="1" width="4" style="5" bestFit="1" customWidth="1"/>
    <col min="2" max="2" width="75.7109375" style="5" customWidth="1"/>
    <col min="3" max="3" width="12.85546875" style="5" customWidth="1"/>
    <col min="4" max="5" width="23.28515625" style="5" customWidth="1"/>
    <col min="6" max="7" width="19.7109375" style="35" customWidth="1"/>
    <col min="8" max="16384" width="9.140625" style="5"/>
  </cols>
  <sheetData>
    <row r="1" spans="1:7" ht="24" thickBot="1">
      <c r="A1" s="31" t="s">
        <v>40</v>
      </c>
      <c r="B1" s="32"/>
      <c r="C1" s="32"/>
      <c r="D1" s="29"/>
      <c r="E1" s="29"/>
    </row>
    <row r="2" spans="1:7" ht="16.5" thickBot="1">
      <c r="A2" s="33" t="s">
        <v>14</v>
      </c>
      <c r="B2" s="34"/>
      <c r="C2" s="34"/>
      <c r="D2" s="30"/>
      <c r="E2" s="30"/>
    </row>
    <row r="3" spans="1:7" ht="38.25">
      <c r="A3" s="6" t="s">
        <v>25</v>
      </c>
      <c r="B3" s="7" t="s">
        <v>26</v>
      </c>
      <c r="C3" s="8" t="s">
        <v>27</v>
      </c>
      <c r="D3" s="9" t="s">
        <v>151</v>
      </c>
      <c r="E3" s="9" t="s">
        <v>152</v>
      </c>
      <c r="F3" s="37" t="s">
        <v>153</v>
      </c>
      <c r="G3" s="36" t="s">
        <v>154</v>
      </c>
    </row>
    <row r="4" spans="1:7">
      <c r="A4" s="10">
        <v>1</v>
      </c>
      <c r="B4" s="11" t="s">
        <v>17</v>
      </c>
      <c r="C4" s="1" t="s">
        <v>15</v>
      </c>
      <c r="D4" s="1"/>
      <c r="E4" s="1"/>
      <c r="F4" s="41">
        <v>9.24</v>
      </c>
      <c r="G4" s="40" t="s">
        <v>150</v>
      </c>
    </row>
    <row r="5" spans="1:7">
      <c r="A5" s="10">
        <v>2</v>
      </c>
      <c r="B5" s="11" t="s">
        <v>5</v>
      </c>
      <c r="C5" s="1" t="s">
        <v>7</v>
      </c>
      <c r="D5" s="1"/>
      <c r="E5" s="1"/>
      <c r="F5" s="41">
        <v>62.16</v>
      </c>
      <c r="G5" s="40" t="s">
        <v>150</v>
      </c>
    </row>
    <row r="6" spans="1:7">
      <c r="A6" s="10">
        <v>3</v>
      </c>
      <c r="B6" s="11" t="s">
        <v>8</v>
      </c>
      <c r="C6" s="1" t="s">
        <v>7</v>
      </c>
      <c r="D6" s="1"/>
      <c r="E6" s="1"/>
      <c r="F6" s="41">
        <v>136.07999999999998</v>
      </c>
      <c r="G6" s="40" t="s">
        <v>150</v>
      </c>
    </row>
    <row r="7" spans="1:7">
      <c r="A7" s="10">
        <v>4</v>
      </c>
      <c r="B7" s="11" t="s">
        <v>41</v>
      </c>
      <c r="C7" s="1" t="s">
        <v>15</v>
      </c>
      <c r="D7" s="1"/>
      <c r="E7" s="1"/>
      <c r="F7" s="41">
        <v>15.120000000000001</v>
      </c>
      <c r="G7" s="40" t="s">
        <v>150</v>
      </c>
    </row>
    <row r="8" spans="1:7">
      <c r="A8" s="10">
        <v>5</v>
      </c>
      <c r="B8" s="11" t="s">
        <v>42</v>
      </c>
      <c r="C8" s="1" t="s">
        <v>15</v>
      </c>
      <c r="D8" s="1"/>
      <c r="E8" s="1"/>
      <c r="F8" s="41">
        <v>15.120000000000001</v>
      </c>
      <c r="G8" s="40" t="s">
        <v>150</v>
      </c>
    </row>
    <row r="9" spans="1:7">
      <c r="A9" s="10">
        <v>6</v>
      </c>
      <c r="B9" s="11" t="s">
        <v>6</v>
      </c>
      <c r="C9" s="1" t="s">
        <v>7</v>
      </c>
      <c r="D9" s="1"/>
      <c r="E9" s="1"/>
      <c r="F9" s="41">
        <v>158.76</v>
      </c>
      <c r="G9" s="40" t="s">
        <v>150</v>
      </c>
    </row>
    <row r="10" spans="1:7">
      <c r="A10" s="10">
        <v>7</v>
      </c>
      <c r="B10" s="11" t="s">
        <v>43</v>
      </c>
      <c r="C10" s="1" t="s">
        <v>7</v>
      </c>
      <c r="D10" s="1"/>
      <c r="E10" s="1"/>
      <c r="F10" s="41">
        <v>68.039999999999992</v>
      </c>
      <c r="G10" s="40" t="s">
        <v>150</v>
      </c>
    </row>
    <row r="11" spans="1:7">
      <c r="A11" s="10">
        <v>8</v>
      </c>
      <c r="B11" s="11" t="s">
        <v>44</v>
      </c>
      <c r="C11" s="1" t="s">
        <v>15</v>
      </c>
      <c r="D11" s="1"/>
      <c r="E11" s="1"/>
      <c r="F11" s="41">
        <v>15.120000000000001</v>
      </c>
      <c r="G11" s="40" t="s">
        <v>150</v>
      </c>
    </row>
    <row r="12" spans="1:7">
      <c r="A12" s="10">
        <v>9</v>
      </c>
      <c r="B12" s="11" t="s">
        <v>45</v>
      </c>
      <c r="C12" s="1" t="s">
        <v>15</v>
      </c>
      <c r="D12" s="1"/>
      <c r="E12" s="1"/>
      <c r="F12" s="41">
        <v>10.08</v>
      </c>
      <c r="G12" s="40" t="s">
        <v>150</v>
      </c>
    </row>
    <row r="13" spans="1:7">
      <c r="A13" s="10">
        <v>10</v>
      </c>
      <c r="B13" s="11" t="s">
        <v>46</v>
      </c>
      <c r="C13" s="1" t="s">
        <v>15</v>
      </c>
      <c r="D13" s="1"/>
      <c r="E13" s="1"/>
      <c r="F13" s="41">
        <v>15.120000000000001</v>
      </c>
      <c r="G13" s="40" t="s">
        <v>150</v>
      </c>
    </row>
    <row r="14" spans="1:7">
      <c r="A14" s="10">
        <v>11</v>
      </c>
      <c r="B14" s="11" t="s">
        <v>9</v>
      </c>
      <c r="C14" s="12" t="s">
        <v>0</v>
      </c>
      <c r="D14" s="12"/>
      <c r="E14" s="12"/>
      <c r="F14" s="39" t="s">
        <v>150</v>
      </c>
      <c r="G14" s="38">
        <v>3.36</v>
      </c>
    </row>
    <row r="15" spans="1:7">
      <c r="A15" s="10">
        <v>12</v>
      </c>
      <c r="B15" s="13" t="s">
        <v>28</v>
      </c>
      <c r="C15" s="14" t="s">
        <v>0</v>
      </c>
      <c r="D15" s="14"/>
      <c r="E15" s="14"/>
      <c r="F15" s="39" t="s">
        <v>150</v>
      </c>
      <c r="G15" s="38">
        <v>16.8</v>
      </c>
    </row>
    <row r="16" spans="1:7">
      <c r="A16" s="10">
        <v>13</v>
      </c>
      <c r="B16" s="13" t="s">
        <v>47</v>
      </c>
      <c r="C16" s="14" t="s">
        <v>0</v>
      </c>
      <c r="D16" s="14"/>
      <c r="E16" s="14"/>
      <c r="F16" s="39" t="s">
        <v>150</v>
      </c>
      <c r="G16" s="38">
        <v>16.8</v>
      </c>
    </row>
    <row r="17" spans="1:7">
      <c r="A17" s="10">
        <v>14</v>
      </c>
      <c r="B17" s="15" t="s">
        <v>48</v>
      </c>
      <c r="C17" s="14" t="s">
        <v>0</v>
      </c>
      <c r="D17" s="14"/>
      <c r="E17" s="14"/>
      <c r="F17" s="39" t="s">
        <v>150</v>
      </c>
      <c r="G17" s="38">
        <v>11.76</v>
      </c>
    </row>
    <row r="18" spans="1:7">
      <c r="A18" s="10">
        <v>15</v>
      </c>
      <c r="B18" s="15" t="s">
        <v>49</v>
      </c>
      <c r="C18" s="14" t="s">
        <v>0</v>
      </c>
      <c r="D18" s="14"/>
      <c r="E18" s="14"/>
      <c r="F18" s="39" t="s">
        <v>150</v>
      </c>
      <c r="G18" s="38">
        <v>5.88</v>
      </c>
    </row>
    <row r="19" spans="1:7">
      <c r="A19" s="10">
        <v>16</v>
      </c>
      <c r="B19" s="15" t="s">
        <v>11</v>
      </c>
      <c r="C19" s="14" t="s">
        <v>0</v>
      </c>
      <c r="D19" s="14"/>
      <c r="E19" s="14"/>
      <c r="F19" s="39" t="s">
        <v>150</v>
      </c>
      <c r="G19" s="38">
        <v>2.52</v>
      </c>
    </row>
    <row r="20" spans="1:7">
      <c r="A20" s="10">
        <v>17</v>
      </c>
      <c r="B20" s="15" t="s">
        <v>50</v>
      </c>
      <c r="C20" s="14" t="s">
        <v>3</v>
      </c>
      <c r="D20" s="14"/>
      <c r="E20" s="14"/>
      <c r="F20" s="39" t="s">
        <v>150</v>
      </c>
      <c r="G20" s="38">
        <v>22.68</v>
      </c>
    </row>
    <row r="21" spans="1:7">
      <c r="A21" s="10">
        <v>18</v>
      </c>
      <c r="B21" s="11" t="s">
        <v>29</v>
      </c>
      <c r="C21" s="12" t="s">
        <v>10</v>
      </c>
      <c r="D21" s="12"/>
      <c r="E21" s="12"/>
      <c r="F21" s="41">
        <v>11.76</v>
      </c>
      <c r="G21" s="40" t="s">
        <v>150</v>
      </c>
    </row>
    <row r="22" spans="1:7">
      <c r="A22" s="10">
        <v>19</v>
      </c>
      <c r="B22" s="15" t="s">
        <v>51</v>
      </c>
      <c r="C22" s="14" t="s">
        <v>0</v>
      </c>
      <c r="D22" s="14"/>
      <c r="E22" s="14"/>
      <c r="F22" s="39" t="s">
        <v>150</v>
      </c>
      <c r="G22" s="38">
        <v>5.88</v>
      </c>
    </row>
    <row r="23" spans="1:7">
      <c r="A23" s="10">
        <v>20</v>
      </c>
      <c r="B23" s="13" t="s">
        <v>16</v>
      </c>
      <c r="C23" s="14" t="s">
        <v>0</v>
      </c>
      <c r="D23" s="14"/>
      <c r="E23" s="14"/>
      <c r="F23" s="39" t="s">
        <v>150</v>
      </c>
      <c r="G23" s="38">
        <v>657.72</v>
      </c>
    </row>
    <row r="24" spans="1:7">
      <c r="A24" s="10">
        <v>21</v>
      </c>
      <c r="B24" s="13" t="s">
        <v>52</v>
      </c>
      <c r="C24" s="14" t="s">
        <v>0</v>
      </c>
      <c r="D24" s="14"/>
      <c r="E24" s="14"/>
      <c r="F24" s="39" t="s">
        <v>150</v>
      </c>
      <c r="G24" s="38">
        <v>544.31999999999994</v>
      </c>
    </row>
    <row r="25" spans="1:7">
      <c r="A25" s="10">
        <v>22</v>
      </c>
      <c r="B25" s="15" t="s">
        <v>53</v>
      </c>
      <c r="C25" s="14" t="s">
        <v>0</v>
      </c>
      <c r="D25" s="14"/>
      <c r="E25" s="14"/>
      <c r="F25" s="39" t="s">
        <v>150</v>
      </c>
      <c r="G25" s="38">
        <v>79.8</v>
      </c>
    </row>
    <row r="26" spans="1:7">
      <c r="A26" s="10">
        <v>23</v>
      </c>
      <c r="B26" s="15" t="s">
        <v>54</v>
      </c>
      <c r="C26" s="14" t="s">
        <v>0</v>
      </c>
      <c r="D26" s="14"/>
      <c r="E26" s="14"/>
      <c r="F26" s="39" t="s">
        <v>150</v>
      </c>
      <c r="G26" s="38">
        <v>204.12</v>
      </c>
    </row>
    <row r="27" spans="1:7">
      <c r="A27" s="10">
        <v>24</v>
      </c>
      <c r="B27" s="15" t="s">
        <v>55</v>
      </c>
      <c r="C27" s="14" t="s">
        <v>0</v>
      </c>
      <c r="D27" s="14"/>
      <c r="E27" s="14"/>
      <c r="F27" s="39" t="s">
        <v>150</v>
      </c>
      <c r="G27" s="38">
        <v>136.07999999999998</v>
      </c>
    </row>
    <row r="28" spans="1:7">
      <c r="A28" s="10">
        <v>25</v>
      </c>
      <c r="B28" s="15" t="s">
        <v>56</v>
      </c>
      <c r="C28" s="14" t="s">
        <v>0</v>
      </c>
      <c r="D28" s="14"/>
      <c r="E28" s="14"/>
      <c r="F28" s="39" t="s">
        <v>150</v>
      </c>
      <c r="G28" s="38">
        <v>68.039999999999992</v>
      </c>
    </row>
    <row r="29" spans="1:7">
      <c r="A29" s="10">
        <v>26</v>
      </c>
      <c r="B29" s="15" t="s">
        <v>124</v>
      </c>
      <c r="C29" s="14" t="s">
        <v>0</v>
      </c>
      <c r="D29" s="14"/>
      <c r="E29" s="14"/>
      <c r="F29" s="39" t="s">
        <v>150</v>
      </c>
      <c r="G29" s="38">
        <v>22.68</v>
      </c>
    </row>
    <row r="30" spans="1:7">
      <c r="A30" s="10">
        <v>27</v>
      </c>
      <c r="B30" s="15" t="s">
        <v>123</v>
      </c>
      <c r="C30" s="14" t="s">
        <v>7</v>
      </c>
      <c r="D30" s="14"/>
      <c r="E30" s="14"/>
      <c r="F30" s="41">
        <v>39.480000000000004</v>
      </c>
      <c r="G30" s="40" t="s">
        <v>150</v>
      </c>
    </row>
    <row r="31" spans="1:7">
      <c r="A31" s="10">
        <v>28</v>
      </c>
      <c r="B31" s="15" t="s">
        <v>125</v>
      </c>
      <c r="C31" s="14" t="s">
        <v>0</v>
      </c>
      <c r="D31" s="14"/>
      <c r="E31" s="14"/>
      <c r="F31" s="39" t="s">
        <v>150</v>
      </c>
      <c r="G31" s="38">
        <v>22.68</v>
      </c>
    </row>
    <row r="32" spans="1:7">
      <c r="A32" s="10">
        <v>29</v>
      </c>
      <c r="B32" s="15" t="s">
        <v>126</v>
      </c>
      <c r="C32" s="14" t="s">
        <v>7</v>
      </c>
      <c r="D32" s="14"/>
      <c r="E32" s="14"/>
      <c r="F32" s="41">
        <v>36.119999999999997</v>
      </c>
      <c r="G32" s="40" t="s">
        <v>150</v>
      </c>
    </row>
    <row r="33" spans="1:7">
      <c r="A33" s="10">
        <v>30</v>
      </c>
      <c r="B33" s="15" t="s">
        <v>57</v>
      </c>
      <c r="C33" s="14" t="s">
        <v>0</v>
      </c>
      <c r="D33" s="14"/>
      <c r="E33" s="14"/>
      <c r="F33" s="39" t="s">
        <v>150</v>
      </c>
      <c r="G33" s="38">
        <v>158.76</v>
      </c>
    </row>
    <row r="34" spans="1:7">
      <c r="A34" s="10">
        <v>31</v>
      </c>
      <c r="B34" s="15" t="s">
        <v>58</v>
      </c>
      <c r="C34" s="14" t="s">
        <v>0</v>
      </c>
      <c r="D34" s="14"/>
      <c r="E34" s="14"/>
      <c r="F34" s="39" t="s">
        <v>150</v>
      </c>
      <c r="G34" s="38">
        <v>90.72</v>
      </c>
    </row>
    <row r="35" spans="1:7">
      <c r="A35" s="10">
        <v>32</v>
      </c>
      <c r="B35" s="15" t="s">
        <v>59</v>
      </c>
      <c r="C35" s="14" t="s">
        <v>0</v>
      </c>
      <c r="D35" s="14"/>
      <c r="E35" s="14"/>
      <c r="F35" s="39" t="s">
        <v>150</v>
      </c>
      <c r="G35" s="38">
        <v>68.039999999999992</v>
      </c>
    </row>
    <row r="36" spans="1:7">
      <c r="A36" s="10">
        <v>33</v>
      </c>
      <c r="B36" s="15" t="s">
        <v>60</v>
      </c>
      <c r="C36" s="14" t="s">
        <v>0</v>
      </c>
      <c r="D36" s="14"/>
      <c r="E36" s="14"/>
      <c r="F36" s="39" t="s">
        <v>150</v>
      </c>
      <c r="G36" s="38">
        <v>147.84</v>
      </c>
    </row>
    <row r="37" spans="1:7">
      <c r="A37" s="10">
        <v>34</v>
      </c>
      <c r="B37" s="15" t="s">
        <v>61</v>
      </c>
      <c r="C37" s="14" t="s">
        <v>0</v>
      </c>
      <c r="D37" s="14"/>
      <c r="E37" s="14"/>
      <c r="F37" s="39" t="s">
        <v>150</v>
      </c>
      <c r="G37" s="38">
        <v>79.8</v>
      </c>
    </row>
    <row r="38" spans="1:7">
      <c r="A38" s="10">
        <v>35</v>
      </c>
      <c r="B38" s="15" t="s">
        <v>62</v>
      </c>
      <c r="C38" s="14" t="s">
        <v>0</v>
      </c>
      <c r="D38" s="14"/>
      <c r="E38" s="14"/>
      <c r="F38" s="39" t="s">
        <v>150</v>
      </c>
      <c r="G38" s="38">
        <v>340.2</v>
      </c>
    </row>
    <row r="39" spans="1:7">
      <c r="A39" s="10">
        <v>36</v>
      </c>
      <c r="B39" s="15" t="s">
        <v>63</v>
      </c>
      <c r="C39" s="14" t="s">
        <v>0</v>
      </c>
      <c r="D39" s="14"/>
      <c r="E39" s="14"/>
      <c r="F39" s="39" t="s">
        <v>150</v>
      </c>
      <c r="G39" s="38">
        <v>226.8</v>
      </c>
    </row>
    <row r="40" spans="1:7">
      <c r="A40" s="10">
        <v>37</v>
      </c>
      <c r="B40" s="15" t="s">
        <v>64</v>
      </c>
      <c r="C40" s="14" t="s">
        <v>0</v>
      </c>
      <c r="D40" s="14"/>
      <c r="E40" s="14"/>
      <c r="F40" s="39" t="s">
        <v>150</v>
      </c>
      <c r="G40" s="38">
        <v>136.07999999999998</v>
      </c>
    </row>
    <row r="41" spans="1:7">
      <c r="A41" s="10">
        <v>38</v>
      </c>
      <c r="B41" s="15" t="s">
        <v>65</v>
      </c>
      <c r="C41" s="14" t="s">
        <v>0</v>
      </c>
      <c r="D41" s="14"/>
      <c r="E41" s="14"/>
      <c r="F41" s="39" t="s">
        <v>150</v>
      </c>
      <c r="G41" s="38">
        <v>170.52</v>
      </c>
    </row>
    <row r="42" spans="1:7">
      <c r="A42" s="10">
        <v>39</v>
      </c>
      <c r="B42" s="15" t="s">
        <v>66</v>
      </c>
      <c r="C42" s="14" t="s">
        <v>0</v>
      </c>
      <c r="D42" s="14"/>
      <c r="E42" s="14"/>
      <c r="F42" s="39" t="s">
        <v>150</v>
      </c>
      <c r="G42" s="38">
        <v>57.12</v>
      </c>
    </row>
    <row r="43" spans="1:7">
      <c r="A43" s="10">
        <v>40</v>
      </c>
      <c r="B43" s="15" t="s">
        <v>67</v>
      </c>
      <c r="C43" s="14" t="s">
        <v>0</v>
      </c>
      <c r="D43" s="14"/>
      <c r="E43" s="14"/>
      <c r="F43" s="39" t="s">
        <v>150</v>
      </c>
      <c r="G43" s="38">
        <v>136.07999999999998</v>
      </c>
    </row>
    <row r="44" spans="1:7">
      <c r="A44" s="10">
        <v>41</v>
      </c>
      <c r="B44" s="15" t="s">
        <v>68</v>
      </c>
      <c r="C44" s="14" t="s">
        <v>0</v>
      </c>
      <c r="D44" s="14"/>
      <c r="E44" s="14"/>
      <c r="F44" s="39" t="s">
        <v>150</v>
      </c>
      <c r="G44" s="38">
        <v>57.12</v>
      </c>
    </row>
    <row r="45" spans="1:7">
      <c r="A45" s="10">
        <v>42</v>
      </c>
      <c r="B45" s="15" t="s">
        <v>69</v>
      </c>
      <c r="C45" s="14" t="s">
        <v>0</v>
      </c>
      <c r="D45" s="14"/>
      <c r="E45" s="14"/>
      <c r="F45" s="39" t="s">
        <v>150</v>
      </c>
      <c r="G45" s="38">
        <v>147.84</v>
      </c>
    </row>
    <row r="46" spans="1:7">
      <c r="A46" s="10">
        <v>43</v>
      </c>
      <c r="B46" s="15" t="s">
        <v>30</v>
      </c>
      <c r="C46" s="16" t="s">
        <v>21</v>
      </c>
      <c r="D46" s="16"/>
      <c r="E46" s="16"/>
      <c r="F46" s="41">
        <v>20.16</v>
      </c>
      <c r="G46" s="40" t="s">
        <v>150</v>
      </c>
    </row>
    <row r="47" spans="1:7">
      <c r="A47" s="10">
        <v>44</v>
      </c>
      <c r="B47" s="15" t="s">
        <v>1</v>
      </c>
      <c r="C47" s="14" t="s">
        <v>0</v>
      </c>
      <c r="D47" s="14"/>
      <c r="E47" s="14"/>
      <c r="F47" s="39" t="s">
        <v>150</v>
      </c>
      <c r="G47" s="38">
        <v>5.88</v>
      </c>
    </row>
    <row r="48" spans="1:7">
      <c r="A48" s="10">
        <v>45</v>
      </c>
      <c r="B48" s="15" t="s">
        <v>70</v>
      </c>
      <c r="C48" s="14" t="s">
        <v>0</v>
      </c>
      <c r="D48" s="14"/>
      <c r="E48" s="14"/>
      <c r="F48" s="39" t="s">
        <v>150</v>
      </c>
      <c r="G48" s="38">
        <v>22.68</v>
      </c>
    </row>
    <row r="49" spans="1:7">
      <c r="A49" s="10">
        <v>46</v>
      </c>
      <c r="B49" s="17" t="s">
        <v>19</v>
      </c>
      <c r="C49" s="16" t="s">
        <v>0</v>
      </c>
      <c r="D49" s="16"/>
      <c r="E49" s="16"/>
      <c r="F49" s="39" t="s">
        <v>150</v>
      </c>
      <c r="G49" s="38">
        <v>5.88</v>
      </c>
    </row>
    <row r="50" spans="1:7">
      <c r="A50" s="10">
        <v>47</v>
      </c>
      <c r="B50" s="15" t="s">
        <v>71</v>
      </c>
      <c r="C50" s="14" t="s">
        <v>0</v>
      </c>
      <c r="D50" s="14"/>
      <c r="E50" s="14"/>
      <c r="F50" s="39" t="s">
        <v>150</v>
      </c>
      <c r="G50" s="38">
        <v>510.72</v>
      </c>
    </row>
    <row r="51" spans="1:7">
      <c r="A51" s="10">
        <v>48</v>
      </c>
      <c r="B51" s="15" t="s">
        <v>72</v>
      </c>
      <c r="C51" s="14" t="s">
        <v>0</v>
      </c>
      <c r="D51" s="14"/>
      <c r="E51" s="14"/>
      <c r="F51" s="39" t="s">
        <v>150</v>
      </c>
      <c r="G51" s="38">
        <v>680.4</v>
      </c>
    </row>
    <row r="52" spans="1:7">
      <c r="A52" s="10">
        <v>49</v>
      </c>
      <c r="B52" s="18" t="s">
        <v>73</v>
      </c>
      <c r="C52" s="12" t="s">
        <v>0</v>
      </c>
      <c r="D52" s="12"/>
      <c r="E52" s="12"/>
      <c r="F52" s="39" t="s">
        <v>150</v>
      </c>
      <c r="G52" s="38">
        <v>79.8</v>
      </c>
    </row>
    <row r="53" spans="1:7">
      <c r="A53" s="10">
        <v>50</v>
      </c>
      <c r="B53" s="18" t="s">
        <v>74</v>
      </c>
      <c r="C53" s="19" t="s">
        <v>21</v>
      </c>
      <c r="D53" s="19"/>
      <c r="E53" s="19"/>
      <c r="F53" s="41">
        <v>261.24</v>
      </c>
      <c r="G53" s="40" t="s">
        <v>150</v>
      </c>
    </row>
    <row r="54" spans="1:7" ht="26.25">
      <c r="A54" s="10">
        <v>51</v>
      </c>
      <c r="B54" s="20" t="s">
        <v>12</v>
      </c>
      <c r="C54" s="14" t="s">
        <v>0</v>
      </c>
      <c r="D54" s="14"/>
      <c r="E54" s="14"/>
      <c r="F54" s="39" t="s">
        <v>150</v>
      </c>
      <c r="G54" s="38">
        <v>6.72</v>
      </c>
    </row>
    <row r="55" spans="1:7">
      <c r="A55" s="10">
        <v>52</v>
      </c>
      <c r="B55" s="15" t="s">
        <v>75</v>
      </c>
      <c r="C55" s="14" t="s">
        <v>0</v>
      </c>
      <c r="D55" s="14"/>
      <c r="E55" s="14"/>
      <c r="F55" s="39" t="s">
        <v>150</v>
      </c>
      <c r="G55" s="38">
        <v>16.8</v>
      </c>
    </row>
    <row r="56" spans="1:7">
      <c r="A56" s="10">
        <v>53</v>
      </c>
      <c r="B56" s="15" t="s">
        <v>76</v>
      </c>
      <c r="C56" s="14" t="s">
        <v>3</v>
      </c>
      <c r="D56" s="14"/>
      <c r="E56" s="14"/>
      <c r="F56" s="39" t="s">
        <v>150</v>
      </c>
      <c r="G56" s="38">
        <v>5.88</v>
      </c>
    </row>
    <row r="57" spans="1:7">
      <c r="A57" s="10">
        <v>54</v>
      </c>
      <c r="B57" s="15" t="s">
        <v>77</v>
      </c>
      <c r="C57" s="14" t="s">
        <v>3</v>
      </c>
      <c r="D57" s="14"/>
      <c r="E57" s="14"/>
      <c r="F57" s="39" t="s">
        <v>150</v>
      </c>
      <c r="G57" s="38">
        <v>45.36</v>
      </c>
    </row>
    <row r="58" spans="1:7">
      <c r="A58" s="10">
        <v>55</v>
      </c>
      <c r="B58" s="2" t="s">
        <v>13</v>
      </c>
      <c r="C58" s="14" t="s">
        <v>3</v>
      </c>
      <c r="D58" s="14"/>
      <c r="E58" s="14"/>
      <c r="F58" s="39" t="s">
        <v>150</v>
      </c>
      <c r="G58" s="38">
        <v>22.68</v>
      </c>
    </row>
    <row r="59" spans="1:7">
      <c r="A59" s="10">
        <v>56</v>
      </c>
      <c r="B59" s="3" t="s">
        <v>122</v>
      </c>
      <c r="C59" s="14" t="s">
        <v>3</v>
      </c>
      <c r="D59" s="14"/>
      <c r="E59" s="14"/>
      <c r="F59" s="39" t="s">
        <v>150</v>
      </c>
      <c r="G59" s="38">
        <v>22.68</v>
      </c>
    </row>
    <row r="60" spans="1:7">
      <c r="A60" s="10">
        <v>57</v>
      </c>
      <c r="B60" s="15" t="s">
        <v>78</v>
      </c>
      <c r="C60" s="14" t="s">
        <v>3</v>
      </c>
      <c r="D60" s="14"/>
      <c r="E60" s="14"/>
      <c r="F60" s="39" t="s">
        <v>150</v>
      </c>
      <c r="G60" s="38">
        <v>340.2</v>
      </c>
    </row>
    <row r="61" spans="1:7">
      <c r="A61" s="10">
        <v>58</v>
      </c>
      <c r="B61" s="15" t="s">
        <v>79</v>
      </c>
      <c r="C61" s="14" t="s">
        <v>3</v>
      </c>
      <c r="D61" s="14"/>
      <c r="E61" s="14"/>
      <c r="F61" s="39" t="s">
        <v>150</v>
      </c>
      <c r="G61" s="38">
        <v>340.2</v>
      </c>
    </row>
    <row r="62" spans="1:7">
      <c r="A62" s="10">
        <v>59</v>
      </c>
      <c r="B62" s="15" t="s">
        <v>80</v>
      </c>
      <c r="C62" s="14" t="s">
        <v>0</v>
      </c>
      <c r="D62" s="14"/>
      <c r="E62" s="14"/>
      <c r="F62" s="39" t="s">
        <v>150</v>
      </c>
      <c r="G62" s="38">
        <v>510.72</v>
      </c>
    </row>
    <row r="63" spans="1:7">
      <c r="A63" s="10">
        <v>60</v>
      </c>
      <c r="B63" s="15" t="s">
        <v>81</v>
      </c>
      <c r="C63" s="14" t="s">
        <v>0</v>
      </c>
      <c r="D63" s="14"/>
      <c r="E63" s="14"/>
      <c r="F63" s="39" t="s">
        <v>150</v>
      </c>
      <c r="G63" s="38">
        <v>510.72</v>
      </c>
    </row>
    <row r="64" spans="1:7">
      <c r="A64" s="10">
        <v>61</v>
      </c>
      <c r="B64" s="15" t="s">
        <v>82</v>
      </c>
      <c r="C64" s="14" t="s">
        <v>0</v>
      </c>
      <c r="D64" s="14"/>
      <c r="E64" s="14"/>
      <c r="F64" s="39" t="s">
        <v>150</v>
      </c>
      <c r="G64" s="38">
        <v>45.36</v>
      </c>
    </row>
    <row r="65" spans="1:7">
      <c r="A65" s="10">
        <v>62</v>
      </c>
      <c r="B65" s="15" t="s">
        <v>83</v>
      </c>
      <c r="C65" s="14" t="s">
        <v>0</v>
      </c>
      <c r="D65" s="14"/>
      <c r="E65" s="14"/>
      <c r="F65" s="39" t="s">
        <v>150</v>
      </c>
      <c r="G65" s="38">
        <v>102.48</v>
      </c>
    </row>
    <row r="66" spans="1:7">
      <c r="A66" s="10">
        <v>63</v>
      </c>
      <c r="B66" s="15" t="s">
        <v>84</v>
      </c>
      <c r="C66" s="14" t="s">
        <v>0</v>
      </c>
      <c r="D66" s="14"/>
      <c r="E66" s="14"/>
      <c r="F66" s="39" t="s">
        <v>150</v>
      </c>
      <c r="G66" s="38">
        <v>68.039999999999992</v>
      </c>
    </row>
    <row r="67" spans="1:7">
      <c r="A67" s="10">
        <v>64</v>
      </c>
      <c r="B67" s="15" t="s">
        <v>85</v>
      </c>
      <c r="C67" s="14" t="s">
        <v>0</v>
      </c>
      <c r="D67" s="14"/>
      <c r="E67" s="14"/>
      <c r="F67" s="39" t="s">
        <v>150</v>
      </c>
      <c r="G67" s="38">
        <v>57.12</v>
      </c>
    </row>
    <row r="68" spans="1:7">
      <c r="A68" s="10">
        <v>65</v>
      </c>
      <c r="B68" s="15" t="s">
        <v>86</v>
      </c>
      <c r="C68" s="14" t="s">
        <v>0</v>
      </c>
      <c r="D68" s="14"/>
      <c r="E68" s="14"/>
      <c r="F68" s="39" t="s">
        <v>150</v>
      </c>
      <c r="G68" s="38">
        <v>107.52</v>
      </c>
    </row>
    <row r="69" spans="1:7">
      <c r="A69" s="10">
        <v>66</v>
      </c>
      <c r="B69" s="15" t="s">
        <v>87</v>
      </c>
      <c r="C69" s="14" t="s">
        <v>0</v>
      </c>
      <c r="D69" s="14"/>
      <c r="E69" s="14"/>
      <c r="F69" s="39" t="s">
        <v>150</v>
      </c>
      <c r="G69" s="38">
        <v>28.56</v>
      </c>
    </row>
    <row r="70" spans="1:7">
      <c r="A70" s="10">
        <v>67</v>
      </c>
      <c r="B70" s="15" t="s">
        <v>88</v>
      </c>
      <c r="C70" s="14" t="s">
        <v>0</v>
      </c>
      <c r="D70" s="14"/>
      <c r="E70" s="14"/>
      <c r="F70" s="39" t="s">
        <v>150</v>
      </c>
      <c r="G70" s="38">
        <v>79.8</v>
      </c>
    </row>
    <row r="71" spans="1:7">
      <c r="A71" s="10">
        <v>68</v>
      </c>
      <c r="B71" s="15" t="s">
        <v>89</v>
      </c>
      <c r="C71" s="14" t="s">
        <v>0</v>
      </c>
      <c r="D71" s="14"/>
      <c r="E71" s="14"/>
      <c r="F71" s="39" t="s">
        <v>150</v>
      </c>
      <c r="G71" s="38">
        <v>51.24</v>
      </c>
    </row>
    <row r="72" spans="1:7">
      <c r="A72" s="10">
        <v>69</v>
      </c>
      <c r="B72" s="15" t="s">
        <v>90</v>
      </c>
      <c r="C72" s="14" t="s">
        <v>0</v>
      </c>
      <c r="D72" s="14"/>
      <c r="E72" s="14"/>
      <c r="F72" s="39" t="s">
        <v>150</v>
      </c>
      <c r="G72" s="38">
        <v>90.72</v>
      </c>
    </row>
    <row r="73" spans="1:7">
      <c r="A73" s="10">
        <v>70</v>
      </c>
      <c r="B73" s="15" t="s">
        <v>91</v>
      </c>
      <c r="C73" s="14" t="s">
        <v>0</v>
      </c>
      <c r="D73" s="14"/>
      <c r="E73" s="14"/>
      <c r="F73" s="39" t="s">
        <v>150</v>
      </c>
      <c r="G73" s="38">
        <v>68.039999999999992</v>
      </c>
    </row>
    <row r="74" spans="1:7">
      <c r="A74" s="10">
        <v>71</v>
      </c>
      <c r="B74" s="15" t="s">
        <v>92</v>
      </c>
      <c r="C74" s="14" t="s">
        <v>0</v>
      </c>
      <c r="D74" s="14"/>
      <c r="E74" s="14"/>
      <c r="F74" s="39" t="s">
        <v>150</v>
      </c>
      <c r="G74" s="38">
        <v>107.52</v>
      </c>
    </row>
    <row r="75" spans="1:7">
      <c r="A75" s="10">
        <v>72</v>
      </c>
      <c r="B75" s="15" t="s">
        <v>93</v>
      </c>
      <c r="C75" s="14" t="s">
        <v>0</v>
      </c>
      <c r="D75" s="14"/>
      <c r="E75" s="14"/>
      <c r="F75" s="39" t="s">
        <v>150</v>
      </c>
      <c r="G75" s="38">
        <v>34.44</v>
      </c>
    </row>
    <row r="76" spans="1:7">
      <c r="A76" s="10">
        <v>73</v>
      </c>
      <c r="B76" s="15" t="s">
        <v>94</v>
      </c>
      <c r="C76" s="14" t="s">
        <v>0</v>
      </c>
      <c r="D76" s="14"/>
      <c r="E76" s="14"/>
      <c r="F76" s="39" t="s">
        <v>150</v>
      </c>
      <c r="G76" s="38">
        <v>68.039999999999992</v>
      </c>
    </row>
    <row r="77" spans="1:7">
      <c r="A77" s="10">
        <v>74</v>
      </c>
      <c r="B77" s="15" t="s">
        <v>95</v>
      </c>
      <c r="C77" s="14" t="s">
        <v>0</v>
      </c>
      <c r="D77" s="14"/>
      <c r="E77" s="14"/>
      <c r="F77" s="39" t="s">
        <v>150</v>
      </c>
      <c r="G77" s="38">
        <v>102.48</v>
      </c>
    </row>
    <row r="78" spans="1:7">
      <c r="A78" s="10">
        <v>75</v>
      </c>
      <c r="B78" s="15" t="s">
        <v>96</v>
      </c>
      <c r="C78" s="14" t="s">
        <v>0</v>
      </c>
      <c r="D78" s="14"/>
      <c r="E78" s="14"/>
      <c r="F78" s="39" t="s">
        <v>150</v>
      </c>
      <c r="G78" s="38">
        <v>22.68</v>
      </c>
    </row>
    <row r="79" spans="1:7">
      <c r="A79" s="10">
        <v>76</v>
      </c>
      <c r="B79" s="15" t="s">
        <v>97</v>
      </c>
      <c r="C79" s="14" t="s">
        <v>0</v>
      </c>
      <c r="D79" s="14"/>
      <c r="E79" s="14"/>
      <c r="F79" s="39" t="s">
        <v>150</v>
      </c>
      <c r="G79" s="38">
        <v>68.039999999999992</v>
      </c>
    </row>
    <row r="80" spans="1:7">
      <c r="A80" s="10">
        <v>77</v>
      </c>
      <c r="B80" s="15" t="s">
        <v>98</v>
      </c>
      <c r="C80" s="14" t="s">
        <v>0</v>
      </c>
      <c r="D80" s="14"/>
      <c r="E80" s="14"/>
      <c r="F80" s="39" t="s">
        <v>150</v>
      </c>
      <c r="G80" s="38">
        <v>136.07999999999998</v>
      </c>
    </row>
    <row r="81" spans="1:7">
      <c r="A81" s="10">
        <v>78</v>
      </c>
      <c r="B81" s="15" t="s">
        <v>99</v>
      </c>
      <c r="C81" s="14" t="s">
        <v>0</v>
      </c>
      <c r="D81" s="14"/>
      <c r="E81" s="14"/>
      <c r="F81" s="39" t="s">
        <v>150</v>
      </c>
      <c r="G81" s="38">
        <v>28.56</v>
      </c>
    </row>
    <row r="82" spans="1:7">
      <c r="A82" s="10">
        <v>79</v>
      </c>
      <c r="B82" s="15" t="s">
        <v>100</v>
      </c>
      <c r="C82" s="14" t="s">
        <v>0</v>
      </c>
      <c r="D82" s="14"/>
      <c r="E82" s="14"/>
      <c r="F82" s="39" t="s">
        <v>150</v>
      </c>
      <c r="G82" s="38">
        <v>22.68</v>
      </c>
    </row>
    <row r="83" spans="1:7">
      <c r="A83" s="10">
        <v>80</v>
      </c>
      <c r="B83" s="15" t="s">
        <v>101</v>
      </c>
      <c r="C83" s="14" t="s">
        <v>0</v>
      </c>
      <c r="D83" s="14"/>
      <c r="E83" s="14"/>
      <c r="F83" s="39" t="s">
        <v>150</v>
      </c>
      <c r="G83" s="38">
        <v>125.16</v>
      </c>
    </row>
    <row r="84" spans="1:7">
      <c r="A84" s="10">
        <v>81</v>
      </c>
      <c r="B84" s="15" t="s">
        <v>102</v>
      </c>
      <c r="C84" s="14" t="s">
        <v>0</v>
      </c>
      <c r="D84" s="14"/>
      <c r="E84" s="14"/>
      <c r="F84" s="39" t="s">
        <v>150</v>
      </c>
      <c r="G84" s="38">
        <v>34.44</v>
      </c>
    </row>
    <row r="85" spans="1:7">
      <c r="A85" s="10">
        <v>82</v>
      </c>
      <c r="B85" s="15" t="s">
        <v>103</v>
      </c>
      <c r="C85" s="14" t="s">
        <v>0</v>
      </c>
      <c r="D85" s="14"/>
      <c r="E85" s="14"/>
      <c r="F85" s="39" t="s">
        <v>150</v>
      </c>
      <c r="G85" s="38">
        <v>34.44</v>
      </c>
    </row>
    <row r="86" spans="1:7">
      <c r="A86" s="10">
        <v>83</v>
      </c>
      <c r="B86" s="15" t="s">
        <v>104</v>
      </c>
      <c r="C86" s="14" t="s">
        <v>0</v>
      </c>
      <c r="D86" s="14"/>
      <c r="E86" s="14"/>
      <c r="F86" s="39" t="s">
        <v>150</v>
      </c>
      <c r="G86" s="38">
        <v>22.68</v>
      </c>
    </row>
    <row r="87" spans="1:7">
      <c r="A87" s="10">
        <v>84</v>
      </c>
      <c r="B87" s="15" t="s">
        <v>105</v>
      </c>
      <c r="C87" s="14" t="s">
        <v>0</v>
      </c>
      <c r="D87" s="14"/>
      <c r="E87" s="14"/>
      <c r="F87" s="39" t="s">
        <v>150</v>
      </c>
      <c r="G87" s="38">
        <v>158.76</v>
      </c>
    </row>
    <row r="88" spans="1:7">
      <c r="A88" s="10">
        <v>85</v>
      </c>
      <c r="B88" s="21" t="s">
        <v>106</v>
      </c>
      <c r="C88" s="12" t="s">
        <v>0</v>
      </c>
      <c r="D88" s="12"/>
      <c r="E88" s="12"/>
      <c r="F88" s="39" t="s">
        <v>150</v>
      </c>
      <c r="G88" s="38">
        <v>79.8</v>
      </c>
    </row>
    <row r="89" spans="1:7">
      <c r="A89" s="10">
        <v>86</v>
      </c>
      <c r="B89" s="22" t="s">
        <v>107</v>
      </c>
      <c r="C89" s="12" t="s">
        <v>0</v>
      </c>
      <c r="D89" s="12"/>
      <c r="E89" s="12"/>
      <c r="F89" s="39" t="s">
        <v>150</v>
      </c>
      <c r="G89" s="38">
        <v>68.039999999999992</v>
      </c>
    </row>
    <row r="90" spans="1:7">
      <c r="A90" s="10">
        <v>87</v>
      </c>
      <c r="B90" s="15" t="s">
        <v>108</v>
      </c>
      <c r="C90" s="14" t="s">
        <v>2</v>
      </c>
      <c r="D90" s="14"/>
      <c r="E90" s="14"/>
      <c r="F90" s="39" t="s">
        <v>150</v>
      </c>
      <c r="G90" s="38">
        <v>2.52</v>
      </c>
    </row>
    <row r="91" spans="1:7">
      <c r="A91" s="10">
        <v>88</v>
      </c>
      <c r="B91" s="2" t="s">
        <v>18</v>
      </c>
      <c r="C91" s="14" t="s">
        <v>2</v>
      </c>
      <c r="D91" s="14"/>
      <c r="E91" s="14"/>
      <c r="F91" s="39" t="s">
        <v>150</v>
      </c>
      <c r="G91" s="38">
        <v>0.84</v>
      </c>
    </row>
    <row r="92" spans="1:7">
      <c r="A92" s="10">
        <v>89</v>
      </c>
      <c r="B92" s="4" t="s">
        <v>109</v>
      </c>
      <c r="C92" s="14" t="s">
        <v>0</v>
      </c>
      <c r="D92" s="14"/>
      <c r="E92" s="14"/>
      <c r="F92" s="39" t="s">
        <v>150</v>
      </c>
      <c r="G92" s="38">
        <v>16.8</v>
      </c>
    </row>
    <row r="93" spans="1:7">
      <c r="A93" s="10">
        <v>90</v>
      </c>
      <c r="B93" s="3" t="s">
        <v>110</v>
      </c>
      <c r="C93" s="14" t="s">
        <v>0</v>
      </c>
      <c r="D93" s="14"/>
      <c r="E93" s="14"/>
      <c r="F93" s="39" t="s">
        <v>150</v>
      </c>
      <c r="G93" s="38">
        <v>2.52</v>
      </c>
    </row>
    <row r="94" spans="1:7">
      <c r="A94" s="10">
        <v>91</v>
      </c>
      <c r="B94" s="3" t="s">
        <v>20</v>
      </c>
      <c r="C94" s="14" t="s">
        <v>0</v>
      </c>
      <c r="D94" s="14"/>
      <c r="E94" s="14"/>
      <c r="F94" s="39" t="s">
        <v>150</v>
      </c>
      <c r="G94" s="38">
        <v>0.84</v>
      </c>
    </row>
    <row r="95" spans="1:7">
      <c r="A95" s="10">
        <v>92</v>
      </c>
      <c r="B95" s="15" t="s">
        <v>111</v>
      </c>
      <c r="C95" s="14" t="s">
        <v>0</v>
      </c>
      <c r="D95" s="14"/>
      <c r="E95" s="14"/>
      <c r="F95" s="39" t="s">
        <v>150</v>
      </c>
      <c r="G95" s="38">
        <v>510.72</v>
      </c>
    </row>
    <row r="96" spans="1:7">
      <c r="A96" s="10">
        <v>93</v>
      </c>
      <c r="B96" s="15" t="s">
        <v>112</v>
      </c>
      <c r="C96" s="14" t="s">
        <v>0</v>
      </c>
      <c r="D96" s="14"/>
      <c r="E96" s="14"/>
      <c r="F96" s="39" t="s">
        <v>150</v>
      </c>
      <c r="G96" s="38">
        <v>170.52</v>
      </c>
    </row>
    <row r="97" spans="1:7">
      <c r="A97" s="10">
        <v>94</v>
      </c>
      <c r="B97" s="15" t="s">
        <v>113</v>
      </c>
      <c r="C97" s="14" t="s">
        <v>0</v>
      </c>
      <c r="D97" s="14"/>
      <c r="E97" s="14"/>
      <c r="F97" s="39" t="s">
        <v>150</v>
      </c>
      <c r="G97" s="38">
        <v>39.480000000000004</v>
      </c>
    </row>
    <row r="98" spans="1:7">
      <c r="A98" s="10">
        <v>95</v>
      </c>
      <c r="B98" s="15" t="s">
        <v>114</v>
      </c>
      <c r="C98" s="14" t="s">
        <v>0</v>
      </c>
      <c r="D98" s="14"/>
      <c r="E98" s="14"/>
      <c r="F98" s="39" t="s">
        <v>150</v>
      </c>
      <c r="G98" s="38">
        <v>34.44</v>
      </c>
    </row>
    <row r="99" spans="1:7">
      <c r="A99" s="10">
        <v>96</v>
      </c>
      <c r="B99" s="15" t="s">
        <v>115</v>
      </c>
      <c r="C99" s="14" t="s">
        <v>0</v>
      </c>
      <c r="D99" s="14"/>
      <c r="E99" s="14"/>
      <c r="F99" s="39" t="s">
        <v>150</v>
      </c>
      <c r="G99" s="38">
        <v>68.039999999999992</v>
      </c>
    </row>
    <row r="100" spans="1:7">
      <c r="A100" s="10">
        <v>97</v>
      </c>
      <c r="B100" s="15" t="s">
        <v>116</v>
      </c>
      <c r="C100" s="14" t="s">
        <v>0</v>
      </c>
      <c r="D100" s="14"/>
      <c r="E100" s="14"/>
      <c r="F100" s="39" t="s">
        <v>150</v>
      </c>
      <c r="G100" s="38">
        <v>226.8</v>
      </c>
    </row>
    <row r="101" spans="1:7">
      <c r="A101" s="10">
        <v>98</v>
      </c>
      <c r="B101" s="15" t="s">
        <v>117</v>
      </c>
      <c r="C101" s="14" t="s">
        <v>0</v>
      </c>
      <c r="D101" s="14"/>
      <c r="E101" s="14"/>
      <c r="F101" s="39" t="s">
        <v>150</v>
      </c>
      <c r="G101" s="38">
        <v>340.2</v>
      </c>
    </row>
    <row r="102" spans="1:7">
      <c r="A102" s="10">
        <v>99</v>
      </c>
      <c r="B102" s="15" t="s">
        <v>118</v>
      </c>
      <c r="C102" s="14" t="s">
        <v>0</v>
      </c>
      <c r="D102" s="14"/>
      <c r="E102" s="14"/>
      <c r="F102" s="39" t="s">
        <v>150</v>
      </c>
      <c r="G102" s="38">
        <v>39.480000000000004</v>
      </c>
    </row>
    <row r="103" spans="1:7">
      <c r="A103" s="10">
        <v>100</v>
      </c>
      <c r="B103" s="15" t="s">
        <v>119</v>
      </c>
      <c r="C103" s="14" t="s">
        <v>0</v>
      </c>
      <c r="D103" s="14"/>
      <c r="E103" s="14"/>
      <c r="F103" s="39" t="s">
        <v>150</v>
      </c>
      <c r="G103" s="38">
        <v>34.44</v>
      </c>
    </row>
    <row r="104" spans="1:7">
      <c r="A104" s="10">
        <v>101</v>
      </c>
      <c r="B104" s="15" t="s">
        <v>31</v>
      </c>
      <c r="C104" s="16" t="s">
        <v>0</v>
      </c>
      <c r="D104" s="16"/>
      <c r="E104" s="16"/>
      <c r="F104" s="39" t="s">
        <v>150</v>
      </c>
      <c r="G104" s="38">
        <v>11.76</v>
      </c>
    </row>
    <row r="105" spans="1:7">
      <c r="A105" s="10">
        <v>102</v>
      </c>
      <c r="B105" s="15" t="s">
        <v>32</v>
      </c>
      <c r="C105" s="14" t="s">
        <v>0</v>
      </c>
      <c r="D105" s="14"/>
      <c r="E105" s="14"/>
      <c r="F105" s="39" t="s">
        <v>150</v>
      </c>
      <c r="G105" s="38">
        <v>39.480000000000004</v>
      </c>
    </row>
    <row r="106" spans="1:7">
      <c r="A106" s="10">
        <v>103</v>
      </c>
      <c r="B106" s="15" t="s">
        <v>33</v>
      </c>
      <c r="C106" s="14" t="s">
        <v>2</v>
      </c>
      <c r="D106" s="14"/>
      <c r="E106" s="14"/>
      <c r="F106" s="39" t="s">
        <v>150</v>
      </c>
      <c r="G106" s="38">
        <v>39.480000000000004</v>
      </c>
    </row>
    <row r="107" spans="1:7">
      <c r="A107" s="10">
        <v>104</v>
      </c>
      <c r="B107" s="15" t="s">
        <v>34</v>
      </c>
      <c r="C107" s="14" t="s">
        <v>2</v>
      </c>
      <c r="D107" s="14"/>
      <c r="E107" s="14"/>
      <c r="F107" s="39" t="s">
        <v>150</v>
      </c>
      <c r="G107" s="38">
        <v>39.480000000000004</v>
      </c>
    </row>
    <row r="108" spans="1:7">
      <c r="A108" s="10">
        <v>105</v>
      </c>
      <c r="B108" s="15" t="s">
        <v>35</v>
      </c>
      <c r="C108" s="14" t="s">
        <v>2</v>
      </c>
      <c r="D108" s="14"/>
      <c r="E108" s="14"/>
      <c r="F108" s="39" t="s">
        <v>150</v>
      </c>
      <c r="G108" s="42">
        <v>42</v>
      </c>
    </row>
    <row r="109" spans="1:7">
      <c r="A109" s="10">
        <v>106</v>
      </c>
      <c r="B109" s="23" t="s">
        <v>36</v>
      </c>
      <c r="C109" s="12" t="s">
        <v>0</v>
      </c>
      <c r="D109" s="12"/>
      <c r="E109" s="12"/>
      <c r="F109" s="39" t="s">
        <v>150</v>
      </c>
      <c r="G109" s="42">
        <v>100.8</v>
      </c>
    </row>
    <row r="110" spans="1:7">
      <c r="A110" s="10">
        <v>107</v>
      </c>
      <c r="B110" s="24" t="s">
        <v>120</v>
      </c>
      <c r="C110" s="14" t="s">
        <v>2</v>
      </c>
      <c r="D110" s="14"/>
      <c r="E110" s="14"/>
      <c r="F110" s="39" t="s">
        <v>150</v>
      </c>
      <c r="G110" s="38">
        <v>28.56</v>
      </c>
    </row>
    <row r="111" spans="1:7">
      <c r="A111" s="10">
        <v>108</v>
      </c>
      <c r="B111" s="24" t="s">
        <v>37</v>
      </c>
      <c r="C111" s="16" t="s">
        <v>38</v>
      </c>
      <c r="D111" s="16"/>
      <c r="E111" s="16"/>
      <c r="F111" s="41">
        <v>10.92</v>
      </c>
      <c r="G111" s="40" t="s">
        <v>150</v>
      </c>
    </row>
    <row r="112" spans="1:7">
      <c r="A112" s="10">
        <v>109</v>
      </c>
      <c r="B112" s="11" t="s">
        <v>121</v>
      </c>
      <c r="C112" s="19" t="s">
        <v>38</v>
      </c>
      <c r="D112" s="19"/>
      <c r="E112" s="19"/>
      <c r="F112" s="41">
        <v>31.92</v>
      </c>
      <c r="G112" s="40" t="s">
        <v>150</v>
      </c>
    </row>
    <row r="113" spans="1:7">
      <c r="A113" s="10">
        <v>110</v>
      </c>
      <c r="B113" s="25" t="s">
        <v>24</v>
      </c>
      <c r="C113" s="12" t="s">
        <v>0</v>
      </c>
      <c r="D113" s="12"/>
      <c r="E113" s="12"/>
      <c r="F113" s="39" t="s">
        <v>150</v>
      </c>
      <c r="G113" s="38">
        <v>624.12</v>
      </c>
    </row>
    <row r="114" spans="1:7">
      <c r="A114" s="10">
        <v>111</v>
      </c>
      <c r="B114" s="26" t="s">
        <v>39</v>
      </c>
      <c r="C114" s="12" t="s">
        <v>22</v>
      </c>
      <c r="D114" s="12"/>
      <c r="E114" s="12"/>
      <c r="F114" s="41">
        <v>0.16800000000000001</v>
      </c>
      <c r="G114" s="40" t="s">
        <v>150</v>
      </c>
    </row>
    <row r="115" spans="1:7">
      <c r="A115" s="10">
        <v>112</v>
      </c>
      <c r="B115" s="15" t="s">
        <v>23</v>
      </c>
      <c r="C115" s="14" t="s">
        <v>0</v>
      </c>
      <c r="D115" s="14"/>
      <c r="E115" s="14"/>
      <c r="F115" s="39" t="s">
        <v>150</v>
      </c>
      <c r="G115" s="38">
        <v>102.48</v>
      </c>
    </row>
    <row r="116" spans="1:7">
      <c r="A116" s="10">
        <v>113</v>
      </c>
      <c r="B116" s="25" t="s">
        <v>4</v>
      </c>
      <c r="C116" s="14" t="s">
        <v>0</v>
      </c>
      <c r="D116" s="14"/>
      <c r="E116" s="14"/>
      <c r="F116" s="39" t="s">
        <v>150</v>
      </c>
      <c r="G116" s="38">
        <v>510.72</v>
      </c>
    </row>
    <row r="117" spans="1:7">
      <c r="A117" s="10">
        <v>114</v>
      </c>
      <c r="B117" s="25" t="s">
        <v>135</v>
      </c>
      <c r="C117" s="14" t="s">
        <v>7</v>
      </c>
      <c r="D117" s="14"/>
      <c r="E117" s="14"/>
      <c r="F117" s="41">
        <v>110.88</v>
      </c>
      <c r="G117" s="40" t="s">
        <v>150</v>
      </c>
    </row>
    <row r="118" spans="1:7">
      <c r="A118" s="10">
        <v>115</v>
      </c>
      <c r="B118" s="25" t="s">
        <v>127</v>
      </c>
      <c r="C118" s="14" t="s">
        <v>0</v>
      </c>
      <c r="D118" s="14"/>
      <c r="E118" s="14"/>
      <c r="F118" s="39" t="s">
        <v>150</v>
      </c>
      <c r="G118" s="38">
        <v>34.44</v>
      </c>
    </row>
    <row r="119" spans="1:7">
      <c r="A119" s="10">
        <v>116</v>
      </c>
      <c r="B119" s="25" t="s">
        <v>128</v>
      </c>
      <c r="C119" s="14" t="s">
        <v>0</v>
      </c>
      <c r="D119" s="14"/>
      <c r="E119" s="14"/>
      <c r="F119" s="39" t="s">
        <v>150</v>
      </c>
      <c r="G119" s="38">
        <v>90.72</v>
      </c>
    </row>
    <row r="120" spans="1:7">
      <c r="A120" s="10">
        <v>117</v>
      </c>
      <c r="B120" s="25" t="s">
        <v>129</v>
      </c>
      <c r="C120" s="14" t="s">
        <v>0</v>
      </c>
      <c r="D120" s="14"/>
      <c r="E120" s="14"/>
      <c r="F120" s="39" t="s">
        <v>150</v>
      </c>
      <c r="G120" s="38">
        <v>45.36</v>
      </c>
    </row>
    <row r="121" spans="1:7">
      <c r="A121" s="10">
        <v>118</v>
      </c>
      <c r="B121" s="25" t="s">
        <v>130</v>
      </c>
      <c r="C121" s="14" t="s">
        <v>7</v>
      </c>
      <c r="D121" s="14"/>
      <c r="E121" s="14"/>
      <c r="F121" s="41">
        <v>158.76</v>
      </c>
      <c r="G121" s="40" t="s">
        <v>150</v>
      </c>
    </row>
    <row r="122" spans="1:7">
      <c r="A122" s="10">
        <v>119</v>
      </c>
      <c r="B122" s="25" t="s">
        <v>131</v>
      </c>
      <c r="C122" s="14" t="s">
        <v>136</v>
      </c>
      <c r="D122" s="14"/>
      <c r="E122" s="14"/>
      <c r="F122" s="41">
        <v>51.24</v>
      </c>
      <c r="G122" s="40" t="s">
        <v>150</v>
      </c>
    </row>
    <row r="123" spans="1:7">
      <c r="A123" s="10">
        <v>120</v>
      </c>
      <c r="B123" s="25" t="s">
        <v>132</v>
      </c>
      <c r="C123" s="14" t="s">
        <v>0</v>
      </c>
      <c r="D123" s="14"/>
      <c r="E123" s="14"/>
      <c r="F123" s="39" t="s">
        <v>150</v>
      </c>
      <c r="G123" s="38">
        <v>22.68</v>
      </c>
    </row>
    <row r="124" spans="1:7">
      <c r="A124" s="10">
        <v>121</v>
      </c>
      <c r="B124" s="25" t="s">
        <v>133</v>
      </c>
      <c r="C124" s="14" t="s">
        <v>0</v>
      </c>
      <c r="D124" s="14"/>
      <c r="E124" s="14"/>
      <c r="F124" s="39" t="s">
        <v>150</v>
      </c>
      <c r="G124" s="38">
        <v>57.12</v>
      </c>
    </row>
    <row r="125" spans="1:7">
      <c r="A125" s="10">
        <v>122</v>
      </c>
      <c r="B125" s="25" t="s">
        <v>134</v>
      </c>
      <c r="C125" s="14" t="s">
        <v>21</v>
      </c>
      <c r="D125" s="14"/>
      <c r="E125" s="14"/>
      <c r="F125" s="41">
        <v>0.84</v>
      </c>
      <c r="G125" s="40" t="s">
        <v>150</v>
      </c>
    </row>
    <row r="126" spans="1:7">
      <c r="A126" s="10">
        <v>123</v>
      </c>
      <c r="B126" s="25" t="s">
        <v>137</v>
      </c>
      <c r="C126" s="27" t="s">
        <v>21</v>
      </c>
      <c r="D126" s="27"/>
      <c r="E126" s="27"/>
      <c r="F126" s="41">
        <v>243.6</v>
      </c>
      <c r="G126" s="38">
        <v>25.2</v>
      </c>
    </row>
    <row r="127" spans="1:7">
      <c r="A127" s="10">
        <v>124</v>
      </c>
      <c r="B127" s="25" t="s">
        <v>138</v>
      </c>
      <c r="C127" s="14" t="s">
        <v>15</v>
      </c>
      <c r="D127" s="14"/>
      <c r="E127" s="14"/>
      <c r="F127" s="44">
        <v>9.24</v>
      </c>
      <c r="G127" s="40" t="s">
        <v>150</v>
      </c>
    </row>
    <row r="128" spans="1:7">
      <c r="A128" s="10">
        <v>125</v>
      </c>
      <c r="B128" s="25" t="s">
        <v>139</v>
      </c>
      <c r="C128" s="14" t="s">
        <v>21</v>
      </c>
      <c r="D128" s="14"/>
      <c r="E128" s="14"/>
      <c r="F128" s="44">
        <v>62.16</v>
      </c>
      <c r="G128" s="40" t="s">
        <v>150</v>
      </c>
    </row>
    <row r="129" spans="1:7">
      <c r="A129" s="10">
        <v>126</v>
      </c>
      <c r="B129" s="25" t="s">
        <v>140</v>
      </c>
      <c r="C129" s="14" t="s">
        <v>21</v>
      </c>
      <c r="D129" s="14"/>
      <c r="E129" s="14"/>
      <c r="F129" s="44">
        <v>28.56</v>
      </c>
      <c r="G129" s="40" t="s">
        <v>150</v>
      </c>
    </row>
    <row r="130" spans="1:7">
      <c r="A130" s="10">
        <v>127</v>
      </c>
      <c r="B130" s="25" t="s">
        <v>141</v>
      </c>
      <c r="C130" s="14" t="s">
        <v>21</v>
      </c>
      <c r="D130" s="14"/>
      <c r="E130" s="14"/>
      <c r="F130" s="44">
        <v>158.76</v>
      </c>
      <c r="G130" s="40" t="s">
        <v>150</v>
      </c>
    </row>
    <row r="131" spans="1:7">
      <c r="A131" s="10">
        <v>128</v>
      </c>
      <c r="B131" s="25" t="s">
        <v>142</v>
      </c>
      <c r="C131" s="14" t="s">
        <v>148</v>
      </c>
      <c r="D131" s="14"/>
      <c r="E131" s="14"/>
      <c r="F131" s="44">
        <v>10.92</v>
      </c>
      <c r="G131" s="40" t="s">
        <v>150</v>
      </c>
    </row>
    <row r="132" spans="1:7">
      <c r="A132" s="10">
        <v>129</v>
      </c>
      <c r="B132" s="25" t="s">
        <v>143</v>
      </c>
      <c r="C132" s="14" t="s">
        <v>21</v>
      </c>
      <c r="D132" s="14"/>
      <c r="E132" s="14"/>
      <c r="F132" s="44">
        <v>62.16</v>
      </c>
      <c r="G132" s="40" t="s">
        <v>150</v>
      </c>
    </row>
    <row r="133" spans="1:7">
      <c r="A133" s="10">
        <v>130</v>
      </c>
      <c r="B133" s="25" t="s">
        <v>144</v>
      </c>
      <c r="C133" s="14" t="s">
        <v>147</v>
      </c>
      <c r="D133" s="14"/>
      <c r="E133" s="14"/>
      <c r="F133" s="44">
        <v>10.92</v>
      </c>
      <c r="G133" s="40" t="s">
        <v>150</v>
      </c>
    </row>
    <row r="134" spans="1:7">
      <c r="A134" s="10">
        <v>131</v>
      </c>
      <c r="B134" s="25" t="s">
        <v>145</v>
      </c>
      <c r="C134" s="14" t="s">
        <v>21</v>
      </c>
      <c r="D134" s="14"/>
      <c r="E134" s="14"/>
      <c r="F134" s="44">
        <v>14.28</v>
      </c>
      <c r="G134" s="40" t="s">
        <v>150</v>
      </c>
    </row>
    <row r="135" spans="1:7">
      <c r="A135" s="10">
        <v>132</v>
      </c>
      <c r="B135" s="25" t="s">
        <v>146</v>
      </c>
      <c r="C135" s="14" t="s">
        <v>21</v>
      </c>
      <c r="D135" s="14"/>
      <c r="E135" s="14"/>
      <c r="F135" s="44">
        <v>12.6</v>
      </c>
      <c r="G135" s="40" t="s">
        <v>150</v>
      </c>
    </row>
    <row r="136" spans="1:7">
      <c r="A136" s="10">
        <v>133</v>
      </c>
      <c r="B136" s="28" t="s">
        <v>149</v>
      </c>
      <c r="C136" s="10" t="s">
        <v>21</v>
      </c>
      <c r="D136" s="10"/>
      <c r="E136" s="10"/>
      <c r="F136" s="44">
        <v>58.8</v>
      </c>
      <c r="G136" s="40" t="s">
        <v>150</v>
      </c>
    </row>
    <row r="137" spans="1:7">
      <c r="F137" s="43">
        <v>1910.328</v>
      </c>
      <c r="G137" s="45">
        <v>11880.119999999999</v>
      </c>
    </row>
  </sheetData>
  <mergeCells count="2">
    <mergeCell ref="A1:C1"/>
    <mergeCell ref="A2:C2"/>
  </mergeCells>
  <conditionalFormatting sqref="B1:B1048576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JAC HFC1053K2T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2018-01-16T06:34:30Z</dcterms:modified>
</cp:coreProperties>
</file>