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 tabRatio="895"/>
  </bookViews>
  <sheets>
    <sheet name="აუდი A6" sheetId="30" r:id="rId1"/>
    <sheet name="მერსედეს C" sheetId="31" r:id="rId2"/>
    <sheet name="მერსედეს E" sheetId="32" r:id="rId3"/>
    <sheet name="მერსედეს S500" sheetId="33" r:id="rId4"/>
    <sheet name="მერსედეს ML" sheetId="34" r:id="rId5"/>
    <sheet name="BMW 745-528-525" sheetId="35" r:id="rId6"/>
    <sheet name="BMW X5 დიზელი" sheetId="36" r:id="rId7"/>
    <sheet name="BMW X5 4.4-4.8" sheetId="37" r:id="rId8"/>
    <sheet name="Range Rover" sheetId="38" r:id="rId9"/>
    <sheet name="Ford Ranger" sheetId="39" r:id="rId10"/>
    <sheet name="მიცუბიში L200" sheetId="40" r:id="rId11"/>
    <sheet name="მიცუბიში მონტერო" sheetId="41" r:id="rId12"/>
    <sheet name="მიცუბიში პაჯერო" sheetId="42" r:id="rId13"/>
    <sheet name="მიცუბიში პაჯერო IO" sheetId="43" r:id="rId14"/>
    <sheet name="ნისან პატრული" sheetId="44" r:id="rId15"/>
    <sheet name="შკოდა ოქტავია" sheetId="51" r:id="rId16"/>
    <sheet name="ოპელასტრა" sheetId="52" r:id="rId17"/>
    <sheet name="რაპიდი" sheetId="53" r:id="rId18"/>
    <sheet name="Sheet1" sheetId="54" r:id="rId19"/>
  </sheets>
  <definedNames>
    <definedName name="_xlnm._FilterDatabase" localSheetId="5" hidden="1">'BMW 745-528-525'!$A$4:$C$181</definedName>
    <definedName name="_xlnm._FilterDatabase" localSheetId="7" hidden="1">'BMW X5 4.4-4.8'!$A$4:$C$154</definedName>
    <definedName name="_xlnm._FilterDatabase" localSheetId="6" hidden="1">'BMW X5 დიზელი'!$A$4:$C$154</definedName>
    <definedName name="_xlnm._FilterDatabase" localSheetId="9" hidden="1">'Ford Ranger'!$A$4:$C$165</definedName>
    <definedName name="_xlnm._FilterDatabase" localSheetId="8" hidden="1">'Range Rover'!$A$4:$C$154</definedName>
    <definedName name="_xlnm._FilterDatabase" localSheetId="0" hidden="1">'აუდი A6'!$A$4:$C$184</definedName>
    <definedName name="_xlnm._FilterDatabase" localSheetId="1" hidden="1">'მერსედეს C'!$A$4:$C$182</definedName>
    <definedName name="_xlnm._FilterDatabase" localSheetId="2" hidden="1">'მერსედეს E'!$A$4:$C$185</definedName>
    <definedName name="_xlnm._FilterDatabase" localSheetId="4" hidden="1">'მერსედეს ML'!$A$4:$C$207</definedName>
    <definedName name="_xlnm._FilterDatabase" localSheetId="3" hidden="1">'მერსედეს S500'!$A$4:$C$184</definedName>
    <definedName name="_xlnm._FilterDatabase" localSheetId="10" hidden="1">'მიცუბიში L200'!$A$4:$C$168</definedName>
    <definedName name="_xlnm._FilterDatabase" localSheetId="11" hidden="1">'მიცუბიში მონტერო'!$A$4:$C$148</definedName>
    <definedName name="_xlnm._FilterDatabase" localSheetId="12" hidden="1">'მიცუბიში პაჯერო'!$A$4:$C$148</definedName>
    <definedName name="_xlnm._FilterDatabase" localSheetId="13" hidden="1">'მიცუბიში პაჯერო IO'!$A$4:$C$165</definedName>
    <definedName name="_xlnm._FilterDatabase" localSheetId="14" hidden="1">'ნისან პატრული'!$A$4:$C$262</definedName>
    <definedName name="_xlnm._FilterDatabase" localSheetId="15" hidden="1">'შკოდა ოქტავია'!$A$4:$C$133</definedName>
  </definedNames>
  <calcPr calcId="125725"/>
</workbook>
</file>

<file path=xl/calcChain.xml><?xml version="1.0" encoding="utf-8"?>
<calcChain xmlns="http://schemas.openxmlformats.org/spreadsheetml/2006/main">
  <c r="E140" i="52"/>
  <c r="D140"/>
  <c r="E134" i="51"/>
  <c r="D134"/>
  <c r="D263" i="44"/>
  <c r="E263"/>
  <c r="E137" i="53"/>
  <c r="D137"/>
  <c r="E166" i="43"/>
  <c r="D166"/>
  <c r="E149" i="42"/>
  <c r="D149"/>
  <c r="E149" i="41"/>
  <c r="D149"/>
  <c r="E169" i="40"/>
  <c r="D169"/>
  <c r="E166" i="39"/>
  <c r="D166"/>
  <c r="E155" i="38"/>
  <c r="D155"/>
  <c r="E155" i="37"/>
  <c r="D155"/>
  <c r="E155" i="36"/>
  <c r="D155"/>
  <c r="E182" i="35"/>
  <c r="D182"/>
  <c r="E208" i="34"/>
  <c r="D208"/>
  <c r="E185" i="33"/>
  <c r="D185"/>
  <c r="E186" i="32"/>
  <c r="D186"/>
  <c r="E183" i="31"/>
  <c r="D183"/>
  <c r="E185" i="30"/>
  <c r="D185"/>
</calcChain>
</file>

<file path=xl/sharedStrings.xml><?xml version="1.0" encoding="utf-8"?>
<sst xmlns="http://schemas.openxmlformats.org/spreadsheetml/2006/main" count="6147" uniqueCount="723">
  <si>
    <t>მშრალი ამორტიზატორის რეზინი</t>
  </si>
  <si>
    <t>სამუხრუჭე სითხე</t>
  </si>
  <si>
    <t>ხიდის ზეთი</t>
  </si>
  <si>
    <t>წყლის ავზის ხუფი</t>
  </si>
  <si>
    <t>ფრთის ქვეშა საფარი</t>
  </si>
  <si>
    <t>ძრავქვეშა საფარი</t>
  </si>
  <si>
    <t>საჭის ღერძი</t>
  </si>
  <si>
    <t>წყლის გამაგრილებელი ვინტილიატორი</t>
  </si>
  <si>
    <t>ფეჩის ვინტილიატორი</t>
  </si>
  <si>
    <t>ჰაერმზომი</t>
  </si>
  <si>
    <t>ავტომატური კოლოფის კარტერის სადები</t>
  </si>
  <si>
    <t>წინა სამუხრუჭე ხუნდები</t>
  </si>
  <si>
    <t>კომპ</t>
  </si>
  <si>
    <t>უკანა სამუხრუჭე ხუნდები</t>
  </si>
  <si>
    <t>ცალი</t>
  </si>
  <si>
    <t>მარჯვენა ყუმბარა</t>
  </si>
  <si>
    <t>მარცხენა ყუმბარა</t>
  </si>
  <si>
    <t>წინა ამორტიზატორი</t>
  </si>
  <si>
    <t>უკანა ამორტიზატორი</t>
  </si>
  <si>
    <t>კაპოტის ამორტიზატორი</t>
  </si>
  <si>
    <t>კონდინციონერის გამაგრილებელი ავზი</t>
  </si>
  <si>
    <t>კონდინციონერის კომპრესორი</t>
  </si>
  <si>
    <t>წინა საყრდენი დისკი</t>
  </si>
  <si>
    <t>წევის დაბოლოების ბუნიკი</t>
  </si>
  <si>
    <t>მაყუჩი კომპლექტში</t>
  </si>
  <si>
    <t>გადაცემათა კოლოფის ბალიში</t>
  </si>
  <si>
    <t>მშრალი ამორტიზატორი</t>
  </si>
  <si>
    <t>წინა ზამბარა</t>
  </si>
  <si>
    <t>უკანა ზამბარა</t>
  </si>
  <si>
    <t>ძრავქვეშა ბალიში</t>
  </si>
  <si>
    <t>ზეთის ფილტრი</t>
  </si>
  <si>
    <t>ჰაერის ფილტრი</t>
  </si>
  <si>
    <t>საწვავის ფილტრი</t>
  </si>
  <si>
    <t>ანთების სანთელი</t>
  </si>
  <si>
    <t>თერმოსტატი</t>
  </si>
  <si>
    <t>კარის საკეტი</t>
  </si>
  <si>
    <t>გენერატორი</t>
  </si>
  <si>
    <t>გენერატორის ღვედი</t>
  </si>
  <si>
    <t>წყლის ტუმბო</t>
  </si>
  <si>
    <t>საჭის გამაძლიერებლის ტუმბო</t>
  </si>
  <si>
    <t>ზეთის ტუმბო</t>
  </si>
  <si>
    <t>უკანა საქარე მინა</t>
  </si>
  <si>
    <t>წინა საქარე მინა</t>
  </si>
  <si>
    <t>ხმოვანი საყვირი</t>
  </si>
  <si>
    <t>წინა მაშუქი</t>
  </si>
  <si>
    <t>უკანა მაფრთხილებელი მაშუქი</t>
  </si>
  <si>
    <t>ნათურა ახლო ხედვის</t>
  </si>
  <si>
    <t>სალონის მაჩვენებლის დაფა</t>
  </si>
  <si>
    <t>სალონში უკანა ხედვის სარკე</t>
  </si>
  <si>
    <t>საქარე მინის საწმენდი ჩოთქები</t>
  </si>
  <si>
    <t>საბარგულის საკეტი</t>
  </si>
  <si>
    <t>კომუტატორი ან მეხსიერების ბლოკი</t>
  </si>
  <si>
    <t>წინა დამცავი ბამპერი</t>
  </si>
  <si>
    <t>მარცხენა გვერდითი სარკე</t>
  </si>
  <si>
    <t>მარჯვენა გვერდითი სარკე</t>
  </si>
  <si>
    <t>ძრავის ზეთი სინთეტიკური</t>
  </si>
  <si>
    <t>ლიტრ</t>
  </si>
  <si>
    <t>ძრავის ზეთი ნახევრადსინთეტიკური</t>
  </si>
  <si>
    <t>ძრავის ზეთი მინერალი</t>
  </si>
  <si>
    <t>გადაცემათა კოლოფის ზეთი</t>
  </si>
  <si>
    <t>ქვედა გიტარა</t>
  </si>
  <si>
    <t>უკანა ამორტიზატორის ბალიში</t>
  </si>
  <si>
    <t>ელექტრო დიაგნოსტიკა</t>
  </si>
  <si>
    <t>სალონის ფილტრი</t>
  </si>
  <si>
    <t>კონდინციონერის ფილტრი</t>
  </si>
  <si>
    <t>საწვავის ტუმბო</t>
  </si>
  <si>
    <t>დამუხტვის რელე</t>
  </si>
  <si>
    <t>ფეჩის გამაგრილებელი ავზი</t>
  </si>
  <si>
    <t>ნათურა შორს ხედვის</t>
  </si>
  <si>
    <t>ნათურა მოხვევის მაჩვენებლის</t>
  </si>
  <si>
    <t>სამუხრუჭე ხუნდი წინა</t>
  </si>
  <si>
    <t>კომ</t>
  </si>
  <si>
    <t>სამუხრუჭე ხუნდი უკანა</t>
  </si>
  <si>
    <t>ც</t>
  </si>
  <si>
    <t>ხელის მუხრუჭის ხუნდი</t>
  </si>
  <si>
    <t>ხელის მუხრუჭის გვარლი</t>
  </si>
  <si>
    <t>სამუხრუჭე დისკი წინა</t>
  </si>
  <si>
    <t>სამუხრუჭე დისკი უკანა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</si>
  <si>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</si>
  <si>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</si>
  <si>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</si>
  <si>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</si>
  <si>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</si>
  <si>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</si>
  <si>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</si>
  <si>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</si>
  <si>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</si>
  <si>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</si>
  <si>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</si>
  <si>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</si>
  <si>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</si>
  <si>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</si>
  <si>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</si>
  <si>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</si>
  <si>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</si>
  <si>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</si>
  <si>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რეაქტიული ბერკეტი</t>
  </si>
  <si>
    <t>საჭის წევა</t>
  </si>
  <si>
    <t>საჭის წევის მტვერდამცავი</t>
  </si>
  <si>
    <t>საჭის წევის დაბოლოება</t>
  </si>
  <si>
    <t>საჭის მექანიზმის განივი წევა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</si>
  <si>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</si>
  <si>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</si>
  <si>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</si>
  <si>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</si>
  <si>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</si>
  <si>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</si>
  <si>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</si>
  <si>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რესორი</t>
  </si>
  <si>
    <t>რესორის მილისა</t>
  </si>
  <si>
    <t>კარდნის ჯვარა</t>
  </si>
  <si>
    <t>კარდნის დაკიდების კრონშტეინი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</si>
  <si>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</si>
  <si>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</si>
  <si>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</si>
  <si>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</si>
  <si>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</si>
  <si>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 (ჯაჭვი)</t>
  </si>
  <si>
    <t>ძრავის კბილანა ღვედის დამჭიმი გორგოლაჭი (ჯაჭვის დამჭიმი მექანიზმი)</t>
  </si>
  <si>
    <t>ძრავის კბილანა ღვედის დამჭიმი მექანიზმი 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</si>
  <si>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</si>
  <si>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</si>
  <si>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</si>
  <si>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</si>
  <si>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</si>
  <si>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</si>
  <si>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</si>
  <si>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</si>
  <si>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</si>
  <si>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კონდიციონერის ღვედი</t>
  </si>
  <si>
    <t>ანთების კოჭა</t>
  </si>
  <si>
    <t>წყლის რადიატორი</t>
  </si>
  <si>
    <t>1ლ</t>
  </si>
  <si>
    <t>ძრავის ზეთი მინერალური</t>
  </si>
  <si>
    <t>საჭის ჰიდროგამაძლიერებლის ზეთი</t>
  </si>
  <si>
    <t>ძრავის ზეთის ფილტრი</t>
  </si>
  <si>
    <t>გადაცემათა კოლოფის ფილტრი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</si>
  <si>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</si>
  <si>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</si>
  <si>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</si>
  <si>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</si>
  <si>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</si>
  <si>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</si>
  <si>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</si>
  <si>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</si>
  <si>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</si>
  <si>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მინის მწმენდი წინა</t>
  </si>
  <si>
    <t>მინის მწმენდი უკანა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</si>
  <si>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</si>
  <si>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</si>
  <si>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</si>
  <si>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</si>
  <si>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</si>
  <si>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</si>
  <si>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</si>
  <si>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</si>
  <si>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1ც</t>
  </si>
  <si>
    <t>დისკის გასწორება</t>
  </si>
  <si>
    <t>წინა ხუნდის ცვეთის სენსორი</t>
  </si>
  <si>
    <t>*</t>
  </si>
  <si>
    <t>უკანა ხუნდის ცვეთის სენსორი</t>
  </si>
  <si>
    <t>უკანა ძელის მილისა</t>
  </si>
  <si>
    <t>ძრავის კბილანა ღვედის ამყოლი გორგოლაჭი (ჯაჭვის დამაწყნარებელი)</t>
  </si>
  <si>
    <t>საჭის ჰიდროგამაძლიერებლის ღვედი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</si>
  <si>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</si>
  <si>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</si>
  <si>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</si>
  <si>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1 კმ</t>
  </si>
  <si>
    <t>ევაკუატორით მომსახურება *</t>
  </si>
  <si>
    <t>მერსედეს C კლასი</t>
  </si>
  <si>
    <t>ზედა გიტარა ბურთულა თითით</t>
  </si>
  <si>
    <t>ქვედა გიტარა ბურთულა თითით</t>
  </si>
  <si>
    <t>უკანა მორგვის საკისარი</t>
  </si>
  <si>
    <t>წინა მორგვის საკისარი</t>
  </si>
  <si>
    <t>ნახარის მილისა</t>
  </si>
  <si>
    <t>წინა ამორტიზატორის ბალიში</t>
  </si>
  <si>
    <t>საბარგულის ამორტიზატორი</t>
  </si>
  <si>
    <t>ჯვარედი</t>
  </si>
  <si>
    <t>წყლის გამაგრილებელი ავზი</t>
  </si>
  <si>
    <t>უკანა კარდანი</t>
  </si>
  <si>
    <t>უდარნი ტიაგა</t>
  </si>
  <si>
    <t>საჭის დამცავი ბალიში</t>
  </si>
  <si>
    <t>ტორპედოს დამცავი ბალიში</t>
  </si>
  <si>
    <t>საჭის გამაძლიერებელი ტუმბო</t>
  </si>
  <si>
    <t>ამძრავი</t>
  </si>
  <si>
    <t>კომუტატორი ან  მეხსიერების ბლოკი</t>
  </si>
  <si>
    <t>კატალიზატორი</t>
  </si>
  <si>
    <t>დამქოქი მექანიზმი</t>
  </si>
  <si>
    <t>ჰიდრავლიკის ქურო</t>
  </si>
  <si>
    <t>ბალკის მილისა</t>
  </si>
  <si>
    <t>უკანა დამცავი ბამპერი</t>
  </si>
  <si>
    <t>ანტიფრიზი</t>
  </si>
  <si>
    <t>ჰიდრავლიკის ზეთი ატფ</t>
  </si>
  <si>
    <t>რადიატორის წყლის გადამწოდი</t>
  </si>
  <si>
    <t>ხუნდის ცვეთის გადამწოდი</t>
  </si>
  <si>
    <t>ძრავის ამთვლელი გადამწოდი</t>
  </si>
  <si>
    <t>კატალიზატორის გადამწოდი</t>
  </si>
  <si>
    <t>უკანასვლის მაჩვენებლის გადამწოდი</t>
  </si>
  <si>
    <t>საჭის მექანიზმი</t>
  </si>
  <si>
    <t>მუხრუჭის ცილინდრის სამაჯური</t>
  </si>
  <si>
    <t>გადაცემათა კოლოფის ზეთის ფილტრი</t>
  </si>
  <si>
    <t>სანისლე მაშუქი ფარი</t>
  </si>
  <si>
    <t>დისკის ჭანჭიკი</t>
  </si>
  <si>
    <t>ელასტიური მუფტა</t>
  </si>
  <si>
    <t>წყლის გამაგრილებელი ვინტილატორი</t>
  </si>
  <si>
    <t>ფეჩის ვინტილატორი</t>
  </si>
  <si>
    <t>გარე ტემპერატურის გადამწოდი</t>
  </si>
  <si>
    <t>შუშის ამწევი მექანიზმის დაფა</t>
  </si>
  <si>
    <t>შუშის ამწევი მექანიზმის ძრავი</t>
  </si>
  <si>
    <t>შუშის ამწევი მექანიზმის ღილაკი</t>
  </si>
  <si>
    <t>გვერდითა შუშის  ამწევი ღილაკი</t>
  </si>
  <si>
    <t>ქსენონის ნათურა</t>
  </si>
  <si>
    <t>ქსენონის ბლოკი</t>
  </si>
  <si>
    <t>უკანა ბალკის რეზინა</t>
  </si>
  <si>
    <t>უკანა გიტარა</t>
  </si>
  <si>
    <t>უკანა განშლადობის მილისა</t>
  </si>
  <si>
    <t>წინა  განშლადობის მილისა დიდი</t>
  </si>
  <si>
    <t>უკანა ამორტიზატორის ფიქსატორი ლიმონჩიკი</t>
  </si>
  <si>
    <t>წინა ამორტიზატორის ფიქსატორი ლიმონჩიკი</t>
  </si>
  <si>
    <t>შუშის საწმენდი წყლის  ავზი</t>
  </si>
  <si>
    <t>შუშის საწმენდი წყლის  ავზის ძრავი</t>
  </si>
  <si>
    <t>სავარძლის ღვედი</t>
  </si>
  <si>
    <t>საწვავის ავზის ვენტილაციის სარქველი</t>
  </si>
  <si>
    <t>გაბარიტის ნათურა</t>
  </si>
  <si>
    <t>სანომრე ნათურა</t>
  </si>
  <si>
    <t>მერსედეს E კლასი</t>
  </si>
  <si>
    <t>მერსედეს ML</t>
  </si>
  <si>
    <t>ზედა გიტარა</t>
  </si>
  <si>
    <t>ბურთულოვანი ზედა</t>
  </si>
  <si>
    <t>ბურთულოვანი ქვედა</t>
  </si>
  <si>
    <t>გარე ყუმბარა</t>
  </si>
  <si>
    <t>შიდა ყუმბარა</t>
  </si>
  <si>
    <t>ყუმბარის შიდა სამტვერული</t>
  </si>
  <si>
    <t>ყუმბარის გარეთა სამტვერული</t>
  </si>
  <si>
    <t>კონდენციონერის გამაგრილებელი ავზი</t>
  </si>
  <si>
    <t>კონდენციონერის კომპრესორი</t>
  </si>
  <si>
    <t>კარდანი</t>
  </si>
  <si>
    <t>კარდანის საკიდარი</t>
  </si>
  <si>
    <t>ტორპედოს დამცავის ბალიში</t>
  </si>
  <si>
    <t>ჰიდრავლიკური ქურო</t>
  </si>
  <si>
    <t>ლიტრი</t>
  </si>
  <si>
    <t>უკანასვლის მაჩვენებელი გადამწოდი</t>
  </si>
  <si>
    <t>ბაბინა</t>
  </si>
  <si>
    <t>ფრთისქვეშა საფარი</t>
  </si>
  <si>
    <t>გვერდითა შუშის ამწევი ღილაკი</t>
  </si>
  <si>
    <t>პარკინგკონტროლი</t>
  </si>
  <si>
    <t>ცენტრალური საკეტის ბლოკი</t>
  </si>
  <si>
    <t>უკანა ღერო</t>
  </si>
  <si>
    <t>წინა განშლადობის მილისა დიდი</t>
  </si>
  <si>
    <t>წინა განშლადობის მილისა პატარა</t>
  </si>
  <si>
    <t>უკანა ამორტიზატორის ფიქსატორი</t>
  </si>
  <si>
    <t>წინა ამორტიზატორის ფიქსატორი</t>
  </si>
  <si>
    <t>შუშის საწმენდი წყლის ავზი</t>
  </si>
  <si>
    <t>შუშის საწმენდი წყლის ავზის ძრავი</t>
  </si>
  <si>
    <t>შემფრქვევი სპრისკი</t>
  </si>
  <si>
    <t>მაშუქის მოხვევის ბლოკი</t>
  </si>
  <si>
    <t>კარტერის საფენი</t>
  </si>
  <si>
    <t>დიზელის გამათბობელი სპირალი</t>
  </si>
  <si>
    <t>BMW X5 4,4- 4,8 ბენზინი</t>
  </si>
  <si>
    <t xml:space="preserve">ლენდ როვერი, რეინჯ როვერი </t>
  </si>
  <si>
    <t xml:space="preserve">ფორდ რეინჯერი </t>
  </si>
  <si>
    <t>საჭის ქანქარი</t>
  </si>
  <si>
    <t>ღუმელის რადიატორი</t>
  </si>
  <si>
    <t>უკანა მაშუქი</t>
  </si>
  <si>
    <t>მოხვევის მაჩვენებელი ციმციმა</t>
  </si>
  <si>
    <t>წინა ბამპერი</t>
  </si>
  <si>
    <t>უკანა ბამპერი</t>
  </si>
  <si>
    <t>სალონის საფენი ხალიჩა რეზინის უნივერსალი</t>
  </si>
  <si>
    <t>მოხვევის მაშუქის ნათურა</t>
  </si>
  <si>
    <t>მინების დამუქება</t>
  </si>
  <si>
    <t>სალონის ქიმწმენდა</t>
  </si>
  <si>
    <t>ძრავის ამოღება ჩადგმა</t>
  </si>
  <si>
    <t>გალოვკის დაშლა აწყობა შეკეთება</t>
  </si>
  <si>
    <t>ძრავის ბლოკის გაჩარხვა</t>
  </si>
  <si>
    <t>ძრავის გაგრილების სისტემის შეკეთება</t>
  </si>
  <si>
    <t>ჰაერმზომის გაწმენდა</t>
  </si>
  <si>
    <t>თავისუფალი სვლის დაჩიკის  გაწმენდა</t>
  </si>
  <si>
    <t>საჭის მექანიზმის შეკეთება</t>
  </si>
  <si>
    <t>ტორპედოს დ/ა</t>
  </si>
  <si>
    <t>საჭის მექანიზმის სითხე</t>
  </si>
  <si>
    <t>ძრავის ზეთი დიზელის ძრავის</t>
  </si>
  <si>
    <t>მექანიკური კოლოფის ზეთი</t>
  </si>
  <si>
    <t>მინის მწმენდის ყინვაგამძლე სითხე (კონცენტრატი)</t>
  </si>
  <si>
    <t>კომპ.</t>
  </si>
  <si>
    <t>მიცუბიში მონტერო 3,5</t>
  </si>
  <si>
    <t>კარდნის ჯვარა დიდი</t>
  </si>
  <si>
    <t>კარდნის ჯვარა პატარა</t>
  </si>
  <si>
    <t>მიცუბიში პაჯერო</t>
  </si>
  <si>
    <t>რეაქტიული ბერკეტის მილისა</t>
  </si>
  <si>
    <t>ანთების სისტემის სადენი</t>
  </si>
  <si>
    <t>სანომრე პლასმასი</t>
  </si>
  <si>
    <t>მაყუჩის გოფრე</t>
  </si>
  <si>
    <t xml:space="preserve">ძრავის ზეთი სინთეთიკა </t>
  </si>
  <si>
    <t>ძრავის ზეთი ნახევრადსინთეთიკა</t>
  </si>
  <si>
    <t>ავტომატური კოლოფის ზეთი</t>
  </si>
  <si>
    <t>შკოდა ოქტავია</t>
  </si>
  <si>
    <t>მიცუბიში პაჯერო IO</t>
  </si>
  <si>
    <t>მიცუბიში L200 დიზელი</t>
  </si>
  <si>
    <t>ნისან პატრული (დიზელი)</t>
  </si>
  <si>
    <t>BMW X5 3,0 (დიზელი)</t>
  </si>
  <si>
    <t>BMW 745-528-525 (ბენზინი)</t>
  </si>
  <si>
    <t>შენიშვნა</t>
  </si>
  <si>
    <t xml:space="preserve"> საყრდენი დისკის მოხეხვა</t>
  </si>
  <si>
    <t>უკანა სტოპი</t>
  </si>
  <si>
    <t>საბურავის დამჭერი ბოლდგაიკა</t>
  </si>
  <si>
    <t xml:space="preserve">წინა ხიდის  ჩობალი </t>
  </si>
  <si>
    <t xml:space="preserve">რაზდატკის ჩობალი </t>
  </si>
  <si>
    <t>ნახარის გასწორება</t>
  </si>
  <si>
    <t>საჭის  მექანიზმის აღდგენა</t>
  </si>
  <si>
    <t>უკანა ნახევარღერძის საკისარი</t>
  </si>
  <si>
    <t>უკანა ნახევარღერძის ჩობალი</t>
  </si>
  <si>
    <t>ბალანსირების როლიკი</t>
  </si>
  <si>
    <t>მფრქვევანის აღდგენა</t>
  </si>
  <si>
    <t>ძრავის ხუფი</t>
  </si>
  <si>
    <t>მაგალი წნევის რეგულატორი</t>
  </si>
  <si>
    <t>წინა მარცხენა წერო</t>
  </si>
  <si>
    <t>ელ. სადენების შეკეთება</t>
  </si>
  <si>
    <t>სპიდომეტრის დაჩიკი</t>
  </si>
  <si>
    <t>ბენდექსი</t>
  </si>
  <si>
    <t>გიდრო მუფტა</t>
  </si>
  <si>
    <t>გენერატორის ჩოთქი</t>
  </si>
  <si>
    <t>გენერატორის ღვედის  პაჩებნიკის აღდგენა</t>
  </si>
  <si>
    <t>გენერატორის ელ გაყვანილობის შემოწმება შეკეთება</t>
  </si>
  <si>
    <t>კლაპნის კრიშკის ჩობალი</t>
  </si>
  <si>
    <t>წყლის გამაგრილებელი ავზის აღდგენა</t>
  </si>
  <si>
    <t xml:space="preserve">ყუმბარის ჩობალი </t>
  </si>
  <si>
    <t xml:space="preserve">რულის ღეროს აღდგენა </t>
  </si>
  <si>
    <t>უკანა რედუქტორის საკისარი</t>
  </si>
  <si>
    <t>უკანა რედუქტორის სალნიკი</t>
  </si>
  <si>
    <t>კონტაქტების გასწორება</t>
  </si>
  <si>
    <t>სანისლე ფარი</t>
  </si>
  <si>
    <t>კანეჩკა პლანეტარკა</t>
  </si>
  <si>
    <t>მფქვევანის ჩობალი</t>
  </si>
  <si>
    <t>საჭის გამაძლიერებელის ტუმბოს აღდგენა</t>
  </si>
  <si>
    <t>მინების დაბურვა</t>
  </si>
  <si>
    <t>ხელის მუხრუჭის აღდგენა</t>
  </si>
  <si>
    <t>სარქველის ჩობალი</t>
  </si>
  <si>
    <t>სარქველის მოხეხვა</t>
  </si>
  <si>
    <t>წყლის გამაფართოებელი ავზი</t>
  </si>
  <si>
    <t>გალოვკის მოხეხვა</t>
  </si>
  <si>
    <t>დიოდის რელე</t>
  </si>
  <si>
    <t>ამძრავის აღდგენა</t>
  </si>
  <si>
    <t>მორგვის ჩობალი</t>
  </si>
  <si>
    <t>უკანა ნახევარღერძი</t>
  </si>
  <si>
    <t>ხელის მუხრუჭის ბაგირი</t>
  </si>
  <si>
    <t>უკანა ხიდის საკისარი</t>
  </si>
  <si>
    <t>უკანა რედუქტორის სადები</t>
  </si>
  <si>
    <t>გადაცემათა კოლოფის შიდა ჩობალი</t>
  </si>
  <si>
    <t>ამძრავის კონტაქტები</t>
  </si>
  <si>
    <t>კონდიციონერის სისტემის გაწმენდა</t>
  </si>
  <si>
    <t>სამუხრუჭე სისტემის მთავარი ავზი</t>
  </si>
  <si>
    <t xml:space="preserve">უკანა ხიდის  ჩობალი </t>
  </si>
  <si>
    <t xml:space="preserve">საბურავის ბალანსირება  </t>
  </si>
  <si>
    <t>ფრეონის ზეთი</t>
  </si>
  <si>
    <t>კარტერის ბოლტი</t>
  </si>
  <si>
    <t>წინა მარჯვენა ფრთისქვეშა შალითა</t>
  </si>
  <si>
    <t>ცენტრალური საკეტი</t>
  </si>
  <si>
    <t>გოფრირებული მილის საქშენი</t>
  </si>
  <si>
    <t>სუპორტის აღდგენა</t>
  </si>
  <si>
    <t xml:space="preserve">გენერატორის საკისარი </t>
  </si>
  <si>
    <t>უკანა მაფრთხილებელი მაშუქის ნათურა</t>
  </si>
  <si>
    <t>კლაპნის რეგულირება</t>
  </si>
  <si>
    <t>სანისლე ნათურა</t>
  </si>
  <si>
    <t>ვაკუმი</t>
  </si>
  <si>
    <t>რასპრედვალის ჩობალი</t>
  </si>
  <si>
    <t>კოლექტორის შუასადები</t>
  </si>
  <si>
    <t>გალოვკის პრაკლადკა</t>
  </si>
  <si>
    <t>ხმოვანი სიგნალის შლეიფის შეკეთება</t>
  </si>
  <si>
    <t>კაპოტის ბაგირი</t>
  </si>
  <si>
    <t>გიდრო სარქველი</t>
  </si>
  <si>
    <t>შატუნი</t>
  </si>
  <si>
    <t>წყლის ამოსასხმელი ძრავი</t>
  </si>
  <si>
    <t xml:space="preserve">ციმციმა </t>
  </si>
  <si>
    <t>ნათურა ჰალოგენი</t>
  </si>
  <si>
    <t>მახავიკის საკისარი</t>
  </si>
  <si>
    <t>მოდების ქურო</t>
  </si>
  <si>
    <t>მოდების ქუროს დისკი</t>
  </si>
  <si>
    <t>ქ. თბილისის და ქ. ქუთაისის ტერიტორიაზე ევაკუატორით მომსახურება უნდა განხორციელდეს უსასყიდლოდ</t>
  </si>
  <si>
    <t>წინა წერო</t>
  </si>
  <si>
    <t xml:space="preserve">ოპელ ასტრა </t>
  </si>
  <si>
    <t>უკანა სამუხრუჭე დისკი</t>
  </si>
  <si>
    <t>უკანა სამუხრუჭეი დისკი</t>
  </si>
  <si>
    <t>სამუხრუჭე ბარაბანი უკანა</t>
  </si>
  <si>
    <t>#</t>
  </si>
  <si>
    <t>სათადარიგო ნაწილების დასახელება</t>
  </si>
  <si>
    <t>ზომის ერთეული</t>
  </si>
  <si>
    <t>ბურთულა (ზედა ქვედა)</t>
  </si>
  <si>
    <t>გადაბმულობის დაბლითა მუშა ცილინდრი</t>
  </si>
  <si>
    <t>გადაბმულობის მთავარი ცილინდრი</t>
  </si>
  <si>
    <t>გადაცემათა კოლოფი</t>
  </si>
  <si>
    <t>გიტარის მილისას შეცვლა</t>
  </si>
  <si>
    <t>კაპოტი</t>
  </si>
  <si>
    <t>კონდიციონერის ფილტრი</t>
  </si>
  <si>
    <t>კონდიციონერის გამაგრილებელი ავზი</t>
  </si>
  <si>
    <t>კონდიციონერის კომპრესორი</t>
  </si>
  <si>
    <t>საჭის ღერო</t>
  </si>
  <si>
    <t>ღუმელის გამაგრილებელი ავზი</t>
  </si>
  <si>
    <t>ღუმელის ვენტილატორი</t>
  </si>
  <si>
    <t>საბარგული</t>
  </si>
  <si>
    <t>საბურავის დაშლა-აწყობა-ბალანსირება</t>
  </si>
  <si>
    <t>სამუხრუჭე სისტემის ავზი</t>
  </si>
  <si>
    <t>სამუხრუჭე სიტემის მილი</t>
  </si>
  <si>
    <t>სანომრის ნათურა</t>
  </si>
  <si>
    <t>საყრდენი დისკოს მოხეხვა</t>
  </si>
  <si>
    <t>შემფრქვევი (სპრისკი)</t>
  </si>
  <si>
    <t>სტარტერი</t>
  </si>
  <si>
    <t>ტრავერსი</t>
  </si>
  <si>
    <t>ჰიდრავლიკის ტუმბოს გამაგრილებელი ავზი</t>
  </si>
  <si>
    <t>უკანა ამორტიზატორის ფიქსატორი (ლიმონჩიკი)</t>
  </si>
  <si>
    <t>უკანა კარის პატარა მინა</t>
  </si>
  <si>
    <t>უკანა სვლის მაჩვენებელი გადამწოდი</t>
  </si>
  <si>
    <t>წინა ამორტიზატორის ფიქსატორი (ლიმონჩიკი)</t>
  </si>
  <si>
    <t>წინა ამორტიზატორის რეზინი</t>
  </si>
  <si>
    <t>წინა ამორტიზატორის საკისარი ბუდით</t>
  </si>
  <si>
    <t>წინა დამცავი ბამპერის ბალკა</t>
  </si>
  <si>
    <t>წინა ფარების გასწორება</t>
  </si>
  <si>
    <t>წინა ფარის ნათურა</t>
  </si>
  <si>
    <t>წინა მაშუქი გაბარიტი</t>
  </si>
  <si>
    <t>წინა მაშუქი ფარი</t>
  </si>
  <si>
    <t>წინა მორდვის საკისარი</t>
  </si>
  <si>
    <t>წყლის გამაგრილებელი ვენტილატორი</t>
  </si>
  <si>
    <t>ყუმბარა</t>
  </si>
  <si>
    <t>ძრავის გაგრილების სისტემის პროპელერი</t>
  </si>
  <si>
    <t>ძრავის გაგრილების სისტემის ტუმბო</t>
  </si>
  <si>
    <t>ძრავის კარტერი</t>
  </si>
  <si>
    <t>ძრავის მქნევარა</t>
  </si>
  <si>
    <t>ძრავის სარქველის ჩობალების შეცვლა</t>
  </si>
  <si>
    <t>ძრავის თავის შუასადები</t>
  </si>
  <si>
    <t>ძრავის უკანა ჩობალი</t>
  </si>
  <si>
    <t>ძრავის წინა ჩობალი</t>
  </si>
  <si>
    <t>ძრავის ზეთი `მინერალი~</t>
  </si>
  <si>
    <t>ძრავის ზეთი `ნახევრადსინთეტიკური~</t>
  </si>
  <si>
    <t>ძრავის ზეთი `სინთეტიკური~</t>
  </si>
  <si>
    <t>გადაცემათა კოლოფის მოხსნა-დაყენება</t>
  </si>
  <si>
    <t>ძრავის ამოღება-ჩადგმა</t>
  </si>
  <si>
    <t>0,5 ლიტრ</t>
  </si>
  <si>
    <r>
      <t xml:space="preserve">აუდი </t>
    </r>
    <r>
      <rPr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  <charset val="204"/>
      </rPr>
      <t>6</t>
    </r>
  </si>
  <si>
    <t>გადაცემათა კოლოფის  ზეთი</t>
  </si>
  <si>
    <t>გარე ტეპერატურის გადამწოდი</t>
  </si>
  <si>
    <t>ჰიდრავლიკის ზეთი  ა.ტ.ფ</t>
  </si>
  <si>
    <t>კონდენციონერის ფილტრი</t>
  </si>
  <si>
    <t>ქვედა გიტარით ბურთულა თითით</t>
  </si>
  <si>
    <t>სალონის მაჩვენებლების დაფა</t>
  </si>
  <si>
    <t>სანთლის ჩიბუხი</t>
  </si>
  <si>
    <t>საჭის გამაძლიერებელის ტუმბო</t>
  </si>
  <si>
    <t>საჭის გასაღები</t>
  </si>
  <si>
    <t>უკანა ბალკის რეზინი</t>
  </si>
  <si>
    <t>წინა ამორტიზაციის ბალიში</t>
  </si>
  <si>
    <t>წინაგანშლადობის მილისა პატარა</t>
  </si>
  <si>
    <t>ძრავის ზეთი "მინერალი"</t>
  </si>
  <si>
    <t>ძრავის ზეთი "ნახევარსინთეტიკური"</t>
  </si>
  <si>
    <t>ძრავის ზეთი "სინთეტიკური"</t>
  </si>
  <si>
    <t>კომპლ</t>
  </si>
  <si>
    <t>ლირტ</t>
  </si>
  <si>
    <r>
      <t xml:space="preserve">მერსედეს </t>
    </r>
    <r>
      <rPr>
        <b/>
        <sz val="11"/>
        <color indexed="8"/>
        <rFont val="Cambria"/>
        <family val="1"/>
      </rPr>
      <t>S</t>
    </r>
    <r>
      <rPr>
        <b/>
        <sz val="11"/>
        <color indexed="8"/>
        <rFont val="AcadNusx"/>
      </rPr>
      <t>500</t>
    </r>
  </si>
  <si>
    <t>ძრავის ზეთი "ნახევრადსინთეტიკური"</t>
  </si>
  <si>
    <t>,,შარავოი" ქვედა გიტარით</t>
  </si>
  <si>
    <t>,,შარავოი" ზედა გიტარით</t>
  </si>
  <si>
    <t>ამორტიზატორის რეზინები და ბალიშები</t>
  </si>
  <si>
    <t>ამყოლი დისკი</t>
  </si>
  <si>
    <t>ბალკის ვტულკა</t>
  </si>
  <si>
    <t>ბურთულოვანი (შარავოი) ქვედა.</t>
  </si>
  <si>
    <t>ბურთულოვანი (შარავოი) ზედა</t>
  </si>
  <si>
    <t>დამრტყმელის წევა</t>
  </si>
  <si>
    <t>დამწოლი დისკი</t>
  </si>
  <si>
    <t>ფეჩის რადიატორი</t>
  </si>
  <si>
    <t>გადაცემათა კოლოფი (მექანიკური)</t>
  </si>
  <si>
    <t>გიდრომუფტა</t>
  </si>
  <si>
    <t>კარდანის საკიდარა</t>
  </si>
  <si>
    <t>კონდეციონერის ფილტრი</t>
  </si>
  <si>
    <t>კონდეციონერის რადიატორი</t>
  </si>
  <si>
    <t>მუხრუჭების მთავარი ცილინდრი</t>
  </si>
  <si>
    <t>მუხრუჭების უკანა ცილინდრი</t>
  </si>
  <si>
    <t>ნახარის მილისა (რაზვალის ვტულკები)</t>
  </si>
  <si>
    <t>ქვედა ცეპლენიის ავზი</t>
  </si>
  <si>
    <t>რადიატორის წყლის დაჩიკი</t>
  </si>
  <si>
    <t>რესორის რეზინები</t>
  </si>
  <si>
    <t>სანთელი (სვეჩი)</t>
  </si>
  <si>
    <t>საქარე მინების საწმენდი ჩოთქები</t>
  </si>
  <si>
    <t>საჭის გამაძლიერებელი</t>
  </si>
  <si>
    <t>საწვავის საფრქვევი</t>
  </si>
  <si>
    <t>შტანგის რეზინები</t>
  </si>
  <si>
    <t>სტერჟინი</t>
  </si>
  <si>
    <t>თავი (გალოვკა)</t>
  </si>
  <si>
    <t>თავის საფენი (გალოვკის)</t>
  </si>
  <si>
    <t>უკანა საკისარი</t>
  </si>
  <si>
    <t>უკანა ხიდის რედუქტორი</t>
  </si>
  <si>
    <t>წევის დაბოლოება</t>
  </si>
  <si>
    <t>წინა ფარი</t>
  </si>
  <si>
    <t>წინა კარდანი</t>
  </si>
  <si>
    <t>წინა საკისარი</t>
  </si>
  <si>
    <t>წინა ხიდის ჩამრთველი</t>
  </si>
  <si>
    <t>წინა ხიდის რედუქტორი</t>
  </si>
  <si>
    <t>წყლის ავზი (რადიატორი)</t>
  </si>
  <si>
    <t>ხელის მუხრუჭის გვარლი (ტროსი)</t>
  </si>
  <si>
    <t>ხელის მუხრუჭის ხუნდები</t>
  </si>
  <si>
    <t>ხიდის ჩობალი</t>
  </si>
  <si>
    <t>ზეთის ტუმბო (ნასოსი)</t>
  </si>
  <si>
    <t>ძრავის ბალიშების კომპლექტი</t>
  </si>
  <si>
    <t>ძრავის ღვედი</t>
  </si>
  <si>
    <t>ძრავის ხუფის საფენი</t>
  </si>
  <si>
    <t>მარჯვენა ყუმბარა (კომპ.)</t>
  </si>
  <si>
    <t>მუხრუჭების მთავარი ავზი</t>
  </si>
  <si>
    <t>მუხრუჭების უკანა ავზი</t>
  </si>
  <si>
    <t>საჭის ღერძის მექანიზმი</t>
  </si>
  <si>
    <t>წინა რედუქტორის საკისარი</t>
  </si>
  <si>
    <t>ზედა ცეპლენიის ავზი</t>
  </si>
  <si>
    <t>მარცხენა ყუმბარა (კომპ.)</t>
  </si>
  <si>
    <t>საჭის მექანიზმი (კალონკა)</t>
  </si>
  <si>
    <t>უკანა   რედუქტორის საკისარი</t>
  </si>
  <si>
    <t>აირგამანაწილებელი ლილვის კბილანას შეცვლა (დაშლილ ძრავზე)</t>
  </si>
  <si>
    <t>აირგამანაწილებელი ლილვის შეცვლა (რასპრედვალი) (დაშლილ ძრავზე)</t>
  </si>
  <si>
    <t>ამორტიზატორის სამტვერულის შეცვლა</t>
  </si>
  <si>
    <t>ამორტიზატორის შეცვლა (უკანა)</t>
  </si>
  <si>
    <t>ამორტიზატორის შეცვლა (წინა)</t>
  </si>
  <si>
    <t>ანთების კოჭას შეცვლა (ზაჟიგანიისზამოკი)</t>
  </si>
  <si>
    <t>ანთების სისტემის გასაღების შეცვლა</t>
  </si>
  <si>
    <t>ანთების სისტემის სანთელის შეცვლა</t>
  </si>
  <si>
    <t>ანტიფრიზი 1ლ.</t>
  </si>
  <si>
    <t>აქსელიატორის გვარლის ( გაზის ტროსი) შეცვლა</t>
  </si>
  <si>
    <t>ავტომატური კოლოფის ზეთი 1ლ.</t>
  </si>
  <si>
    <t>ბერკეტის მილისას შეცვლა</t>
  </si>
  <si>
    <t>დაკიდების საკისრის შეცვლა</t>
  </si>
  <si>
    <t>დამცველების დაფის შეცვლა</t>
  </si>
  <si>
    <t>დამცველის შეცვლა</t>
  </si>
  <si>
    <t>დარტყმითი საწევის შეცვლა</t>
  </si>
  <si>
    <t>დგუშის რგოლების შეცვლა (დაშლილ ძრავზე)</t>
  </si>
  <si>
    <t>დგუშის თითის შეცვლა (დაშლილ ძრავზე)</t>
  </si>
  <si>
    <t>დიზელის ფარსუნკის შეცვლა</t>
  </si>
  <si>
    <t>დიზელის სპირალის შეცვლა</t>
  </si>
  <si>
    <t>ელექტრო გამანაწილებელის ბაბინა- კომუტატორის შეცვლა</t>
  </si>
  <si>
    <t>ელექტრო გენერატორის დიოდის შეცვლა</t>
  </si>
  <si>
    <t>ელექტრო გენერატორის ღვედის დამჭიმი როლიკის შეცვლა</t>
  </si>
  <si>
    <t>ელექტრო გენერატორის ღვედის დამჭიმი შეცვლა</t>
  </si>
  <si>
    <t>ელექტრო გენერატორის ღვედის შეცვლა</t>
  </si>
  <si>
    <t>ელექტრო გენერატორის შეცვლა</t>
  </si>
  <si>
    <t>ელექტრო ვენტილიატორის შეცვლა</t>
  </si>
  <si>
    <t>ელექტრო-ვენტილიატორის ჩამრთველი “თერმოდატჩიკი”-ს შეცვლა</t>
  </si>
  <si>
    <t>ფარების გასწორება</t>
  </si>
  <si>
    <t>ფარების პოლირება</t>
  </si>
  <si>
    <t>გადაცემათა კოლოფის ბალიშის შეცვლა</t>
  </si>
  <si>
    <t>გადაცემათა კოლოფის ჩობალის შეცვლა</t>
  </si>
  <si>
    <t>გადაცემათა კოლოფის შუასადების შეცვლა</t>
  </si>
  <si>
    <t>გარეთა ყუმბარის (შარნირის) შეცვლა</t>
  </si>
  <si>
    <t>ჰაერის ფილტრის შეცვლა</t>
  </si>
  <si>
    <t>ჰაერმზომის შეცვლა</t>
  </si>
  <si>
    <t>ჰიდრო-ტალკატელი”-ს შეცვლა (დაშლილ ძრავზე)</t>
  </si>
  <si>
    <t>კაპოტის გვარლის შეცვლა</t>
  </si>
  <si>
    <t>კაპოტის საკეტის შეცვლა</t>
  </si>
  <si>
    <t>კატალიზატორის ლამბდა ზონდის შეცვლა 1ც</t>
  </si>
  <si>
    <t>კოლექტორის საფენის შეცვლა</t>
  </si>
  <si>
    <t>კოლექტორის შეცვლა</t>
  </si>
  <si>
    <t>კომპიუტერის შეცვლა</t>
  </si>
  <si>
    <t>კონდენციონერის დატუმბვა ფრეონით 100გრ</t>
  </si>
  <si>
    <t>კონდენციონერის კომპრესორის ღვედის შეცვლა</t>
  </si>
  <si>
    <t>კონდენციონერის რადიატორის შეცვლა შეცვლა</t>
  </si>
  <si>
    <t>კრესტავინა</t>
  </si>
  <si>
    <t>მაიატნიკის შეცვლა</t>
  </si>
  <si>
    <t>მაიატნიკის ვტულკის შეცვლა</t>
  </si>
  <si>
    <t>მაღალი წნევის კვების სისტემის გაწმენდა (პრისკი)</t>
  </si>
  <si>
    <t>მაყუჩის ავზის შეცვლა</t>
  </si>
  <si>
    <t>მაყუჩის გადაბმის “ხამუტი”-ს შეცვლა</t>
  </si>
  <si>
    <t>მაყუჩის გოფრეს შეცვლა</t>
  </si>
  <si>
    <t>მაყუჩის საფენის შეცვლა</t>
  </si>
  <si>
    <t>მაყუჩის საკიდი რეზინების შეცვლა</t>
  </si>
  <si>
    <t>მექანიკური კოლოფის ზეთი 1ლ.</t>
  </si>
  <si>
    <t>მინის ამწევი ღილაკის შეცვლა (ელექტრო)</t>
  </si>
  <si>
    <t>მინის ამწევის შეცვლა (ელექტრო)</t>
  </si>
  <si>
    <t>მინის საწმენდი სითხე</t>
  </si>
  <si>
    <t>მორგვის რეგულირება</t>
  </si>
  <si>
    <t>მორგვის საკისარის შეცვლა</t>
  </si>
  <si>
    <t>მორგვის შეცვლა</t>
  </si>
  <si>
    <t>მოხვევის მაჩვენებელი ციმციმას შეცვლა</t>
  </si>
  <si>
    <t>მოხვევის მაჩვენებელი ციმციმას, მინის მწმენდის და ფარების გადამრთველი ბერკეტების შეცვლა</t>
  </si>
  <si>
    <t>მოხვევის მაჭუტის ნათურა</t>
  </si>
  <si>
    <t>მქნევარას (მახავიკის) შეცვლა (მოხსნილ სიჩქარის კოლოფზე)</t>
  </si>
  <si>
    <t>მშრალი ამორტიზატორის შეცვლა</t>
  </si>
  <si>
    <t>მშრალი ამორტიზატორის შტანგის რეზინის მილისას შეცვლა</t>
  </si>
  <si>
    <t>მშრალი ამორტიზატორის შტანგის სამაგრის შეცვლა</t>
  </si>
  <si>
    <t>მშრალი ამორტიზატორის შტანგის შეცვლა</t>
  </si>
  <si>
    <t>მუხლანა ლილვის გახეხვა (დაშლილ ძრავზე)</t>
  </si>
  <si>
    <t>მუხრუჭის მილის შეცვლა</t>
  </si>
  <si>
    <t>რელეს შეცვლა</t>
  </si>
  <si>
    <t>ღუმელის ჩამრთველ-გამომრთველი ბლოკის შეცვლა</t>
  </si>
  <si>
    <t>ღუმელის ელექტრო ვენტილიატორის შეცვლა</t>
  </si>
  <si>
    <t>ღუმელის მილის შეცვლა</t>
  </si>
  <si>
    <t>ღუმელის ონკანის შეცვლა</t>
  </si>
  <si>
    <t>ღუმელის რადიატორის შეცვლა</t>
  </si>
  <si>
    <t>საბარგულის, კაპოტის ამორტიზატორის შეცვლა.</t>
  </si>
  <si>
    <t>საბურავის დაშლა-აწყობა ბალანსირება</t>
  </si>
  <si>
    <t>საბურავის დისკის აღდგენა</t>
  </si>
  <si>
    <t>საბურავის დისკის შეღებვა</t>
  </si>
  <si>
    <t>სალონის ფილტრის შეცვლა</t>
  </si>
  <si>
    <t>სამუხრუჭე სისტემაში წნევის მარეგულირებელის შეცვლა (ABშ)</t>
  </si>
  <si>
    <t>სამუხრუჭე სისტემის მთავარი ცილინდრის შეცვლა</t>
  </si>
  <si>
    <t>სამუხრუჭე სისტემის უკანა ცილინდრის შეცვლა</t>
  </si>
  <si>
    <t>სამუხრუჭე სისტემის ვაკუუმ- გამაძლიერებელის შეცვლა</t>
  </si>
  <si>
    <t>სამუხრუჭე სისტემის წინა ცილინდრის შეცვლა</t>
  </si>
  <si>
    <t>სამუხრუჭე სითხე 100 გრ</t>
  </si>
  <si>
    <t>სამუხრუჭე სითხის ავზის შეცვლა</t>
  </si>
  <si>
    <t>სამუხრუჭე ხუნდების სენსორის შეცვლა</t>
  </si>
  <si>
    <t>სანომრე პლასტმასის შეცვლა</t>
  </si>
  <si>
    <t>საქარე მინაზე წყლის მისასხმელი გაყვანილობის შეცვლა</t>
  </si>
  <si>
    <t>საქარე მინაზე წყლის მისასხმელის ძრავის შეცვლა</t>
  </si>
  <si>
    <t>საქარე მინის საწმენდი ჯაგრისის შეცვლა</t>
  </si>
  <si>
    <t>საქარე მინის საწმენდი მექანიზმის შეცვლა</t>
  </si>
  <si>
    <t>საქარე მინის საწმენდის ძრავის შეცვლა</t>
  </si>
  <si>
    <t>საწევის დაბოლოების შეცვლა</t>
  </si>
  <si>
    <t>საწევის სამტვერულის შეცვლა</t>
  </si>
  <si>
    <t>საჭის ჰიდრავლიკის ტუმბოს შეცვლა</t>
  </si>
  <si>
    <t>საჭის მექანიზმის შეცვლა</t>
  </si>
  <si>
    <t>საჭის მექანიზმის სითხე 100 გრ</t>
  </si>
  <si>
    <t>საჭის შეცვლა</t>
  </si>
  <si>
    <t>საწვავის ავზის შეცვლა</t>
  </si>
  <si>
    <t>საწვავის დონის მაჩვენებლის შეცვლა</t>
  </si>
  <si>
    <t>საწვავის ფილტრის შეცვლა</t>
  </si>
  <si>
    <t>საყრდენი ბადროს მოხეხვა</t>
  </si>
  <si>
    <t>სრული კომპიუტერული დიაგნოსტიკა</t>
  </si>
  <si>
    <t>სტარტერის ავტომატის შეცვლა</t>
  </si>
  <si>
    <t>სტარტერის ბენდექსის შეცვლა</t>
  </si>
  <si>
    <t>სტარტერის ნახშირების შეცვლა</t>
  </si>
  <si>
    <t>სტარტერის შეცვლა</t>
  </si>
  <si>
    <t>თერმოდატჩიკის შეცვლა</t>
  </si>
  <si>
    <t>ტორპედოს მაჩვენებელი დაფის შეცვლა</t>
  </si>
  <si>
    <t>თვლების ნახრისა და შეყრის კუთხის რეგულირება</t>
  </si>
  <si>
    <t>უკან დაკიდების შტანგის შეცვლა</t>
  </si>
  <si>
    <t>უკანა დაკიდების (ბალკის) მილისას შეცვლა</t>
  </si>
  <si>
    <t>უკანა დაკიდების ბერკეტის მილისას შეცვლა</t>
  </si>
  <si>
    <t>უკანა დაკიდების შტანგის მილისას შეცვლა</t>
  </si>
  <si>
    <t>უკანა სამუხრუჭე ხუნდების შეცვლა</t>
  </si>
  <si>
    <t>უკანა საყრდენი ბადროს შეცვლა</t>
  </si>
  <si>
    <t>უკანა სვლის სასიგნალო “ლიგუშკი”-ს შეცვლა</t>
  </si>
  <si>
    <t>უკანა ზამბარის რეზინის ბალიშის შეცვლა</t>
  </si>
  <si>
    <t>უკანა ზამბარის შეცვლა</t>
  </si>
  <si>
    <t>უკანა ზამბარის შეკუმშვის შემზღუდველი რეზინის შეცვლა</t>
  </si>
  <si>
    <t>წინა ამორტიზატორის საკისარის შეცვლა</t>
  </si>
  <si>
    <t>წინა ამორტიზატორის ზედა საყრდენის შეცვლა</t>
  </si>
  <si>
    <t>წინა დაკიდების ქვედა მოხრილი ბერკეტის შეცვლა</t>
  </si>
  <si>
    <t>წინა დაკიდების ქვედა სწორი ბერკეტის შეცვლა</t>
  </si>
  <si>
    <t>წინა დაკიდების ზედა ბერკეტის შეცვლა</t>
  </si>
  <si>
    <t>წინა სამუხრუჭე ხუნდების შეცვლა</t>
  </si>
  <si>
    <t>წინა საყრდენი ბადროს შეცვლა</t>
  </si>
  <si>
    <t>წინა ზამბარის ქვედა საყრდენი ლამბაქის შეცვლა</t>
  </si>
  <si>
    <t>წინა ზამბარის შეცვლა</t>
  </si>
  <si>
    <t>წინა ზამბარის შეკუმშვის შემზღუდველი რეზინის შეცვლა</t>
  </si>
  <si>
    <t>წინა ზამბარის ზედა საყრდენი ლამბაქის შეცვლა</t>
  </si>
  <si>
    <t>წვის კამერაში ჰაერის მიწოდების დროსელის გაწმენდა</t>
  </si>
  <si>
    <t>წვის კამერაში ჰაერის მიწოდების დროსელის შეცვლა</t>
  </si>
  <si>
    <t>ხელის მუხრუჭის გვარლის შეცვლა</t>
  </si>
  <si>
    <t>ხელის მუხრუჭის სასიგნალო “ლიგუშკი”-ს შეცვლა</t>
  </si>
  <si>
    <t>ხმოვანი სიგნალის შეცვლა</t>
  </si>
  <si>
    <t>ყუმბარის სამტვერული შალითის შეცვლა</t>
  </si>
  <si>
    <t>ძრავის ბლოკის გაჩარხვა (დაშლილ ძრავზე)</t>
  </si>
  <si>
    <t>ძრავის ბრუნთა რიცხვის ამთვლელი დატჩიკის შეცვლა</t>
  </si>
  <si>
    <t>ძრავის დგუშის (პორშინის) შეცვლა (დაშლილ ძრავზე)</t>
  </si>
  <si>
    <t>ძრავის გაგრილების სისტემაში ანტიფრიზის შეცვლა</t>
  </si>
  <si>
    <t>ძრავის გაგრილების სისტემის გაფართოების ავზის შეცვლა</t>
  </si>
  <si>
    <t>ძრავის გაგრილების სისტემის მილის შეცვლა</t>
  </si>
  <si>
    <t>ძრავის გაგრილების სისტემის რადიატორის შეცვლა</t>
  </si>
  <si>
    <t>ძრავის გაგრილების სისტემის თერმოსტატის შეცვლა</t>
  </si>
  <si>
    <t>ძრავის გაგრილების სისტემის ტუმბოს შეცვლა</t>
  </si>
  <si>
    <t>ძრავის კარტერის სადები</t>
  </si>
  <si>
    <t>ძრავის კარტერის შეცვლა</t>
  </si>
  <si>
    <t>ძრავის ქვედა დამცავის შეცვლა</t>
  </si>
  <si>
    <t>ძრავის სარქველების ჩობალის (კლაპანი) კომპლექტი</t>
  </si>
  <si>
    <t>ძრავის სარქველი (კლაპანი) (დაშლილ ძრავზე)</t>
  </si>
  <si>
    <t>ძრავის საყრდენი ბალიში მარცხენა</t>
  </si>
  <si>
    <t>ძრავის საყრდენი ბალიში მარჯვენა</t>
  </si>
  <si>
    <t>ძრავის თავსახურის “გალოვკის” შუასადები</t>
  </si>
  <si>
    <t>ძრავის თავსახურის “კრიშკის” შუასადების</t>
  </si>
  <si>
    <t>ძრავის თავსახურის ”გალოვკ”-ის შეცვლა</t>
  </si>
  <si>
    <t>ძრავის უკანა ჩობალის შეცვლა (მოხსნილ სიჩქარის კოლოფზე)</t>
  </si>
  <si>
    <t>ძრავის წინა ჩობალის შეცვლა</t>
  </si>
  <si>
    <t>ძრავის ზეთი დიზელი 1ლ.</t>
  </si>
  <si>
    <t>ძრავის ზეთი მინერალი 1ლ.</t>
  </si>
  <si>
    <t>ძრავის ზეთი ნახევრადსინთეტიკა 1ლ.</t>
  </si>
  <si>
    <t>ძრავის ზეთი სინთეტიკა 1ლ.</t>
  </si>
  <si>
    <t>ძრავის ზეთის ტუმბოს ცხაურის “ლაპა”-ს შეცვლა</t>
  </si>
  <si>
    <t>ძრავის ზეთის ტუმბოს კბილანას შეცვლა</t>
  </si>
  <si>
    <t>ძრავის ზეთის ტუმბოს შეცვლა</t>
  </si>
  <si>
    <t>ძრავში ზეთის ჩასასხმელის თავსახური</t>
  </si>
  <si>
    <t>ძრავში ზეთის წნევის დატჩიკის შეცვლა</t>
  </si>
  <si>
    <t>გრამი</t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</si>
  <si>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</t>
    </r>
  </si>
  <si>
    <r>
      <t xml:space="preserve">ცხრილი </t>
    </r>
    <r>
      <rPr>
        <sz val="11"/>
        <color rgb="FF000000"/>
        <rFont val="AcadMtavr"/>
      </rPr>
      <t>#2</t>
    </r>
  </si>
  <si>
    <r>
      <t xml:space="preserve">ცხრილი </t>
    </r>
    <r>
      <rPr>
        <sz val="11"/>
        <color rgb="FF000000"/>
        <rFont val="AcadMtavr"/>
      </rPr>
      <t>#3</t>
    </r>
  </si>
  <si>
    <r>
      <t xml:space="preserve">ცხრილი </t>
    </r>
    <r>
      <rPr>
        <sz val="11"/>
        <color rgb="FF000000"/>
        <rFont val="AcadMtavr"/>
      </rPr>
      <t>#4</t>
    </r>
  </si>
  <si>
    <r>
      <t xml:space="preserve">ცხრილი </t>
    </r>
    <r>
      <rPr>
        <sz val="11"/>
        <color rgb="FF000000"/>
        <rFont val="AcadMtavr"/>
      </rPr>
      <t>#5</t>
    </r>
  </si>
  <si>
    <r>
      <t xml:space="preserve">ცხრილი </t>
    </r>
    <r>
      <rPr>
        <sz val="11"/>
        <color rgb="FF000000"/>
        <rFont val="AcadMtavr"/>
      </rPr>
      <t>#6</t>
    </r>
  </si>
  <si>
    <r>
      <t xml:space="preserve">ცხრილი </t>
    </r>
    <r>
      <rPr>
        <sz val="11"/>
        <color rgb="FF000000"/>
        <rFont val="AcadMtavr"/>
      </rPr>
      <t>#7</t>
    </r>
  </si>
  <si>
    <r>
      <t xml:space="preserve">ცხრილი </t>
    </r>
    <r>
      <rPr>
        <sz val="11"/>
        <color rgb="FF000000"/>
        <rFont val="AcadMtavr"/>
      </rPr>
      <t>#8</t>
    </r>
  </si>
  <si>
    <r>
      <t xml:space="preserve">ცხრილი </t>
    </r>
    <r>
      <rPr>
        <sz val="11"/>
        <color rgb="FF000000"/>
        <rFont val="AcadMtavr"/>
      </rPr>
      <t>#9</t>
    </r>
  </si>
  <si>
    <r>
      <t xml:space="preserve">ცხრილი </t>
    </r>
    <r>
      <rPr>
        <sz val="11"/>
        <color rgb="FF000000"/>
        <rFont val="AcadMtavr"/>
      </rPr>
      <t>#10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</si>
  <si>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11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</si>
  <si>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12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</si>
  <si>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13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</si>
  <si>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14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</si>
  <si>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15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</si>
  <si>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16</t>
    </r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</si>
  <si>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17</t>
    </r>
  </si>
  <si>
    <t>ხმამაღლა მოლაპარაკე</t>
  </si>
  <si>
    <t>ნაწილის შემოთავაზებული ერთეულის ფასი</t>
  </si>
  <si>
    <t>მომსახურების შემოთავაზებული ფასი</t>
  </si>
  <si>
    <t>moxsnil amZravze</t>
  </si>
  <si>
    <t>moxsnil generatorze</t>
  </si>
  <si>
    <t>მოხსნილ გალოვკაზე</t>
  </si>
  <si>
    <t>მოხსნილ გენერატორზე</t>
  </si>
  <si>
    <t>დაშლილ ძრავზე</t>
  </si>
  <si>
    <t>ხმამაგლა მოლაპარაკე</t>
  </si>
  <si>
    <t xml:space="preserve"> </t>
  </si>
  <si>
    <t>moxsnil galovkaze</t>
  </si>
  <si>
    <t>წყვილი</t>
  </si>
  <si>
    <t>მოხსნილ გალოვაკაზე</t>
  </si>
  <si>
    <t>1 ნაჭერი</t>
  </si>
  <si>
    <t>moxcnil generatorze</t>
  </si>
  <si>
    <r>
      <rPr>
        <sz val="11"/>
        <color indexed="8"/>
        <rFont val="LitNusx"/>
        <family val="2"/>
      </rPr>
      <t>#</t>
    </r>
  </si>
  <si>
    <r>
      <rPr>
        <sz val="11"/>
        <color indexed="8"/>
        <rFont val="LitNusx"/>
        <family val="2"/>
      </rPr>
      <t>s</t>
    </r>
    <r>
      <rPr>
        <sz val="11"/>
        <color indexed="8"/>
        <rFont val="LitNusx"/>
        <family val="2"/>
      </rPr>
      <t>aTad</t>
    </r>
    <r>
      <rPr>
        <sz val="11"/>
        <color indexed="8"/>
        <rFont val="LitNusx"/>
        <family val="2"/>
      </rPr>
      <t>a</t>
    </r>
    <r>
      <rPr>
        <sz val="11"/>
        <color indexed="8"/>
        <rFont val="LitNusx"/>
        <family val="2"/>
      </rPr>
      <t>r</t>
    </r>
    <r>
      <rPr>
        <sz val="11"/>
        <color indexed="8"/>
        <rFont val="LitNusx"/>
        <family val="2"/>
      </rPr>
      <t>i</t>
    </r>
    <r>
      <rPr>
        <sz val="11"/>
        <color indexed="8"/>
        <rFont val="LitNusx"/>
        <family val="2"/>
      </rPr>
      <t>g</t>
    </r>
    <r>
      <rPr>
        <sz val="11"/>
        <color indexed="8"/>
        <rFont val="LitNusx"/>
        <family val="2"/>
      </rPr>
      <t>o</t>
    </r>
    <r>
      <rPr>
        <sz val="11"/>
        <color indexed="8"/>
        <rFont val="LitNusx"/>
        <family val="2"/>
      </rPr>
      <t xml:space="preserve"> </t>
    </r>
    <r>
      <rPr>
        <sz val="11"/>
        <color indexed="8"/>
        <rFont val="LitNusx"/>
        <family val="2"/>
      </rPr>
      <t>n</t>
    </r>
    <r>
      <rPr>
        <sz val="11"/>
        <color indexed="8"/>
        <rFont val="LitNusx"/>
        <family val="2"/>
      </rPr>
      <t>a</t>
    </r>
    <r>
      <rPr>
        <sz val="11"/>
        <color indexed="8"/>
        <rFont val="LitNusx"/>
        <family val="2"/>
      </rPr>
      <t>w</t>
    </r>
    <r>
      <rPr>
        <sz val="11"/>
        <color indexed="8"/>
        <rFont val="LitNusx"/>
        <family val="2"/>
      </rPr>
      <t>i</t>
    </r>
    <r>
      <rPr>
        <sz val="11"/>
        <color indexed="8"/>
        <rFont val="LitNusx"/>
        <family val="2"/>
      </rPr>
      <t>l</t>
    </r>
    <r>
      <rPr>
        <sz val="11"/>
        <color indexed="8"/>
        <rFont val="LitNusx"/>
        <family val="2"/>
      </rPr>
      <t>e</t>
    </r>
    <r>
      <rPr>
        <sz val="11"/>
        <color indexed="8"/>
        <rFont val="LitNusx"/>
        <family val="2"/>
      </rPr>
      <t>b</t>
    </r>
    <r>
      <rPr>
        <sz val="11"/>
        <color indexed="8"/>
        <rFont val="LitNusx"/>
        <family val="2"/>
      </rPr>
      <t>i</t>
    </r>
    <r>
      <rPr>
        <sz val="11"/>
        <color indexed="8"/>
        <rFont val="LitNusx"/>
        <family val="2"/>
      </rPr>
      <t>s</t>
    </r>
    <r>
      <rPr>
        <sz val="11"/>
        <color indexed="8"/>
        <rFont val="LitNusx"/>
        <family val="2"/>
      </rPr>
      <t xml:space="preserve"> </t>
    </r>
    <r>
      <rPr>
        <sz val="11"/>
        <color indexed="8"/>
        <rFont val="LitNusx"/>
        <family val="2"/>
      </rPr>
      <t>da</t>
    </r>
    <r>
      <rPr>
        <sz val="11"/>
        <color indexed="8"/>
        <rFont val="LitNusx"/>
        <family val="2"/>
      </rPr>
      <t>s</t>
    </r>
    <r>
      <rPr>
        <sz val="11"/>
        <color indexed="8"/>
        <rFont val="LitNusx"/>
        <family val="2"/>
      </rPr>
      <t>a</t>
    </r>
    <r>
      <rPr>
        <sz val="11"/>
        <color indexed="8"/>
        <rFont val="LitNusx"/>
        <family val="2"/>
      </rPr>
      <t>x</t>
    </r>
    <r>
      <rPr>
        <sz val="11"/>
        <color indexed="8"/>
        <rFont val="LitNusx"/>
        <family val="2"/>
      </rPr>
      <t>e</t>
    </r>
    <r>
      <rPr>
        <sz val="11"/>
        <color indexed="8"/>
        <rFont val="LitNusx"/>
        <family val="2"/>
      </rPr>
      <t>l</t>
    </r>
    <r>
      <rPr>
        <sz val="11"/>
        <color indexed="8"/>
        <rFont val="LitNusx"/>
        <family val="2"/>
      </rPr>
      <t>e</t>
    </r>
    <r>
      <rPr>
        <sz val="11"/>
        <color indexed="8"/>
        <rFont val="LitNusx"/>
        <family val="2"/>
      </rPr>
      <t>b</t>
    </r>
    <r>
      <rPr>
        <sz val="11"/>
        <color indexed="8"/>
        <rFont val="LitNusx"/>
        <family val="2"/>
      </rPr>
      <t>a</t>
    </r>
  </si>
  <si>
    <t>მოხსნილ კოლოფზე</t>
  </si>
  <si>
    <t>შკოდა რაპიდი</t>
  </si>
  <si>
    <t xml:space="preserve">ამძრავი </t>
  </si>
  <si>
    <r>
      <t xml:space="preserve">ცხრილი </t>
    </r>
    <r>
      <rPr>
        <sz val="11"/>
        <color rgb="FF000000"/>
        <rFont val="AcadMtavr"/>
      </rPr>
      <t>#</t>
    </r>
    <r>
      <rPr>
        <sz val="11"/>
        <color rgb="FF000000"/>
        <rFont val="Sylfaen"/>
        <family val="1"/>
      </rPr>
      <t>18</t>
    </r>
  </si>
  <si>
    <t>მოხსნილ გადადაცემათა კოლოფზე</t>
  </si>
  <si>
    <t>მოხსნილ გადაცემათა კოლოფზე</t>
  </si>
</sst>
</file>

<file path=xl/styles.xml><?xml version="1.0" encoding="utf-8"?>
<styleSheet xmlns="http://schemas.openxmlformats.org/spreadsheetml/2006/main">
  <numFmts count="2">
    <numFmt numFmtId="43" formatCode="_-* #,##0.00\ _L_a_r_i_-;\-* #,##0.00\ _L_a_r_i_-;_-* &quot;-&quot;??\ _L_a_r_i_-;_-@_-"/>
    <numFmt numFmtId="164" formatCode="#,##0.00_);\-#,##0.00"/>
  </numFmts>
  <fonts count="40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LitNusx"/>
      <family val="2"/>
    </font>
    <font>
      <sz val="11"/>
      <color rgb="FFFF0000"/>
      <name val="Calibri"/>
      <family val="2"/>
      <charset val="204"/>
    </font>
    <font>
      <b/>
      <sz val="11"/>
      <name val="AcadMtavr"/>
    </font>
    <font>
      <b/>
      <sz val="11"/>
      <color rgb="FF000000"/>
      <name val="Sylfaen"/>
      <family val="1"/>
    </font>
    <font>
      <b/>
      <sz val="11"/>
      <color indexed="8"/>
      <name val="Sylfaen"/>
      <family val="1"/>
    </font>
    <font>
      <sz val="11"/>
      <color rgb="FF000000"/>
      <name val="Sylfaen"/>
      <family val="1"/>
    </font>
    <font>
      <b/>
      <sz val="11"/>
      <color theme="1"/>
      <name val="AcadNusx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AcadNusx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mbria"/>
      <family val="1"/>
    </font>
    <font>
      <b/>
      <sz val="11"/>
      <color indexed="8"/>
      <name val="AcadNusx"/>
    </font>
    <font>
      <b/>
      <sz val="11"/>
      <name val="Calibri"/>
      <family val="2"/>
      <charset val="204"/>
    </font>
    <font>
      <sz val="11"/>
      <color indexed="8"/>
      <name val="Sylfaen"/>
      <family val="1"/>
    </font>
    <font>
      <b/>
      <sz val="11"/>
      <color rgb="FF000000"/>
      <name val="AcadNusx"/>
    </font>
    <font>
      <sz val="11"/>
      <color rgb="FF000000"/>
      <name val="AcadMtavr"/>
    </font>
    <font>
      <sz val="9"/>
      <name val="Calibri"/>
      <family val="2"/>
      <charset val="204"/>
    </font>
    <font>
      <sz val="10"/>
      <name val="AcadNusx"/>
    </font>
    <font>
      <sz val="10"/>
      <color theme="1"/>
      <name val="AcadNusx"/>
    </font>
    <font>
      <sz val="10"/>
      <name val="Sylfaen"/>
      <family val="1"/>
      <charset val="204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1"/>
      <scheme val="minor"/>
    </font>
    <font>
      <sz val="10"/>
      <name val="Calibri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indexed="8"/>
      <name val="LitNusx"/>
      <family val="2"/>
    </font>
    <font>
      <sz val="7"/>
      <name val="Sylfaen"/>
      <family val="1"/>
      <charset val="204"/>
    </font>
    <font>
      <sz val="12"/>
      <name val="Arial"/>
      <family val="2"/>
    </font>
    <font>
      <sz val="9"/>
      <name val="Sylfaen"/>
      <family val="1"/>
      <charset val="204"/>
    </font>
    <font>
      <sz val="8"/>
      <name val="AcadNusx"/>
    </font>
    <font>
      <b/>
      <sz val="14"/>
      <color rgb="FF000000"/>
      <name val="AcadNusx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top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0" xfId="0" applyFont="1"/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/>
    <xf numFmtId="0" fontId="15" fillId="2" borderId="1" xfId="0" applyFont="1" applyFill="1" applyBorder="1"/>
    <xf numFmtId="0" fontId="1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14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0" fillId="2" borderId="0" xfId="0" applyFont="1" applyFill="1"/>
    <xf numFmtId="43" fontId="23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43" fontId="1" fillId="2" borderId="1" xfId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/>
    <xf numFmtId="0" fontId="32" fillId="2" borderId="1" xfId="0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2" fontId="29" fillId="0" borderId="1" xfId="0" applyNumberFormat="1" applyFont="1" applyFill="1" applyBorder="1" applyAlignment="1">
      <alignment vertical="center" wrapText="1"/>
    </xf>
    <xf numFmtId="0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43" fontId="0" fillId="0" borderId="0" xfId="0" applyNumberFormat="1" applyFont="1" applyAlignment="1">
      <alignment horizontal="left"/>
    </xf>
    <xf numFmtId="43" fontId="5" fillId="2" borderId="1" xfId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vertical="center"/>
    </xf>
    <xf numFmtId="2" fontId="31" fillId="0" borderId="1" xfId="0" applyNumberFormat="1" applyFont="1" applyFill="1" applyBorder="1" applyAlignment="1">
      <alignment vertical="center"/>
    </xf>
    <xf numFmtId="164" fontId="27" fillId="0" borderId="1" xfId="0" applyNumberFormat="1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35" fillId="0" borderId="8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2" fontId="25" fillId="0" borderId="8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9" fillId="2" borderId="2" xfId="0" applyFont="1" applyFill="1" applyBorder="1" applyAlignment="1"/>
    <xf numFmtId="0" fontId="36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/>
    <xf numFmtId="43" fontId="1" fillId="0" borderId="1" xfId="1" applyFont="1" applyFill="1" applyBorder="1" applyAlignment="1">
      <alignment horizontal="center" vertical="center"/>
    </xf>
    <xf numFmtId="43" fontId="0" fillId="0" borderId="0" xfId="0" applyNumberFormat="1" applyFont="1" applyAlignment="1">
      <alignment vertical="center"/>
    </xf>
    <xf numFmtId="2" fontId="28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/>
    <xf numFmtId="43" fontId="39" fillId="0" borderId="1" xfId="1" applyFont="1" applyFill="1" applyBorder="1" applyAlignment="1">
      <alignment horizontal="center" vertical="center"/>
    </xf>
    <xf numFmtId="43" fontId="39" fillId="2" borderId="1" xfId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43" fontId="39" fillId="0" borderId="1" xfId="1" applyFont="1" applyFill="1" applyBorder="1" applyAlignment="1">
      <alignment horizontal="center" vertical="center"/>
    </xf>
    <xf numFmtId="4" fontId="39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0" fontId="0" fillId="0" borderId="3" xfId="0" applyFont="1" applyBorder="1"/>
    <xf numFmtId="43" fontId="1" fillId="0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3" fontId="39" fillId="0" borderId="1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2" fontId="25" fillId="0" borderId="6" xfId="0" applyNumberFormat="1" applyFont="1" applyFill="1" applyBorder="1" applyAlignment="1">
      <alignment horizontal="left" vertical="center"/>
    </xf>
    <xf numFmtId="2" fontId="25" fillId="0" borderId="7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9"/>
  <sheetViews>
    <sheetView tabSelected="1" view="pageBreakPreview" topLeftCell="A161" zoomScale="60" zoomScaleNormal="100" workbookViewId="0">
      <selection activeCell="J183" sqref="J183"/>
    </sheetView>
  </sheetViews>
  <sheetFormatPr defaultColWidth="9" defaultRowHeight="15"/>
  <cols>
    <col min="1" max="1" width="5.625" style="1" customWidth="1"/>
    <col min="2" max="2" width="61.25" style="7" customWidth="1"/>
    <col min="3" max="3" width="15.875" style="9" customWidth="1"/>
    <col min="4" max="4" width="14.125" style="10" bestFit="1" customWidth="1"/>
    <col min="5" max="5" width="13.375" style="10" bestFit="1" customWidth="1"/>
    <col min="6" max="6" width="17.375" style="10" customWidth="1"/>
    <col min="7" max="16384" width="9" style="10"/>
  </cols>
  <sheetData>
    <row r="1" spans="1:6">
      <c r="C1" s="8" t="s">
        <v>683</v>
      </c>
    </row>
    <row r="2" spans="1:6">
      <c r="A2" s="139" t="s">
        <v>436</v>
      </c>
      <c r="B2" s="140"/>
      <c r="C2" s="140"/>
    </row>
    <row r="3" spans="1:6">
      <c r="A3" s="141"/>
      <c r="B3" s="141"/>
      <c r="C3" s="141"/>
    </row>
    <row r="4" spans="1:6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63" t="s">
        <v>301</v>
      </c>
    </row>
    <row r="5" spans="1:6" ht="15.75">
      <c r="A5" s="11">
        <v>1</v>
      </c>
      <c r="B5" s="12" t="s">
        <v>191</v>
      </c>
      <c r="C5" s="13" t="s">
        <v>56</v>
      </c>
      <c r="D5" s="64">
        <v>10</v>
      </c>
      <c r="E5" s="64">
        <v>6</v>
      </c>
      <c r="F5" s="65"/>
    </row>
    <row r="6" spans="1:6" ht="15.75">
      <c r="A6" s="11">
        <v>2</v>
      </c>
      <c r="B6" s="12" t="s">
        <v>386</v>
      </c>
      <c r="C6" s="13" t="s">
        <v>14</v>
      </c>
      <c r="D6" s="64">
        <v>0</v>
      </c>
      <c r="E6" s="64">
        <v>50</v>
      </c>
      <c r="F6" s="65"/>
    </row>
    <row r="7" spans="1:6" ht="15.75">
      <c r="A7" s="11">
        <v>3</v>
      </c>
      <c r="B7" s="12" t="s">
        <v>66</v>
      </c>
      <c r="C7" s="13" t="s">
        <v>14</v>
      </c>
      <c r="D7" s="64">
        <v>150</v>
      </c>
      <c r="E7" s="64">
        <v>60</v>
      </c>
      <c r="F7" s="65"/>
    </row>
    <row r="8" spans="1:6" ht="15.75">
      <c r="A8" s="11">
        <v>4</v>
      </c>
      <c r="B8" s="14" t="s">
        <v>203</v>
      </c>
      <c r="C8" s="13" t="s">
        <v>14</v>
      </c>
      <c r="D8" s="64">
        <v>150</v>
      </c>
      <c r="E8" s="64">
        <v>240</v>
      </c>
      <c r="F8" s="65"/>
    </row>
    <row r="9" spans="1:6" ht="15.75">
      <c r="A9" s="11">
        <v>5</v>
      </c>
      <c r="B9" s="12" t="s">
        <v>62</v>
      </c>
      <c r="C9" s="13"/>
      <c r="D9" s="64"/>
      <c r="E9" s="64">
        <v>20</v>
      </c>
      <c r="F9" s="65"/>
    </row>
    <row r="10" spans="1:6" ht="15.75">
      <c r="A10" s="11">
        <v>6</v>
      </c>
      <c r="B10" s="12" t="s">
        <v>223</v>
      </c>
      <c r="C10" s="13" t="s">
        <v>14</v>
      </c>
      <c r="D10" s="64">
        <v>3</v>
      </c>
      <c r="E10" s="64">
        <v>5</v>
      </c>
      <c r="F10" s="65"/>
    </row>
    <row r="11" spans="1:6" ht="15.75">
      <c r="A11" s="11">
        <v>7</v>
      </c>
      <c r="B11" s="12" t="s">
        <v>387</v>
      </c>
      <c r="C11" s="13" t="s">
        <v>14</v>
      </c>
      <c r="D11" s="64">
        <v>0</v>
      </c>
      <c r="E11" s="64">
        <v>96</v>
      </c>
      <c r="F11" s="65"/>
    </row>
    <row r="12" spans="1:6" ht="15.75">
      <c r="A12" s="11">
        <v>8</v>
      </c>
      <c r="B12" s="12" t="s">
        <v>388</v>
      </c>
      <c r="C12" s="13" t="s">
        <v>14</v>
      </c>
      <c r="D12" s="64">
        <v>0</v>
      </c>
      <c r="E12" s="64">
        <v>96</v>
      </c>
      <c r="F12" s="65"/>
    </row>
    <row r="13" spans="1:6" ht="15.75">
      <c r="A13" s="11">
        <v>9</v>
      </c>
      <c r="B13" s="12" t="s">
        <v>389</v>
      </c>
      <c r="C13" s="13" t="s">
        <v>14</v>
      </c>
      <c r="D13" s="64">
        <v>1200</v>
      </c>
      <c r="E13" s="64">
        <v>120</v>
      </c>
      <c r="F13" s="65"/>
    </row>
    <row r="14" spans="1:6" ht="15.75">
      <c r="A14" s="11">
        <v>10</v>
      </c>
      <c r="B14" s="12" t="s">
        <v>25</v>
      </c>
      <c r="C14" s="13" t="s">
        <v>14</v>
      </c>
      <c r="D14" s="64">
        <v>50</v>
      </c>
      <c r="E14" s="64">
        <v>18</v>
      </c>
      <c r="F14" s="65"/>
    </row>
    <row r="15" spans="1:6" ht="15.75">
      <c r="A15" s="11">
        <v>11</v>
      </c>
      <c r="B15" s="14" t="s">
        <v>206</v>
      </c>
      <c r="C15" s="13" t="s">
        <v>14</v>
      </c>
      <c r="D15" s="64">
        <v>40</v>
      </c>
      <c r="E15" s="64">
        <v>6</v>
      </c>
      <c r="F15" s="65"/>
    </row>
    <row r="16" spans="1:6" ht="15.75">
      <c r="A16" s="11">
        <v>12</v>
      </c>
      <c r="B16" s="12" t="s">
        <v>36</v>
      </c>
      <c r="C16" s="13" t="s">
        <v>14</v>
      </c>
      <c r="D16" s="64">
        <v>600</v>
      </c>
      <c r="E16" s="64">
        <v>60</v>
      </c>
      <c r="F16" s="65"/>
    </row>
    <row r="17" spans="1:6" ht="15.75">
      <c r="A17" s="11">
        <v>13</v>
      </c>
      <c r="B17" s="12" t="s">
        <v>37</v>
      </c>
      <c r="C17" s="13" t="s">
        <v>14</v>
      </c>
      <c r="D17" s="64">
        <v>40</v>
      </c>
      <c r="E17" s="64">
        <v>35</v>
      </c>
      <c r="F17" s="65"/>
    </row>
    <row r="18" spans="1:6" ht="15.75">
      <c r="A18" s="11">
        <v>14</v>
      </c>
      <c r="B18" s="12" t="s">
        <v>390</v>
      </c>
      <c r="C18" s="13" t="s">
        <v>14</v>
      </c>
      <c r="D18" s="64">
        <v>35</v>
      </c>
      <c r="E18" s="64">
        <v>12</v>
      </c>
      <c r="F18" s="65"/>
    </row>
    <row r="19" spans="1:6" ht="15.75">
      <c r="A19" s="11">
        <v>15</v>
      </c>
      <c r="B19" s="12" t="s">
        <v>244</v>
      </c>
      <c r="C19" s="13" t="s">
        <v>14</v>
      </c>
      <c r="D19" s="64">
        <v>55</v>
      </c>
      <c r="E19" s="64">
        <v>6</v>
      </c>
      <c r="F19" s="65"/>
    </row>
    <row r="20" spans="1:6" ht="15.75">
      <c r="A20" s="11">
        <v>16</v>
      </c>
      <c r="B20" s="12" t="s">
        <v>31</v>
      </c>
      <c r="C20" s="13" t="s">
        <v>14</v>
      </c>
      <c r="D20" s="64">
        <v>20</v>
      </c>
      <c r="E20" s="64">
        <v>10</v>
      </c>
      <c r="F20" s="65"/>
    </row>
    <row r="21" spans="1:6" ht="15.75">
      <c r="A21" s="11">
        <v>17</v>
      </c>
      <c r="B21" s="12" t="s">
        <v>391</v>
      </c>
      <c r="C21" s="13" t="s">
        <v>14</v>
      </c>
      <c r="D21" s="64">
        <v>300</v>
      </c>
      <c r="E21" s="64">
        <v>50</v>
      </c>
      <c r="F21" s="65"/>
    </row>
    <row r="22" spans="1:6" ht="15.75">
      <c r="A22" s="11">
        <v>18</v>
      </c>
      <c r="B22" s="12" t="s">
        <v>35</v>
      </c>
      <c r="C22" s="13" t="s">
        <v>14</v>
      </c>
      <c r="D22" s="64">
        <v>330</v>
      </c>
      <c r="E22" s="64">
        <v>25</v>
      </c>
      <c r="F22" s="65"/>
    </row>
    <row r="23" spans="1:6" ht="15.75">
      <c r="A23" s="11">
        <v>19</v>
      </c>
      <c r="B23" s="12" t="s">
        <v>186</v>
      </c>
      <c r="C23" s="13" t="s">
        <v>14</v>
      </c>
      <c r="D23" s="64">
        <v>500</v>
      </c>
      <c r="E23" s="64">
        <v>36</v>
      </c>
      <c r="F23" s="65"/>
    </row>
    <row r="24" spans="1:6" ht="15.75">
      <c r="A24" s="11">
        <v>20</v>
      </c>
      <c r="B24" s="12" t="s">
        <v>196</v>
      </c>
      <c r="C24" s="13" t="s">
        <v>14</v>
      </c>
      <c r="D24" s="64">
        <v>250</v>
      </c>
      <c r="E24" s="64">
        <v>12</v>
      </c>
      <c r="F24" s="65"/>
    </row>
    <row r="25" spans="1:6" ht="15.75">
      <c r="A25" s="11">
        <v>21</v>
      </c>
      <c r="B25" s="12" t="s">
        <v>51</v>
      </c>
      <c r="C25" s="13" t="s">
        <v>14</v>
      </c>
      <c r="D25" s="64">
        <v>300</v>
      </c>
      <c r="E25" s="64">
        <v>250</v>
      </c>
      <c r="F25" s="65"/>
    </row>
    <row r="26" spans="1:6" ht="15.75">
      <c r="A26" s="11">
        <v>22</v>
      </c>
      <c r="B26" s="12" t="s">
        <v>392</v>
      </c>
      <c r="C26" s="13" t="s">
        <v>14</v>
      </c>
      <c r="D26" s="64">
        <v>40</v>
      </c>
      <c r="E26" s="64">
        <v>6</v>
      </c>
      <c r="F26" s="65"/>
    </row>
    <row r="27" spans="1:6" ht="15.75">
      <c r="A27" s="11">
        <v>23</v>
      </c>
      <c r="B27" s="12" t="s">
        <v>393</v>
      </c>
      <c r="C27" s="13" t="s">
        <v>14</v>
      </c>
      <c r="D27" s="64">
        <v>350</v>
      </c>
      <c r="E27" s="64">
        <v>144</v>
      </c>
      <c r="F27" s="65"/>
    </row>
    <row r="28" spans="1:6" ht="15.75">
      <c r="A28" s="11">
        <v>24</v>
      </c>
      <c r="B28" s="12" t="s">
        <v>394</v>
      </c>
      <c r="C28" s="13" t="s">
        <v>14</v>
      </c>
      <c r="D28" s="64">
        <v>500</v>
      </c>
      <c r="E28" s="64">
        <v>96</v>
      </c>
      <c r="F28" s="65"/>
    </row>
    <row r="29" spans="1:6" ht="15.75">
      <c r="A29" s="11">
        <v>25</v>
      </c>
      <c r="B29" s="12" t="s">
        <v>53</v>
      </c>
      <c r="C29" s="13" t="s">
        <v>14</v>
      </c>
      <c r="D29" s="64">
        <v>250</v>
      </c>
      <c r="E29" s="64">
        <v>36</v>
      </c>
      <c r="F29" s="65"/>
    </row>
    <row r="30" spans="1:6" ht="15.75">
      <c r="A30" s="11">
        <v>26</v>
      </c>
      <c r="B30" s="12" t="s">
        <v>54</v>
      </c>
      <c r="C30" s="13" t="s">
        <v>14</v>
      </c>
      <c r="D30" s="64">
        <v>250</v>
      </c>
      <c r="E30" s="64">
        <v>36</v>
      </c>
      <c r="F30" s="65"/>
    </row>
    <row r="31" spans="1:6" ht="15.75">
      <c r="A31" s="11">
        <v>27</v>
      </c>
      <c r="B31" s="12" t="s">
        <v>255</v>
      </c>
      <c r="C31" s="13" t="s">
        <v>14</v>
      </c>
      <c r="D31" s="64">
        <v>150</v>
      </c>
      <c r="E31" s="64">
        <v>60</v>
      </c>
      <c r="F31" s="65"/>
    </row>
    <row r="32" spans="1:6" ht="15.75">
      <c r="A32" s="11">
        <v>28</v>
      </c>
      <c r="B32" s="12" t="s">
        <v>24</v>
      </c>
      <c r="C32" s="13" t="s">
        <v>12</v>
      </c>
      <c r="D32" s="64">
        <v>600</v>
      </c>
      <c r="E32" s="64">
        <v>144</v>
      </c>
      <c r="F32" s="65"/>
    </row>
    <row r="33" spans="1:6" ht="15.75">
      <c r="A33" s="11">
        <v>29</v>
      </c>
      <c r="B33" s="12" t="s">
        <v>26</v>
      </c>
      <c r="C33" s="13" t="s">
        <v>14</v>
      </c>
      <c r="D33" s="64">
        <v>150</v>
      </c>
      <c r="E33" s="64">
        <v>35</v>
      </c>
      <c r="F33" s="65"/>
    </row>
    <row r="34" spans="1:6" ht="15.75">
      <c r="A34" s="11">
        <v>30</v>
      </c>
      <c r="B34" s="12" t="s">
        <v>69</v>
      </c>
      <c r="C34" s="13" t="s">
        <v>14</v>
      </c>
      <c r="D34" s="64">
        <v>2</v>
      </c>
      <c r="E34" s="64">
        <v>5</v>
      </c>
      <c r="F34" s="65"/>
    </row>
    <row r="35" spans="1:6" ht="15.75">
      <c r="A35" s="11">
        <v>31</v>
      </c>
      <c r="B35" s="12" t="s">
        <v>174</v>
      </c>
      <c r="C35" s="13" t="s">
        <v>12</v>
      </c>
      <c r="D35" s="64">
        <v>120</v>
      </c>
      <c r="E35" s="64">
        <v>12</v>
      </c>
      <c r="F35" s="65"/>
    </row>
    <row r="36" spans="1:6" ht="15.75">
      <c r="A36" s="11">
        <v>32</v>
      </c>
      <c r="B36" s="12" t="s">
        <v>212</v>
      </c>
      <c r="C36" s="13" t="s">
        <v>14</v>
      </c>
      <c r="D36" s="64">
        <v>50</v>
      </c>
      <c r="E36" s="64">
        <v>6</v>
      </c>
      <c r="F36" s="65"/>
    </row>
    <row r="37" spans="1:6" ht="15.75">
      <c r="A37" s="11">
        <v>33</v>
      </c>
      <c r="B37" s="12" t="s">
        <v>211</v>
      </c>
      <c r="C37" s="13" t="s">
        <v>14</v>
      </c>
      <c r="D37" s="64">
        <v>150</v>
      </c>
      <c r="E37" s="64">
        <v>6</v>
      </c>
      <c r="F37" s="65"/>
    </row>
    <row r="38" spans="1:6" ht="15.75">
      <c r="A38" s="11">
        <v>34</v>
      </c>
      <c r="B38" s="12" t="s">
        <v>60</v>
      </c>
      <c r="C38" s="13" t="s">
        <v>14</v>
      </c>
      <c r="D38" s="64">
        <v>170</v>
      </c>
      <c r="E38" s="64">
        <v>24</v>
      </c>
      <c r="F38" s="65"/>
    </row>
    <row r="39" spans="1:6" ht="15.75">
      <c r="A39" s="11">
        <v>35</v>
      </c>
      <c r="B39" s="12" t="s">
        <v>193</v>
      </c>
      <c r="C39" s="13" t="s">
        <v>14</v>
      </c>
      <c r="D39" s="64">
        <v>72</v>
      </c>
      <c r="E39" s="64">
        <v>6</v>
      </c>
      <c r="F39" s="65"/>
    </row>
    <row r="40" spans="1:6" ht="15.75">
      <c r="A40" s="11">
        <v>36</v>
      </c>
      <c r="B40" s="14" t="s">
        <v>395</v>
      </c>
      <c r="C40" s="13" t="s">
        <v>14</v>
      </c>
      <c r="D40" s="64">
        <v>50</v>
      </c>
      <c r="E40" s="64">
        <v>6</v>
      </c>
      <c r="F40" s="65"/>
    </row>
    <row r="41" spans="1:6" ht="15.75">
      <c r="A41" s="11">
        <v>37</v>
      </c>
      <c r="B41" s="12" t="s">
        <v>396</v>
      </c>
      <c r="C41" s="13" t="s">
        <v>14</v>
      </c>
      <c r="D41" s="64">
        <v>120</v>
      </c>
      <c r="E41" s="64">
        <v>200</v>
      </c>
      <c r="F41" s="65"/>
    </row>
    <row r="42" spans="1:6" ht="15.75">
      <c r="A42" s="11">
        <v>38</v>
      </c>
      <c r="B42" s="12" t="s">
        <v>397</v>
      </c>
      <c r="C42" s="13" t="s">
        <v>14</v>
      </c>
      <c r="D42" s="64">
        <v>150</v>
      </c>
      <c r="E42" s="64">
        <v>36</v>
      </c>
      <c r="F42" s="65"/>
    </row>
    <row r="43" spans="1:6" ht="15.75">
      <c r="A43" s="11">
        <v>39</v>
      </c>
      <c r="B43" s="12" t="s">
        <v>398</v>
      </c>
      <c r="C43" s="13" t="s">
        <v>14</v>
      </c>
      <c r="D43" s="64">
        <v>300</v>
      </c>
      <c r="E43" s="64">
        <v>80</v>
      </c>
      <c r="F43" s="65"/>
    </row>
    <row r="44" spans="1:6" ht="15.75">
      <c r="A44" s="11">
        <v>40</v>
      </c>
      <c r="B44" s="12" t="s">
        <v>50</v>
      </c>
      <c r="C44" s="13" t="s">
        <v>14</v>
      </c>
      <c r="D44" s="64">
        <v>120</v>
      </c>
      <c r="E44" s="64">
        <v>25</v>
      </c>
      <c r="F44" s="65"/>
    </row>
    <row r="45" spans="1:6" ht="15.75">
      <c r="A45" s="11">
        <v>41</v>
      </c>
      <c r="B45" s="12" t="s">
        <v>399</v>
      </c>
      <c r="C45" s="13" t="s">
        <v>14</v>
      </c>
      <c r="D45" s="64"/>
      <c r="E45" s="64">
        <v>8</v>
      </c>
      <c r="F45" s="65"/>
    </row>
    <row r="46" spans="1:6" ht="15.75">
      <c r="A46" s="11">
        <v>42</v>
      </c>
      <c r="B46" s="12" t="s">
        <v>63</v>
      </c>
      <c r="C46" s="13" t="s">
        <v>14</v>
      </c>
      <c r="D46" s="64">
        <v>40</v>
      </c>
      <c r="E46" s="64">
        <v>10</v>
      </c>
      <c r="F46" s="65"/>
    </row>
    <row r="47" spans="1:6" ht="15.75">
      <c r="A47" s="11">
        <v>43</v>
      </c>
      <c r="B47" s="12" t="s">
        <v>47</v>
      </c>
      <c r="C47" s="13" t="s">
        <v>14</v>
      </c>
      <c r="D47" s="64">
        <v>200</v>
      </c>
      <c r="E47" s="64">
        <v>6</v>
      </c>
      <c r="F47" s="65"/>
    </row>
    <row r="48" spans="1:6" ht="15.75">
      <c r="A48" s="11">
        <v>44</v>
      </c>
      <c r="B48" s="12" t="s">
        <v>48</v>
      </c>
      <c r="C48" s="13" t="s">
        <v>14</v>
      </c>
      <c r="D48" s="64">
        <v>100</v>
      </c>
      <c r="E48" s="64">
        <v>6</v>
      </c>
      <c r="F48" s="65"/>
    </row>
    <row r="49" spans="1:6" ht="15.75">
      <c r="A49" s="11">
        <v>45</v>
      </c>
      <c r="B49" s="12" t="s">
        <v>400</v>
      </c>
      <c r="C49" s="13" t="s">
        <v>14</v>
      </c>
      <c r="D49" s="64">
        <v>180</v>
      </c>
      <c r="E49" s="64">
        <v>96</v>
      </c>
      <c r="F49" s="65"/>
    </row>
    <row r="50" spans="1:6" ht="15.75">
      <c r="A50" s="11">
        <v>46</v>
      </c>
      <c r="B50" s="12" t="s">
        <v>151</v>
      </c>
      <c r="C50" s="13"/>
      <c r="D50" s="64"/>
      <c r="E50" s="64">
        <v>36</v>
      </c>
      <c r="F50" s="65"/>
    </row>
    <row r="51" spans="1:6" ht="15.75">
      <c r="A51" s="11">
        <v>47</v>
      </c>
      <c r="B51" s="12" t="s">
        <v>401</v>
      </c>
      <c r="C51" s="13" t="s">
        <v>14</v>
      </c>
      <c r="D51" s="64">
        <v>65</v>
      </c>
      <c r="E51" s="64">
        <v>12</v>
      </c>
      <c r="F51" s="65"/>
    </row>
    <row r="52" spans="1:6" ht="15.75">
      <c r="A52" s="11">
        <v>48</v>
      </c>
      <c r="B52" s="12" t="s">
        <v>1</v>
      </c>
      <c r="C52" s="13" t="s">
        <v>435</v>
      </c>
      <c r="D52" s="64">
        <v>14</v>
      </c>
      <c r="E52" s="64">
        <v>50</v>
      </c>
      <c r="F52" s="65"/>
    </row>
    <row r="53" spans="1:6" ht="15.75">
      <c r="A53" s="11">
        <v>49</v>
      </c>
      <c r="B53" s="12" t="s">
        <v>201</v>
      </c>
      <c r="C53" s="13" t="s">
        <v>14</v>
      </c>
      <c r="D53" s="64">
        <v>250</v>
      </c>
      <c r="E53" s="64">
        <v>6</v>
      </c>
      <c r="F53" s="65"/>
    </row>
    <row r="54" spans="1:6" ht="15.75">
      <c r="A54" s="11">
        <v>50</v>
      </c>
      <c r="B54" s="12" t="s">
        <v>402</v>
      </c>
      <c r="C54" s="13" t="s">
        <v>14</v>
      </c>
      <c r="D54" s="64">
        <v>3</v>
      </c>
      <c r="E54" s="64">
        <v>5</v>
      </c>
      <c r="F54" s="65"/>
    </row>
    <row r="55" spans="1:6" ht="15.75">
      <c r="A55" s="11">
        <v>51</v>
      </c>
      <c r="B55" s="12" t="s">
        <v>49</v>
      </c>
      <c r="C55" s="13" t="s">
        <v>12</v>
      </c>
      <c r="D55" s="64">
        <v>120</v>
      </c>
      <c r="E55" s="64">
        <v>0</v>
      </c>
      <c r="F55" s="65"/>
    </row>
    <row r="56" spans="1:6" ht="15.75">
      <c r="A56" s="11">
        <v>52</v>
      </c>
      <c r="B56" s="12" t="s">
        <v>198</v>
      </c>
      <c r="C56" s="13" t="s">
        <v>14</v>
      </c>
      <c r="D56" s="64">
        <v>500</v>
      </c>
      <c r="E56" s="64">
        <v>96</v>
      </c>
      <c r="F56" s="65"/>
    </row>
    <row r="57" spans="1:6" ht="15.75">
      <c r="A57" s="11">
        <v>53</v>
      </c>
      <c r="B57" s="12" t="s">
        <v>65</v>
      </c>
      <c r="C57" s="13" t="s">
        <v>14</v>
      </c>
      <c r="D57" s="64">
        <v>350</v>
      </c>
      <c r="E57" s="64">
        <v>24</v>
      </c>
      <c r="F57" s="65"/>
    </row>
    <row r="58" spans="1:6" ht="15.75">
      <c r="A58" s="11">
        <v>54</v>
      </c>
      <c r="B58" s="12" t="s">
        <v>403</v>
      </c>
      <c r="C58" s="13" t="s">
        <v>14</v>
      </c>
      <c r="D58" s="64"/>
      <c r="E58" s="64">
        <v>25</v>
      </c>
      <c r="F58" s="65"/>
    </row>
    <row r="59" spans="1:6" ht="15.75">
      <c r="A59" s="11">
        <v>55</v>
      </c>
      <c r="B59" s="12" t="s">
        <v>404</v>
      </c>
      <c r="C59" s="13" t="s">
        <v>14</v>
      </c>
      <c r="D59" s="64">
        <v>250</v>
      </c>
      <c r="E59" s="64">
        <v>72</v>
      </c>
      <c r="F59" s="65"/>
    </row>
    <row r="60" spans="1:6" ht="15.75">
      <c r="A60" s="11">
        <v>56</v>
      </c>
      <c r="B60" s="12" t="s">
        <v>405</v>
      </c>
      <c r="C60" s="13" t="s">
        <v>14</v>
      </c>
      <c r="D60" s="64">
        <v>600</v>
      </c>
      <c r="E60" s="64">
        <v>36</v>
      </c>
      <c r="F60" s="65"/>
    </row>
    <row r="61" spans="1:6" ht="15.75">
      <c r="A61" s="11">
        <v>57</v>
      </c>
      <c r="B61" s="12" t="s">
        <v>207</v>
      </c>
      <c r="C61" s="13" t="s">
        <v>14</v>
      </c>
      <c r="D61" s="64">
        <v>350</v>
      </c>
      <c r="E61" s="64">
        <v>60</v>
      </c>
      <c r="F61" s="65"/>
    </row>
    <row r="62" spans="1:6" ht="15.75">
      <c r="A62" s="11">
        <v>58</v>
      </c>
      <c r="B62" s="12" t="s">
        <v>209</v>
      </c>
      <c r="C62" s="13" t="s">
        <v>14</v>
      </c>
      <c r="D62" s="64">
        <v>130</v>
      </c>
      <c r="E62" s="64">
        <v>6</v>
      </c>
      <c r="F62" s="65"/>
    </row>
    <row r="63" spans="1:6" ht="15.75">
      <c r="A63" s="11">
        <v>59</v>
      </c>
      <c r="B63" s="12" t="s">
        <v>208</v>
      </c>
      <c r="C63" s="13" t="s">
        <v>14</v>
      </c>
      <c r="D63" s="64">
        <v>150</v>
      </c>
      <c r="E63" s="64">
        <v>36</v>
      </c>
      <c r="F63" s="65"/>
    </row>
    <row r="64" spans="1:6" ht="15.75">
      <c r="A64" s="11">
        <v>60</v>
      </c>
      <c r="B64" s="12" t="s">
        <v>252</v>
      </c>
      <c r="C64" s="13" t="s">
        <v>14</v>
      </c>
      <c r="D64" s="64">
        <v>100</v>
      </c>
      <c r="E64" s="64">
        <v>36</v>
      </c>
      <c r="F64" s="65"/>
    </row>
    <row r="65" spans="1:6" ht="15.75">
      <c r="A65" s="11">
        <v>61</v>
      </c>
      <c r="B65" s="12" t="s">
        <v>253</v>
      </c>
      <c r="C65" s="13" t="s">
        <v>14</v>
      </c>
      <c r="D65" s="64">
        <v>60</v>
      </c>
      <c r="E65" s="64">
        <v>36</v>
      </c>
      <c r="F65" s="65"/>
    </row>
    <row r="66" spans="1:6" ht="15.75">
      <c r="A66" s="11">
        <v>62</v>
      </c>
      <c r="B66" s="12" t="s">
        <v>34</v>
      </c>
      <c r="C66" s="13" t="s">
        <v>14</v>
      </c>
      <c r="D66" s="64">
        <v>50</v>
      </c>
      <c r="E66" s="64">
        <v>96</v>
      </c>
      <c r="F66" s="65"/>
    </row>
    <row r="67" spans="1:6" ht="15.75">
      <c r="A67" s="11">
        <v>63</v>
      </c>
      <c r="B67" s="14" t="s">
        <v>406</v>
      </c>
      <c r="C67" s="13" t="s">
        <v>14</v>
      </c>
      <c r="D67" s="64">
        <v>200</v>
      </c>
      <c r="E67" s="64">
        <v>96</v>
      </c>
      <c r="F67" s="65"/>
    </row>
    <row r="68" spans="1:6" ht="15.75">
      <c r="A68" s="11">
        <v>64</v>
      </c>
      <c r="B68" s="14" t="s">
        <v>407</v>
      </c>
      <c r="C68" s="13" t="s">
        <v>14</v>
      </c>
      <c r="D68" s="64">
        <v>50</v>
      </c>
      <c r="E68" s="64">
        <v>12</v>
      </c>
      <c r="F68" s="65"/>
    </row>
    <row r="69" spans="1:6" ht="15.75">
      <c r="A69" s="11">
        <v>65</v>
      </c>
      <c r="B69" s="12" t="s">
        <v>18</v>
      </c>
      <c r="C69" s="13" t="s">
        <v>14</v>
      </c>
      <c r="D69" s="64">
        <v>170</v>
      </c>
      <c r="E69" s="64">
        <v>24</v>
      </c>
      <c r="F69" s="65"/>
    </row>
    <row r="70" spans="1:6" ht="15.75">
      <c r="A70" s="11">
        <v>66</v>
      </c>
      <c r="B70" s="12" t="s">
        <v>61</v>
      </c>
      <c r="C70" s="13" t="s">
        <v>14</v>
      </c>
      <c r="D70" s="64">
        <v>50</v>
      </c>
      <c r="E70" s="64">
        <v>24</v>
      </c>
      <c r="F70" s="65"/>
    </row>
    <row r="71" spans="1:6" ht="15.75">
      <c r="A71" s="11">
        <v>67</v>
      </c>
      <c r="B71" s="14" t="s">
        <v>408</v>
      </c>
      <c r="C71" s="13" t="s">
        <v>14</v>
      </c>
      <c r="D71" s="64">
        <v>35</v>
      </c>
      <c r="E71" s="64">
        <v>24</v>
      </c>
      <c r="F71" s="65"/>
    </row>
    <row r="72" spans="1:6" ht="15.75">
      <c r="A72" s="11">
        <v>68</v>
      </c>
      <c r="B72" s="12" t="s">
        <v>190</v>
      </c>
      <c r="C72" s="13" t="s">
        <v>14</v>
      </c>
      <c r="D72" s="64">
        <v>300</v>
      </c>
      <c r="E72" s="64">
        <v>48</v>
      </c>
      <c r="F72" s="65"/>
    </row>
    <row r="73" spans="1:6" ht="15.75">
      <c r="A73" s="11">
        <v>69</v>
      </c>
      <c r="B73" s="12" t="s">
        <v>179</v>
      </c>
      <c r="C73" s="13" t="s">
        <v>14</v>
      </c>
      <c r="D73" s="64">
        <v>300</v>
      </c>
      <c r="E73" s="64">
        <v>100</v>
      </c>
      <c r="F73" s="65"/>
    </row>
    <row r="74" spans="1:6" ht="15.75">
      <c r="A74" s="11">
        <v>70</v>
      </c>
      <c r="B74" s="12" t="s">
        <v>409</v>
      </c>
      <c r="C74" s="13" t="s">
        <v>14</v>
      </c>
      <c r="D74" s="64">
        <v>100</v>
      </c>
      <c r="E74" s="64">
        <v>60</v>
      </c>
      <c r="F74" s="65"/>
    </row>
    <row r="75" spans="1:6" ht="15.75">
      <c r="A75" s="11">
        <v>71</v>
      </c>
      <c r="B75" s="12" t="s">
        <v>45</v>
      </c>
      <c r="C75" s="13" t="s">
        <v>14</v>
      </c>
      <c r="D75" s="64">
        <v>200</v>
      </c>
      <c r="E75" s="64">
        <v>6</v>
      </c>
      <c r="F75" s="65"/>
    </row>
    <row r="76" spans="1:6" ht="15.75">
      <c r="A76" s="11">
        <v>72</v>
      </c>
      <c r="B76" s="12" t="s">
        <v>360</v>
      </c>
      <c r="C76" s="13" t="s">
        <v>14</v>
      </c>
      <c r="D76" s="64">
        <v>2</v>
      </c>
      <c r="E76" s="64">
        <v>5</v>
      </c>
      <c r="F76" s="65"/>
    </row>
    <row r="77" spans="1:6" ht="15.75">
      <c r="A77" s="11">
        <v>73</v>
      </c>
      <c r="B77" s="12" t="s">
        <v>172</v>
      </c>
      <c r="C77" s="13" t="s">
        <v>14</v>
      </c>
      <c r="D77" s="64">
        <v>250</v>
      </c>
      <c r="E77" s="64">
        <v>24</v>
      </c>
      <c r="F77" s="65"/>
    </row>
    <row r="78" spans="1:6" ht="15.75">
      <c r="A78" s="11">
        <v>74</v>
      </c>
      <c r="B78" s="14" t="s">
        <v>247</v>
      </c>
      <c r="C78" s="13" t="s">
        <v>14</v>
      </c>
      <c r="D78" s="64">
        <v>75</v>
      </c>
      <c r="E78" s="64">
        <v>6</v>
      </c>
      <c r="F78" s="65"/>
    </row>
    <row r="79" spans="1:6" ht="15.75">
      <c r="A79" s="11">
        <v>75</v>
      </c>
      <c r="B79" s="12" t="s">
        <v>13</v>
      </c>
      <c r="C79" s="13" t="s">
        <v>12</v>
      </c>
      <c r="D79" s="64">
        <v>80</v>
      </c>
      <c r="E79" s="64">
        <v>12</v>
      </c>
      <c r="F79" s="65"/>
    </row>
    <row r="80" spans="1:6" ht="15.75">
      <c r="A80" s="11">
        <v>76</v>
      </c>
      <c r="B80" s="12" t="s">
        <v>41</v>
      </c>
      <c r="C80" s="13" t="s">
        <v>14</v>
      </c>
      <c r="D80" s="64">
        <v>350</v>
      </c>
      <c r="E80" s="64">
        <v>150</v>
      </c>
      <c r="F80" s="65"/>
    </row>
    <row r="81" spans="1:6" ht="15.75">
      <c r="A81" s="11">
        <v>77</v>
      </c>
      <c r="B81" s="12" t="s">
        <v>410</v>
      </c>
      <c r="C81" s="13" t="s">
        <v>14</v>
      </c>
      <c r="D81" s="64">
        <v>35</v>
      </c>
      <c r="E81" s="64">
        <v>5</v>
      </c>
      <c r="F81" s="65"/>
    </row>
    <row r="82" spans="1:6" ht="15.75">
      <c r="A82" s="11">
        <v>78</v>
      </c>
      <c r="B82" s="12" t="s">
        <v>17</v>
      </c>
      <c r="C82" s="13" t="s">
        <v>14</v>
      </c>
      <c r="D82" s="64">
        <v>170</v>
      </c>
      <c r="E82" s="64">
        <v>35</v>
      </c>
      <c r="F82" s="65"/>
    </row>
    <row r="83" spans="1:6" ht="15.75">
      <c r="A83" s="11">
        <v>79</v>
      </c>
      <c r="B83" s="12" t="s">
        <v>175</v>
      </c>
      <c r="C83" s="13" t="s">
        <v>14</v>
      </c>
      <c r="D83" s="64">
        <v>80</v>
      </c>
      <c r="E83" s="64">
        <v>35</v>
      </c>
      <c r="F83" s="65"/>
    </row>
    <row r="84" spans="1:6" ht="15.75">
      <c r="A84" s="11">
        <v>80</v>
      </c>
      <c r="B84" s="14" t="s">
        <v>411</v>
      </c>
      <c r="C84" s="13" t="s">
        <v>14</v>
      </c>
      <c r="D84" s="64">
        <v>35</v>
      </c>
      <c r="E84" s="64">
        <v>35</v>
      </c>
      <c r="F84" s="65"/>
    </row>
    <row r="85" spans="1:6" ht="15.75">
      <c r="A85" s="11">
        <v>81</v>
      </c>
      <c r="B85" s="12" t="s">
        <v>412</v>
      </c>
      <c r="C85" s="13" t="s">
        <v>14</v>
      </c>
      <c r="D85" s="64">
        <v>35</v>
      </c>
      <c r="E85" s="64">
        <v>35</v>
      </c>
      <c r="F85" s="65"/>
    </row>
    <row r="86" spans="1:6" ht="15.75">
      <c r="A86" s="11">
        <v>82</v>
      </c>
      <c r="B86" s="12" t="s">
        <v>413</v>
      </c>
      <c r="C86" s="13" t="s">
        <v>12</v>
      </c>
      <c r="D86" s="64">
        <v>150</v>
      </c>
      <c r="E86" s="64">
        <v>35</v>
      </c>
      <c r="F86" s="65"/>
    </row>
    <row r="87" spans="1:6" ht="15.75">
      <c r="A87" s="11">
        <v>83</v>
      </c>
      <c r="B87" s="12" t="s">
        <v>52</v>
      </c>
      <c r="C87" s="13" t="s">
        <v>14</v>
      </c>
      <c r="D87" s="64">
        <v>300</v>
      </c>
      <c r="E87" s="64">
        <v>48</v>
      </c>
      <c r="F87" s="65"/>
    </row>
    <row r="88" spans="1:6" ht="15.75">
      <c r="A88" s="11">
        <v>84</v>
      </c>
      <c r="B88" s="12" t="s">
        <v>414</v>
      </c>
      <c r="C88" s="13" t="s">
        <v>14</v>
      </c>
      <c r="D88" s="64">
        <v>200</v>
      </c>
      <c r="E88" s="64">
        <v>48</v>
      </c>
      <c r="F88" s="65"/>
    </row>
    <row r="89" spans="1:6" ht="15.75">
      <c r="A89" s="11">
        <v>85</v>
      </c>
      <c r="B89" s="12" t="s">
        <v>415</v>
      </c>
      <c r="C89" s="13" t="s">
        <v>12</v>
      </c>
      <c r="D89" s="64"/>
      <c r="E89" s="64">
        <v>10</v>
      </c>
      <c r="F89" s="65"/>
    </row>
    <row r="90" spans="1:6" ht="15.75">
      <c r="A90" s="11">
        <v>86</v>
      </c>
      <c r="B90" s="12" t="s">
        <v>416</v>
      </c>
      <c r="C90" s="13" t="s">
        <v>14</v>
      </c>
      <c r="D90" s="64">
        <v>25</v>
      </c>
      <c r="E90" s="64">
        <v>5</v>
      </c>
      <c r="F90" s="65"/>
    </row>
    <row r="91" spans="1:6" ht="15.75">
      <c r="A91" s="11">
        <v>87</v>
      </c>
      <c r="B91" s="14" t="s">
        <v>417</v>
      </c>
      <c r="C91" s="13" t="s">
        <v>14</v>
      </c>
      <c r="D91" s="64">
        <v>350</v>
      </c>
      <c r="E91" s="64">
        <v>6</v>
      </c>
      <c r="F91" s="65"/>
    </row>
    <row r="92" spans="1:6" ht="15.75">
      <c r="A92" s="11">
        <v>88</v>
      </c>
      <c r="B92" s="12" t="s">
        <v>418</v>
      </c>
      <c r="C92" s="13" t="s">
        <v>14</v>
      </c>
      <c r="D92" s="64">
        <v>350</v>
      </c>
      <c r="E92" s="64">
        <v>6</v>
      </c>
      <c r="F92" s="65"/>
    </row>
    <row r="93" spans="1:6" ht="15.75">
      <c r="A93" s="11">
        <v>89</v>
      </c>
      <c r="B93" s="12" t="s">
        <v>419</v>
      </c>
      <c r="C93" s="13" t="s">
        <v>14</v>
      </c>
      <c r="D93" s="68">
        <v>100</v>
      </c>
      <c r="E93" s="68">
        <v>24</v>
      </c>
      <c r="F93" s="69"/>
    </row>
    <row r="94" spans="1:6" ht="15.75">
      <c r="A94" s="11">
        <v>90</v>
      </c>
      <c r="B94" s="12" t="s">
        <v>11</v>
      </c>
      <c r="C94" s="13" t="s">
        <v>12</v>
      </c>
      <c r="D94" s="68">
        <v>140</v>
      </c>
      <c r="E94" s="68">
        <v>10</v>
      </c>
      <c r="F94" s="69"/>
    </row>
    <row r="95" spans="1:6" ht="15.75">
      <c r="A95" s="11">
        <v>91</v>
      </c>
      <c r="B95" s="12" t="s">
        <v>42</v>
      </c>
      <c r="C95" s="13" t="s">
        <v>14</v>
      </c>
      <c r="D95" s="64">
        <v>250</v>
      </c>
      <c r="E95" s="64">
        <v>150</v>
      </c>
      <c r="F95" s="65"/>
    </row>
    <row r="96" spans="1:6" ht="15.75">
      <c r="A96" s="11">
        <v>92</v>
      </c>
      <c r="B96" s="12" t="s">
        <v>22</v>
      </c>
      <c r="C96" s="13" t="s">
        <v>14</v>
      </c>
      <c r="D96" s="64">
        <v>200</v>
      </c>
      <c r="E96" s="64">
        <v>20</v>
      </c>
      <c r="F96" s="65"/>
    </row>
    <row r="97" spans="1:6" ht="15.75">
      <c r="A97" s="11">
        <v>93</v>
      </c>
      <c r="B97" s="12" t="s">
        <v>3</v>
      </c>
      <c r="C97" s="13" t="s">
        <v>14</v>
      </c>
      <c r="D97" s="64">
        <v>25</v>
      </c>
      <c r="E97" s="64">
        <v>0</v>
      </c>
      <c r="F97" s="65"/>
    </row>
    <row r="98" spans="1:6" ht="15.75">
      <c r="A98" s="11">
        <v>94</v>
      </c>
      <c r="B98" s="12" t="s">
        <v>178</v>
      </c>
      <c r="C98" s="13" t="s">
        <v>14</v>
      </c>
      <c r="D98" s="64">
        <v>300</v>
      </c>
      <c r="E98" s="64">
        <v>12</v>
      </c>
      <c r="F98" s="65"/>
    </row>
    <row r="99" spans="1:6" ht="15.75">
      <c r="A99" s="11">
        <v>95</v>
      </c>
      <c r="B99" s="12" t="s">
        <v>420</v>
      </c>
      <c r="C99" s="13" t="s">
        <v>14</v>
      </c>
      <c r="D99" s="64">
        <v>150</v>
      </c>
      <c r="E99" s="64">
        <v>60</v>
      </c>
      <c r="F99" s="65"/>
    </row>
    <row r="100" spans="1:6" ht="15.75">
      <c r="A100" s="11">
        <v>96</v>
      </c>
      <c r="B100" s="12" t="s">
        <v>38</v>
      </c>
      <c r="C100" s="13" t="s">
        <v>14</v>
      </c>
      <c r="D100" s="64">
        <v>170</v>
      </c>
      <c r="E100" s="64">
        <v>180</v>
      </c>
      <c r="F100" s="65"/>
    </row>
    <row r="101" spans="1:6" ht="15.75">
      <c r="A101" s="11">
        <v>97</v>
      </c>
      <c r="B101" s="12" t="s">
        <v>2</v>
      </c>
      <c r="C101" s="13" t="s">
        <v>56</v>
      </c>
      <c r="D101" s="64">
        <v>35</v>
      </c>
      <c r="E101" s="64">
        <v>5</v>
      </c>
      <c r="F101" s="65"/>
    </row>
    <row r="102" spans="1:6" ht="15.75">
      <c r="A102" s="11">
        <v>98</v>
      </c>
      <c r="B102" s="12" t="s">
        <v>43</v>
      </c>
      <c r="C102" s="13" t="s">
        <v>14</v>
      </c>
      <c r="D102" s="64">
        <v>50</v>
      </c>
      <c r="E102" s="64">
        <v>12</v>
      </c>
      <c r="F102" s="65"/>
    </row>
    <row r="103" spans="1:6" ht="15.75">
      <c r="A103" s="11">
        <v>99</v>
      </c>
      <c r="B103" s="12" t="s">
        <v>421</v>
      </c>
      <c r="C103" s="13" t="s">
        <v>14</v>
      </c>
      <c r="D103" s="64">
        <v>150</v>
      </c>
      <c r="E103" s="64">
        <v>18</v>
      </c>
      <c r="F103" s="65"/>
    </row>
    <row r="104" spans="1:6" ht="15.75">
      <c r="A104" s="11">
        <v>100</v>
      </c>
      <c r="B104" s="12" t="s">
        <v>30</v>
      </c>
      <c r="C104" s="13" t="s">
        <v>14</v>
      </c>
      <c r="D104" s="64">
        <v>17</v>
      </c>
      <c r="E104" s="64">
        <v>0</v>
      </c>
      <c r="F104" s="65"/>
    </row>
    <row r="105" spans="1:6" ht="15.75">
      <c r="A105" s="11">
        <v>101</v>
      </c>
      <c r="B105" s="12" t="s">
        <v>40</v>
      </c>
      <c r="C105" s="13" t="s">
        <v>14</v>
      </c>
      <c r="D105" s="64">
        <v>500</v>
      </c>
      <c r="E105" s="64">
        <v>48</v>
      </c>
      <c r="F105" s="65"/>
    </row>
    <row r="106" spans="1:6" ht="15.75">
      <c r="A106" s="11">
        <v>102</v>
      </c>
      <c r="B106" s="12" t="s">
        <v>195</v>
      </c>
      <c r="C106" s="13" t="s">
        <v>14</v>
      </c>
      <c r="D106" s="64">
        <v>250</v>
      </c>
      <c r="E106" s="64">
        <v>12</v>
      </c>
      <c r="F106" s="65"/>
    </row>
    <row r="107" spans="1:6" ht="15.75">
      <c r="A107" s="11">
        <v>103</v>
      </c>
      <c r="B107" s="12" t="s">
        <v>422</v>
      </c>
      <c r="C107" s="13" t="s">
        <v>14</v>
      </c>
      <c r="D107" s="64">
        <v>150</v>
      </c>
      <c r="E107" s="64">
        <v>144</v>
      </c>
      <c r="F107" s="65"/>
    </row>
    <row r="108" spans="1:6" ht="15.75">
      <c r="A108" s="11">
        <v>104</v>
      </c>
      <c r="B108" s="12" t="s">
        <v>423</v>
      </c>
      <c r="C108" s="13" t="s">
        <v>14</v>
      </c>
      <c r="D108" s="64">
        <v>170</v>
      </c>
      <c r="E108" s="64">
        <v>180</v>
      </c>
      <c r="F108" s="65"/>
    </row>
    <row r="109" spans="1:6" ht="15.75">
      <c r="A109" s="11">
        <v>105</v>
      </c>
      <c r="B109" s="12" t="s">
        <v>424</v>
      </c>
      <c r="C109" s="13" t="s">
        <v>14</v>
      </c>
      <c r="D109" s="64">
        <v>100</v>
      </c>
      <c r="E109" s="64">
        <v>36</v>
      </c>
      <c r="F109" s="65"/>
    </row>
    <row r="110" spans="1:6" ht="15.75">
      <c r="A110" s="11">
        <v>106</v>
      </c>
      <c r="B110" s="12" t="s">
        <v>425</v>
      </c>
      <c r="C110" s="13" t="s">
        <v>14</v>
      </c>
      <c r="D110" s="64">
        <v>250</v>
      </c>
      <c r="E110" s="64">
        <v>120</v>
      </c>
      <c r="F110" s="65"/>
    </row>
    <row r="111" spans="1:6" ht="15.75">
      <c r="A111" s="11">
        <v>107</v>
      </c>
      <c r="B111" s="12" t="s">
        <v>426</v>
      </c>
      <c r="C111" s="13" t="s">
        <v>14</v>
      </c>
      <c r="D111" s="64">
        <v>5</v>
      </c>
      <c r="E111" s="64">
        <v>180</v>
      </c>
      <c r="F111" s="65"/>
    </row>
    <row r="112" spans="1:6" ht="15.75">
      <c r="A112" s="11">
        <v>108</v>
      </c>
      <c r="B112" s="12" t="s">
        <v>427</v>
      </c>
      <c r="C112" s="13" t="s">
        <v>14</v>
      </c>
      <c r="D112" s="64">
        <v>120</v>
      </c>
      <c r="E112" s="64">
        <v>0</v>
      </c>
      <c r="F112" s="65"/>
    </row>
    <row r="113" spans="1:6" ht="15.75">
      <c r="A113" s="11">
        <v>109</v>
      </c>
      <c r="B113" s="12" t="s">
        <v>428</v>
      </c>
      <c r="C113" s="13" t="s">
        <v>14</v>
      </c>
      <c r="D113" s="64">
        <v>120</v>
      </c>
      <c r="E113" s="64">
        <v>120</v>
      </c>
      <c r="F113" s="65"/>
    </row>
    <row r="114" spans="1:6" ht="15.75">
      <c r="A114" s="11">
        <v>110</v>
      </c>
      <c r="B114" s="12" t="s">
        <v>429</v>
      </c>
      <c r="C114" s="13" t="s">
        <v>14</v>
      </c>
      <c r="D114" s="64">
        <v>30</v>
      </c>
      <c r="E114" s="64">
        <v>0</v>
      </c>
      <c r="F114" s="65"/>
    </row>
    <row r="115" spans="1:6" ht="15.75">
      <c r="A115" s="11">
        <v>111</v>
      </c>
      <c r="B115" s="12" t="s">
        <v>430</v>
      </c>
      <c r="C115" s="13" t="s">
        <v>56</v>
      </c>
      <c r="D115" s="64">
        <v>10</v>
      </c>
      <c r="E115" s="64">
        <v>0</v>
      </c>
      <c r="F115" s="65"/>
    </row>
    <row r="116" spans="1:6" ht="15.75">
      <c r="A116" s="11">
        <v>112</v>
      </c>
      <c r="B116" s="12" t="s">
        <v>431</v>
      </c>
      <c r="C116" s="13" t="s">
        <v>56</v>
      </c>
      <c r="D116" s="64">
        <v>10</v>
      </c>
      <c r="E116" s="64">
        <v>0</v>
      </c>
      <c r="F116" s="65"/>
    </row>
    <row r="117" spans="1:6" ht="15.75">
      <c r="A117" s="11">
        <v>113</v>
      </c>
      <c r="B117" s="12" t="s">
        <v>432</v>
      </c>
      <c r="C117" s="13" t="s">
        <v>56</v>
      </c>
      <c r="D117" s="64">
        <v>20</v>
      </c>
      <c r="E117" s="64">
        <v>0</v>
      </c>
      <c r="F117" s="65"/>
    </row>
    <row r="118" spans="1:6" ht="15.75">
      <c r="A118" s="11">
        <v>114</v>
      </c>
      <c r="B118" s="12" t="s">
        <v>29</v>
      </c>
      <c r="C118" s="13" t="s">
        <v>14</v>
      </c>
      <c r="D118" s="64">
        <v>100</v>
      </c>
      <c r="E118" s="64">
        <v>36</v>
      </c>
      <c r="F118" s="65"/>
    </row>
    <row r="119" spans="1:6" ht="15.75">
      <c r="A119" s="11">
        <v>115</v>
      </c>
      <c r="B119" s="12" t="s">
        <v>433</v>
      </c>
      <c r="C119" s="13" t="s">
        <v>14</v>
      </c>
      <c r="D119" s="64"/>
      <c r="E119" s="64">
        <v>160</v>
      </c>
      <c r="F119" s="65"/>
    </row>
    <row r="120" spans="1:6" ht="15.75">
      <c r="A120" s="11">
        <v>116</v>
      </c>
      <c r="B120" s="12" t="s">
        <v>434</v>
      </c>
      <c r="C120" s="13" t="s">
        <v>14</v>
      </c>
      <c r="D120" s="64"/>
      <c r="E120" s="64">
        <v>360</v>
      </c>
      <c r="F120" s="65"/>
    </row>
    <row r="121" spans="1:6" ht="15.75">
      <c r="A121" s="11">
        <v>117</v>
      </c>
      <c r="B121" s="15" t="s">
        <v>168</v>
      </c>
      <c r="C121" s="16" t="s">
        <v>167</v>
      </c>
      <c r="D121" s="64"/>
      <c r="E121" s="64">
        <v>2</v>
      </c>
      <c r="F121" s="65"/>
    </row>
    <row r="122" spans="1:6" s="19" customFormat="1" ht="15.75">
      <c r="A122" s="11">
        <v>118</v>
      </c>
      <c r="B122" s="17" t="s">
        <v>302</v>
      </c>
      <c r="C122" s="18" t="s">
        <v>14</v>
      </c>
      <c r="D122" s="64"/>
      <c r="E122" s="64">
        <v>25</v>
      </c>
      <c r="F122" s="66"/>
    </row>
    <row r="123" spans="1:6" ht="15.75">
      <c r="A123" s="11">
        <v>119</v>
      </c>
      <c r="B123" s="17" t="s">
        <v>304</v>
      </c>
      <c r="C123" s="18" t="s">
        <v>12</v>
      </c>
      <c r="D123" s="64">
        <v>51</v>
      </c>
      <c r="E123" s="64">
        <v>10</v>
      </c>
      <c r="F123" s="66"/>
    </row>
    <row r="124" spans="1:6" ht="15.75">
      <c r="A124" s="11">
        <v>120</v>
      </c>
      <c r="B124" s="17" t="s">
        <v>305</v>
      </c>
      <c r="C124" s="18" t="s">
        <v>14</v>
      </c>
      <c r="D124" s="64">
        <v>80</v>
      </c>
      <c r="E124" s="64">
        <v>50</v>
      </c>
      <c r="F124" s="66"/>
    </row>
    <row r="125" spans="1:6" ht="15.75">
      <c r="A125" s="11">
        <v>121</v>
      </c>
      <c r="B125" s="17" t="s">
        <v>306</v>
      </c>
      <c r="C125" s="18" t="s">
        <v>14</v>
      </c>
      <c r="D125" s="64">
        <v>90</v>
      </c>
      <c r="E125" s="64">
        <v>50</v>
      </c>
      <c r="F125" s="66"/>
    </row>
    <row r="126" spans="1:6" ht="15.75">
      <c r="A126" s="11">
        <v>122</v>
      </c>
      <c r="B126" s="17" t="s">
        <v>307</v>
      </c>
      <c r="C126" s="18" t="s">
        <v>14</v>
      </c>
      <c r="D126" s="64"/>
      <c r="E126" s="64">
        <v>25</v>
      </c>
      <c r="F126" s="66"/>
    </row>
    <row r="127" spans="1:6" ht="15.75">
      <c r="A127" s="11">
        <v>123</v>
      </c>
      <c r="B127" s="17" t="s">
        <v>308</v>
      </c>
      <c r="C127" s="20" t="s">
        <v>14</v>
      </c>
      <c r="D127" s="64"/>
      <c r="E127" s="64">
        <v>300</v>
      </c>
      <c r="F127" s="66"/>
    </row>
    <row r="128" spans="1:6" ht="15.75">
      <c r="A128" s="11">
        <v>124</v>
      </c>
      <c r="B128" s="21" t="s">
        <v>309</v>
      </c>
      <c r="C128" s="18" t="s">
        <v>14</v>
      </c>
      <c r="D128" s="64">
        <v>100</v>
      </c>
      <c r="E128" s="64">
        <v>0</v>
      </c>
      <c r="F128" s="66"/>
    </row>
    <row r="129" spans="1:6" ht="15.75">
      <c r="A129" s="11">
        <v>125</v>
      </c>
      <c r="B129" s="21" t="s">
        <v>310</v>
      </c>
      <c r="C129" s="18" t="s">
        <v>14</v>
      </c>
      <c r="D129" s="64">
        <v>100</v>
      </c>
      <c r="E129" s="64">
        <v>0</v>
      </c>
      <c r="F129" s="66"/>
    </row>
    <row r="130" spans="1:6" ht="15.75">
      <c r="A130" s="11">
        <v>126</v>
      </c>
      <c r="B130" s="21" t="s">
        <v>311</v>
      </c>
      <c r="C130" s="18" t="s">
        <v>14</v>
      </c>
      <c r="D130" s="64">
        <v>0</v>
      </c>
      <c r="E130" s="64">
        <v>80</v>
      </c>
      <c r="F130" s="66"/>
    </row>
    <row r="131" spans="1:6" ht="15.75">
      <c r="A131" s="11">
        <v>127</v>
      </c>
      <c r="B131" s="17" t="s">
        <v>313</v>
      </c>
      <c r="C131" s="18" t="s">
        <v>14</v>
      </c>
      <c r="D131" s="64">
        <v>150</v>
      </c>
      <c r="E131" s="64">
        <v>80</v>
      </c>
      <c r="F131" s="66"/>
    </row>
    <row r="132" spans="1:6" ht="15.75">
      <c r="A132" s="11">
        <v>128</v>
      </c>
      <c r="B132" s="21" t="s">
        <v>378</v>
      </c>
      <c r="C132" s="18" t="s">
        <v>14</v>
      </c>
      <c r="D132" s="64">
        <v>200</v>
      </c>
      <c r="E132" s="64">
        <v>70</v>
      </c>
      <c r="F132" s="66"/>
    </row>
    <row r="133" spans="1:6" ht="15.75">
      <c r="A133" s="11">
        <v>129</v>
      </c>
      <c r="B133" s="17" t="s">
        <v>317</v>
      </c>
      <c r="C133" s="18" t="s">
        <v>14</v>
      </c>
      <c r="D133" s="64">
        <v>255</v>
      </c>
      <c r="E133" s="64">
        <v>30</v>
      </c>
      <c r="F133" s="66"/>
    </row>
    <row r="134" spans="1:6" ht="15.75">
      <c r="A134" s="11">
        <v>130</v>
      </c>
      <c r="B134" s="17" t="s">
        <v>318</v>
      </c>
      <c r="C134" s="18" t="s">
        <v>14</v>
      </c>
      <c r="D134" s="64">
        <v>150</v>
      </c>
      <c r="E134" s="64">
        <v>20</v>
      </c>
      <c r="F134" s="66" t="s">
        <v>703</v>
      </c>
    </row>
    <row r="135" spans="1:6" ht="15.75">
      <c r="A135" s="11">
        <v>131</v>
      </c>
      <c r="B135" s="17" t="s">
        <v>191</v>
      </c>
      <c r="C135" s="18" t="s">
        <v>14</v>
      </c>
      <c r="D135" s="64">
        <v>10</v>
      </c>
      <c r="E135" s="64">
        <v>20</v>
      </c>
      <c r="F135" s="66"/>
    </row>
    <row r="136" spans="1:6" ht="15.75">
      <c r="A136" s="11">
        <v>132</v>
      </c>
      <c r="B136" s="21" t="s">
        <v>319</v>
      </c>
      <c r="C136" s="18" t="s">
        <v>14</v>
      </c>
      <c r="D136" s="64">
        <v>150</v>
      </c>
      <c r="E136" s="64">
        <v>30</v>
      </c>
      <c r="F136" s="66"/>
    </row>
    <row r="137" spans="1:6" ht="27">
      <c r="A137" s="11">
        <v>133</v>
      </c>
      <c r="B137" s="17" t="s">
        <v>66</v>
      </c>
      <c r="C137" s="18" t="s">
        <v>240</v>
      </c>
      <c r="D137" s="64">
        <v>200</v>
      </c>
      <c r="E137" s="64">
        <v>20</v>
      </c>
      <c r="F137" s="66" t="s">
        <v>704</v>
      </c>
    </row>
    <row r="138" spans="1:6" ht="27">
      <c r="A138" s="11">
        <v>134</v>
      </c>
      <c r="B138" s="17" t="s">
        <v>320</v>
      </c>
      <c r="C138" s="18" t="s">
        <v>14</v>
      </c>
      <c r="D138" s="64">
        <v>50</v>
      </c>
      <c r="E138" s="64">
        <v>20</v>
      </c>
      <c r="F138" s="66" t="s">
        <v>704</v>
      </c>
    </row>
    <row r="139" spans="1:6" ht="15.75">
      <c r="A139" s="11">
        <v>135</v>
      </c>
      <c r="B139" s="17" t="s">
        <v>98</v>
      </c>
      <c r="C139" s="18" t="s">
        <v>14</v>
      </c>
      <c r="D139" s="64">
        <v>40</v>
      </c>
      <c r="E139" s="64">
        <v>15</v>
      </c>
      <c r="F139" s="66"/>
    </row>
    <row r="140" spans="1:6" ht="15.75">
      <c r="A140" s="11">
        <v>136</v>
      </c>
      <c r="B140" s="17" t="s">
        <v>321</v>
      </c>
      <c r="C140" s="18" t="s">
        <v>14</v>
      </c>
      <c r="D140" s="64">
        <v>51</v>
      </c>
      <c r="E140" s="64">
        <v>30</v>
      </c>
      <c r="F140" s="66"/>
    </row>
    <row r="141" spans="1:6" ht="15.75">
      <c r="A141" s="11">
        <v>137</v>
      </c>
      <c r="B141" s="17" t="s">
        <v>127</v>
      </c>
      <c r="C141" s="18" t="s">
        <v>14</v>
      </c>
      <c r="D141" s="64">
        <v>170</v>
      </c>
      <c r="E141" s="64">
        <v>30</v>
      </c>
      <c r="F141" s="66"/>
    </row>
    <row r="142" spans="1:6" ht="15.75">
      <c r="A142" s="11">
        <v>138</v>
      </c>
      <c r="B142" s="17" t="s">
        <v>322</v>
      </c>
      <c r="C142" s="18" t="s">
        <v>14</v>
      </c>
      <c r="D142" s="64"/>
      <c r="E142" s="64">
        <v>100</v>
      </c>
      <c r="F142" s="66"/>
    </row>
    <row r="143" spans="1:6" ht="15.75">
      <c r="A143" s="11">
        <v>139</v>
      </c>
      <c r="B143" s="17" t="s">
        <v>324</v>
      </c>
      <c r="C143" s="18"/>
      <c r="D143" s="64"/>
      <c r="E143" s="64">
        <v>100</v>
      </c>
      <c r="F143" s="66"/>
    </row>
    <row r="144" spans="1:6" ht="15.75">
      <c r="A144" s="11">
        <v>140</v>
      </c>
      <c r="B144" s="17" t="s">
        <v>325</v>
      </c>
      <c r="C144" s="18" t="s">
        <v>14</v>
      </c>
      <c r="D144" s="64">
        <v>82</v>
      </c>
      <c r="E144" s="64">
        <v>50</v>
      </c>
      <c r="F144" s="66"/>
    </row>
    <row r="145" spans="1:6" ht="15.75">
      <c r="A145" s="11">
        <v>141</v>
      </c>
      <c r="B145" s="17" t="s">
        <v>326</v>
      </c>
      <c r="C145" s="18" t="s">
        <v>14</v>
      </c>
      <c r="D145" s="64"/>
      <c r="E145" s="64">
        <v>150</v>
      </c>
      <c r="F145" s="66"/>
    </row>
    <row r="146" spans="1:6" ht="15.75">
      <c r="A146" s="11">
        <v>142</v>
      </c>
      <c r="B146" s="21" t="s">
        <v>327</v>
      </c>
      <c r="C146" s="18" t="s">
        <v>14</v>
      </c>
      <c r="D146" s="64">
        <v>100</v>
      </c>
      <c r="E146" s="64">
        <v>100</v>
      </c>
      <c r="F146" s="66"/>
    </row>
    <row r="147" spans="1:6" ht="15.75">
      <c r="A147" s="11">
        <v>143</v>
      </c>
      <c r="B147" s="21" t="s">
        <v>328</v>
      </c>
      <c r="C147" s="18" t="s">
        <v>12</v>
      </c>
      <c r="D147" s="64">
        <v>90</v>
      </c>
      <c r="E147" s="64">
        <v>50</v>
      </c>
      <c r="F147" s="66"/>
    </row>
    <row r="148" spans="1:6" ht="15.75">
      <c r="A148" s="11">
        <v>144</v>
      </c>
      <c r="B148" s="17" t="s">
        <v>330</v>
      </c>
      <c r="C148" s="18" t="s">
        <v>14</v>
      </c>
      <c r="D148" s="64">
        <v>150</v>
      </c>
      <c r="E148" s="64">
        <v>20</v>
      </c>
      <c r="F148" s="66"/>
    </row>
    <row r="149" spans="1:6" ht="15.75">
      <c r="A149" s="11">
        <v>145</v>
      </c>
      <c r="B149" s="17" t="s">
        <v>333</v>
      </c>
      <c r="C149" s="18" t="s">
        <v>14</v>
      </c>
      <c r="D149" s="64"/>
      <c r="E149" s="64">
        <v>20</v>
      </c>
      <c r="F149" s="66"/>
    </row>
    <row r="150" spans="1:6" ht="15.75">
      <c r="A150" s="11">
        <v>146</v>
      </c>
      <c r="B150" s="17" t="s">
        <v>334</v>
      </c>
      <c r="C150" s="18" t="s">
        <v>14</v>
      </c>
      <c r="D150" s="64"/>
      <c r="E150" s="64">
        <v>350</v>
      </c>
      <c r="F150" s="66"/>
    </row>
    <row r="151" spans="1:6" ht="15.75">
      <c r="A151" s="11">
        <v>147</v>
      </c>
      <c r="B151" s="22" t="s">
        <v>336</v>
      </c>
      <c r="C151" s="18" t="s">
        <v>14</v>
      </c>
      <c r="D151" s="64">
        <v>5</v>
      </c>
      <c r="E151" s="142">
        <v>100</v>
      </c>
      <c r="F151" s="66"/>
    </row>
    <row r="152" spans="1:6" ht="27">
      <c r="A152" s="11">
        <v>148</v>
      </c>
      <c r="B152" s="22" t="s">
        <v>337</v>
      </c>
      <c r="C152" s="18" t="s">
        <v>14</v>
      </c>
      <c r="D152" s="64"/>
      <c r="E152" s="142"/>
      <c r="F152" s="66" t="s">
        <v>705</v>
      </c>
    </row>
    <row r="153" spans="1:6" ht="15.75">
      <c r="A153" s="11">
        <v>149</v>
      </c>
      <c r="B153" s="22" t="s">
        <v>338</v>
      </c>
      <c r="C153" s="18" t="s">
        <v>14</v>
      </c>
      <c r="D153" s="64">
        <v>70</v>
      </c>
      <c r="E153" s="64">
        <v>30</v>
      </c>
      <c r="F153" s="66"/>
    </row>
    <row r="154" spans="1:6" ht="15.75">
      <c r="A154" s="11">
        <v>150</v>
      </c>
      <c r="B154" s="22" t="s">
        <v>339</v>
      </c>
      <c r="C154" s="18" t="s">
        <v>14</v>
      </c>
      <c r="D154" s="64"/>
      <c r="E154" s="64">
        <v>50</v>
      </c>
      <c r="F154" s="66"/>
    </row>
    <row r="155" spans="1:6" ht="27">
      <c r="A155" s="11">
        <v>151</v>
      </c>
      <c r="B155" s="17" t="s">
        <v>340</v>
      </c>
      <c r="C155" s="18" t="s">
        <v>12</v>
      </c>
      <c r="D155" s="64">
        <v>200</v>
      </c>
      <c r="E155" s="64">
        <v>20</v>
      </c>
      <c r="F155" s="66" t="s">
        <v>704</v>
      </c>
    </row>
    <row r="156" spans="1:6" ht="15.75">
      <c r="A156" s="11">
        <v>152</v>
      </c>
      <c r="B156" s="17" t="s">
        <v>137</v>
      </c>
      <c r="C156" s="18" t="s">
        <v>14</v>
      </c>
      <c r="D156" s="64">
        <v>16</v>
      </c>
      <c r="E156" s="64">
        <v>30</v>
      </c>
      <c r="F156" s="66"/>
    </row>
    <row r="157" spans="1:6" ht="15.75">
      <c r="A157" s="11">
        <v>153</v>
      </c>
      <c r="B157" s="17" t="s">
        <v>342</v>
      </c>
      <c r="C157" s="18" t="s">
        <v>14</v>
      </c>
      <c r="D157" s="64">
        <v>0</v>
      </c>
      <c r="E157" s="64">
        <v>70</v>
      </c>
      <c r="F157" s="66"/>
    </row>
    <row r="158" spans="1:6" ht="15.75">
      <c r="A158" s="11">
        <v>154</v>
      </c>
      <c r="B158" s="21" t="s">
        <v>343</v>
      </c>
      <c r="C158" s="18" t="s">
        <v>14</v>
      </c>
      <c r="D158" s="64">
        <v>200</v>
      </c>
      <c r="E158" s="64">
        <v>0</v>
      </c>
      <c r="F158" s="66"/>
    </row>
    <row r="159" spans="1:6" ht="15.75">
      <c r="A159" s="11">
        <v>155</v>
      </c>
      <c r="B159" s="17" t="s">
        <v>344</v>
      </c>
      <c r="C159" s="18" t="s">
        <v>14</v>
      </c>
      <c r="D159" s="64">
        <v>204</v>
      </c>
      <c r="E159" s="64">
        <v>350</v>
      </c>
      <c r="F159" s="66"/>
    </row>
    <row r="160" spans="1:6" ht="15.75">
      <c r="A160" s="11">
        <v>156</v>
      </c>
      <c r="B160" s="17" t="s">
        <v>345</v>
      </c>
      <c r="C160" s="18" t="s">
        <v>14</v>
      </c>
      <c r="D160" s="64">
        <v>100</v>
      </c>
      <c r="E160" s="64">
        <v>30</v>
      </c>
      <c r="F160" s="66"/>
    </row>
    <row r="161" spans="1:6" ht="15.75">
      <c r="A161" s="11">
        <v>157</v>
      </c>
      <c r="B161" s="21" t="s">
        <v>346</v>
      </c>
      <c r="C161" s="18" t="s">
        <v>14</v>
      </c>
      <c r="D161" s="64">
        <v>50</v>
      </c>
      <c r="E161" s="64">
        <v>100</v>
      </c>
      <c r="F161" s="66"/>
    </row>
    <row r="162" spans="1:6" ht="15.75">
      <c r="A162" s="11">
        <v>158</v>
      </c>
      <c r="B162" s="17" t="s">
        <v>348</v>
      </c>
      <c r="C162" s="18" t="s">
        <v>14</v>
      </c>
      <c r="D162" s="64">
        <v>50</v>
      </c>
      <c r="E162" s="64">
        <v>20</v>
      </c>
      <c r="F162" s="66" t="s">
        <v>703</v>
      </c>
    </row>
    <row r="163" spans="1:6" ht="15.75">
      <c r="A163" s="11">
        <v>159</v>
      </c>
      <c r="B163" s="17" t="s">
        <v>349</v>
      </c>
      <c r="C163" s="18" t="s">
        <v>14</v>
      </c>
      <c r="D163" s="64"/>
      <c r="E163" s="64">
        <v>300</v>
      </c>
      <c r="F163" s="67"/>
    </row>
    <row r="164" spans="1:6" ht="15.75">
      <c r="A164" s="11">
        <v>160</v>
      </c>
      <c r="B164" s="17" t="s">
        <v>157</v>
      </c>
      <c r="C164" s="18" t="s">
        <v>12</v>
      </c>
      <c r="D164" s="64"/>
      <c r="E164" s="64">
        <v>15</v>
      </c>
      <c r="F164" s="67"/>
    </row>
    <row r="165" spans="1:6" ht="15.75">
      <c r="A165" s="11">
        <v>161</v>
      </c>
      <c r="B165" s="17" t="s">
        <v>350</v>
      </c>
      <c r="C165" s="18" t="s">
        <v>14</v>
      </c>
      <c r="D165" s="64">
        <v>250</v>
      </c>
      <c r="E165" s="64">
        <v>50</v>
      </c>
      <c r="F165" s="67"/>
    </row>
    <row r="166" spans="1:6" ht="15.75">
      <c r="A166" s="11">
        <v>162</v>
      </c>
      <c r="B166" s="21" t="s">
        <v>351</v>
      </c>
      <c r="C166" s="18" t="s">
        <v>14</v>
      </c>
      <c r="D166" s="64">
        <v>90</v>
      </c>
      <c r="E166" s="64">
        <v>50</v>
      </c>
      <c r="F166" s="67"/>
    </row>
    <row r="167" spans="1:6" ht="15.75">
      <c r="A167" s="11">
        <v>163</v>
      </c>
      <c r="B167" s="17" t="s">
        <v>353</v>
      </c>
      <c r="C167" s="18" t="s">
        <v>14</v>
      </c>
      <c r="D167" s="64">
        <v>15</v>
      </c>
      <c r="E167" s="64">
        <v>30</v>
      </c>
      <c r="F167" s="67"/>
    </row>
    <row r="168" spans="1:6" ht="15.75">
      <c r="A168" s="11">
        <v>164</v>
      </c>
      <c r="B168" s="17" t="s">
        <v>354</v>
      </c>
      <c r="C168" s="18" t="s">
        <v>14</v>
      </c>
      <c r="D168" s="64">
        <v>20</v>
      </c>
      <c r="E168" s="64">
        <v>10</v>
      </c>
      <c r="F168" s="67"/>
    </row>
    <row r="169" spans="1:6" ht="15.75">
      <c r="A169" s="11">
        <v>165</v>
      </c>
      <c r="B169" s="17" t="s">
        <v>355</v>
      </c>
      <c r="C169" s="18" t="s">
        <v>14</v>
      </c>
      <c r="D169" s="64">
        <v>70</v>
      </c>
      <c r="E169" s="64">
        <v>25</v>
      </c>
      <c r="F169" s="67"/>
    </row>
    <row r="170" spans="1:6" ht="15.75">
      <c r="A170" s="11">
        <v>166</v>
      </c>
      <c r="B170" s="17" t="s">
        <v>356</v>
      </c>
      <c r="C170" s="18" t="s">
        <v>14</v>
      </c>
      <c r="D170" s="64">
        <v>250</v>
      </c>
      <c r="E170" s="64">
        <v>150</v>
      </c>
      <c r="F170" s="67"/>
    </row>
    <row r="171" spans="1:6" ht="15.75">
      <c r="A171" s="11">
        <v>167</v>
      </c>
      <c r="B171" s="17" t="s">
        <v>50</v>
      </c>
      <c r="C171" s="18" t="s">
        <v>240</v>
      </c>
      <c r="D171" s="64">
        <v>120</v>
      </c>
      <c r="E171" s="64">
        <v>50</v>
      </c>
      <c r="F171" s="67"/>
    </row>
    <row r="172" spans="1:6" ht="27">
      <c r="A172" s="11">
        <v>168</v>
      </c>
      <c r="B172" s="17" t="s">
        <v>359</v>
      </c>
      <c r="C172" s="23" t="s">
        <v>14</v>
      </c>
      <c r="D172" s="64">
        <v>51</v>
      </c>
      <c r="E172" s="64">
        <v>50</v>
      </c>
      <c r="F172" s="67" t="s">
        <v>706</v>
      </c>
    </row>
    <row r="173" spans="1:6" ht="15.75">
      <c r="A173" s="11">
        <v>169</v>
      </c>
      <c r="B173" s="25" t="s">
        <v>362</v>
      </c>
      <c r="C173" s="23" t="s">
        <v>14</v>
      </c>
      <c r="D173" s="64">
        <v>26</v>
      </c>
      <c r="E173" s="64">
        <v>5</v>
      </c>
      <c r="F173" s="67"/>
    </row>
    <row r="174" spans="1:6" ht="15.75">
      <c r="A174" s="11">
        <v>170</v>
      </c>
      <c r="B174" s="17" t="s">
        <v>363</v>
      </c>
      <c r="C174" s="23" t="s">
        <v>14</v>
      </c>
      <c r="D174" s="64">
        <v>350</v>
      </c>
      <c r="E174" s="64">
        <v>50</v>
      </c>
      <c r="F174" s="67"/>
    </row>
    <row r="175" spans="1:6" ht="15.75">
      <c r="A175" s="11">
        <v>171</v>
      </c>
      <c r="B175" s="17" t="s">
        <v>364</v>
      </c>
      <c r="C175" s="23" t="s">
        <v>14</v>
      </c>
      <c r="D175" s="64">
        <v>30</v>
      </c>
      <c r="E175" s="64">
        <v>100</v>
      </c>
      <c r="F175" s="67"/>
    </row>
    <row r="176" spans="1:6" ht="15.75">
      <c r="A176" s="11">
        <v>172</v>
      </c>
      <c r="B176" s="17" t="s">
        <v>365</v>
      </c>
      <c r="C176" s="23" t="s">
        <v>14</v>
      </c>
      <c r="D176" s="64">
        <v>50</v>
      </c>
      <c r="E176" s="64">
        <v>150</v>
      </c>
      <c r="F176" s="67"/>
    </row>
    <row r="177" spans="1:6" ht="15.75">
      <c r="A177" s="11">
        <v>173</v>
      </c>
      <c r="B177" s="17" t="s">
        <v>366</v>
      </c>
      <c r="C177" s="23" t="s">
        <v>14</v>
      </c>
      <c r="D177" s="64">
        <v>120</v>
      </c>
      <c r="E177" s="64">
        <v>300</v>
      </c>
      <c r="F177" s="67"/>
    </row>
    <row r="178" spans="1:6" ht="15.75">
      <c r="A178" s="11">
        <v>174</v>
      </c>
      <c r="B178" s="17" t="s">
        <v>367</v>
      </c>
      <c r="C178" s="23" t="s">
        <v>14</v>
      </c>
      <c r="D178" s="64"/>
      <c r="E178" s="64">
        <v>50</v>
      </c>
      <c r="F178" s="67"/>
    </row>
    <row r="179" spans="1:6" ht="15.75">
      <c r="A179" s="11">
        <v>175</v>
      </c>
      <c r="B179" s="17" t="s">
        <v>368</v>
      </c>
      <c r="C179" s="23" t="s">
        <v>14</v>
      </c>
      <c r="D179" s="64">
        <v>130</v>
      </c>
      <c r="E179" s="64">
        <v>50</v>
      </c>
      <c r="F179" s="67"/>
    </row>
    <row r="180" spans="1:6" ht="15.75">
      <c r="A180" s="11">
        <v>176</v>
      </c>
      <c r="B180" s="17" t="s">
        <v>370</v>
      </c>
      <c r="C180" s="23" t="s">
        <v>14</v>
      </c>
      <c r="D180" s="64">
        <v>250</v>
      </c>
      <c r="E180" s="64">
        <v>0</v>
      </c>
      <c r="F180" s="67" t="s">
        <v>707</v>
      </c>
    </row>
    <row r="181" spans="1:6" ht="15.75">
      <c r="A181" s="11">
        <v>177</v>
      </c>
      <c r="B181" s="17" t="s">
        <v>371</v>
      </c>
      <c r="C181" s="23" t="s">
        <v>14</v>
      </c>
      <c r="D181" s="64">
        <v>60</v>
      </c>
      <c r="E181" s="64">
        <v>30</v>
      </c>
      <c r="F181" s="67"/>
    </row>
    <row r="182" spans="1:6" ht="15.75">
      <c r="A182" s="11">
        <v>178</v>
      </c>
      <c r="B182" s="17" t="s">
        <v>372</v>
      </c>
      <c r="C182" s="23" t="s">
        <v>14</v>
      </c>
      <c r="D182" s="64">
        <v>150</v>
      </c>
      <c r="E182" s="64">
        <v>70</v>
      </c>
      <c r="F182" s="67"/>
    </row>
    <row r="183" spans="1:6" ht="15.75">
      <c r="A183" s="11">
        <v>179</v>
      </c>
      <c r="B183" s="17" t="s">
        <v>700</v>
      </c>
      <c r="C183" s="23" t="s">
        <v>14</v>
      </c>
      <c r="D183" s="64">
        <v>153</v>
      </c>
      <c r="E183" s="64">
        <v>70</v>
      </c>
      <c r="F183" s="67"/>
    </row>
    <row r="184" spans="1:6" ht="15.75">
      <c r="A184" s="11">
        <v>180</v>
      </c>
      <c r="B184" s="17" t="s">
        <v>373</v>
      </c>
      <c r="C184" s="23" t="s">
        <v>14</v>
      </c>
      <c r="D184" s="64">
        <v>26</v>
      </c>
      <c r="E184" s="64">
        <v>5</v>
      </c>
      <c r="F184" s="67"/>
    </row>
    <row r="185" spans="1:6" ht="30">
      <c r="A185" s="3" t="s">
        <v>159</v>
      </c>
      <c r="B185" s="26" t="s">
        <v>377</v>
      </c>
      <c r="C185" s="10"/>
      <c r="D185" s="70">
        <f>SUM(D5:D184)</f>
        <v>23828</v>
      </c>
      <c r="E185" s="70">
        <f>SUM(E5:E184)</f>
        <v>9972</v>
      </c>
    </row>
    <row r="186" spans="1:6">
      <c r="C186" s="10"/>
    </row>
    <row r="187" spans="1:6">
      <c r="C187" s="10"/>
    </row>
    <row r="188" spans="1:6">
      <c r="C188" s="10"/>
    </row>
    <row r="189" spans="1:6">
      <c r="C189" s="10"/>
    </row>
  </sheetData>
  <mergeCells count="2">
    <mergeCell ref="A2:C3"/>
    <mergeCell ref="E151:E152"/>
  </mergeCells>
  <conditionalFormatting sqref="D5">
    <cfRule type="cellIs" dxfId="9" priority="2" stopIfTrue="1" operator="greaterThan">
      <formula>#REF!</formula>
    </cfRule>
  </conditionalFormatting>
  <pageMargins left="0.26" right="0.23" top="0.41" bottom="0.75" header="0.17" footer="0.3"/>
  <pageSetup paperSize="9" scale="77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7"/>
  <sheetViews>
    <sheetView view="pageBreakPreview" topLeftCell="A5" zoomScale="60" zoomScaleNormal="100" workbookViewId="0">
      <selection activeCell="A57" sqref="A57:XFD57"/>
    </sheetView>
  </sheetViews>
  <sheetFormatPr defaultColWidth="9" defaultRowHeight="15"/>
  <cols>
    <col min="1" max="1" width="5.75" style="45" customWidth="1"/>
    <col min="2" max="2" width="67.875" style="41" customWidth="1"/>
    <col min="3" max="3" width="16.375" style="28" customWidth="1"/>
    <col min="4" max="4" width="20.5" style="10" bestFit="1" customWidth="1"/>
    <col min="5" max="5" width="17.5" style="10" bestFit="1" customWidth="1"/>
    <col min="6" max="6" width="27.75" style="10" customWidth="1"/>
    <col min="7" max="16384" width="9" style="10"/>
  </cols>
  <sheetData>
    <row r="1" spans="1:6">
      <c r="C1" s="8" t="s">
        <v>692</v>
      </c>
    </row>
    <row r="2" spans="1:6">
      <c r="A2" s="151" t="s">
        <v>260</v>
      </c>
      <c r="B2" s="152"/>
      <c r="C2" s="152"/>
    </row>
    <row r="3" spans="1:6">
      <c r="A3" s="153"/>
      <c r="B3" s="154"/>
      <c r="C3" s="154"/>
    </row>
    <row r="4" spans="1:6" s="1" customFormat="1" ht="30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42">
        <v>1</v>
      </c>
      <c r="B5" s="43" t="s">
        <v>80</v>
      </c>
      <c r="C5" s="44" t="s">
        <v>14</v>
      </c>
      <c r="D5" s="64">
        <v>300</v>
      </c>
      <c r="E5" s="64">
        <v>35</v>
      </c>
      <c r="F5" s="73"/>
    </row>
    <row r="6" spans="1:6">
      <c r="A6" s="42">
        <v>2</v>
      </c>
      <c r="B6" s="43" t="s">
        <v>79</v>
      </c>
      <c r="C6" s="44" t="s">
        <v>14</v>
      </c>
      <c r="D6" s="64">
        <v>350</v>
      </c>
      <c r="E6" s="64">
        <v>35</v>
      </c>
      <c r="F6" s="73"/>
    </row>
    <row r="7" spans="1:6">
      <c r="A7" s="42">
        <v>3</v>
      </c>
      <c r="B7" s="43" t="s">
        <v>184</v>
      </c>
      <c r="C7" s="44" t="s">
        <v>14</v>
      </c>
      <c r="D7" s="64">
        <v>1250</v>
      </c>
      <c r="E7" s="64">
        <v>50</v>
      </c>
      <c r="F7" s="73"/>
    </row>
    <row r="8" spans="1:6">
      <c r="A8" s="42">
        <v>4</v>
      </c>
      <c r="B8" s="43" t="s">
        <v>144</v>
      </c>
      <c r="C8" s="44" t="s">
        <v>14</v>
      </c>
      <c r="D8" s="64"/>
      <c r="E8" s="64">
        <v>40</v>
      </c>
      <c r="F8" s="73"/>
    </row>
    <row r="9" spans="1:6">
      <c r="A9" s="42">
        <v>5</v>
      </c>
      <c r="B9" s="43" t="s">
        <v>191</v>
      </c>
      <c r="C9" s="44" t="s">
        <v>132</v>
      </c>
      <c r="D9" s="64">
        <v>7</v>
      </c>
      <c r="E9" s="64">
        <v>20</v>
      </c>
      <c r="F9" s="73"/>
    </row>
    <row r="10" spans="1:6">
      <c r="A10" s="42">
        <v>6</v>
      </c>
      <c r="B10" s="43" t="s">
        <v>86</v>
      </c>
      <c r="C10" s="44" t="s">
        <v>14</v>
      </c>
      <c r="D10" s="64">
        <v>200</v>
      </c>
      <c r="E10" s="64">
        <v>30</v>
      </c>
      <c r="F10" s="73"/>
    </row>
    <row r="11" spans="1:6">
      <c r="A11" s="42">
        <v>7</v>
      </c>
      <c r="B11" s="43" t="s">
        <v>85</v>
      </c>
      <c r="C11" s="44" t="s">
        <v>14</v>
      </c>
      <c r="D11" s="64">
        <v>250</v>
      </c>
      <c r="E11" s="64">
        <v>25</v>
      </c>
      <c r="F11" s="73"/>
    </row>
    <row r="12" spans="1:6">
      <c r="A12" s="42">
        <v>8</v>
      </c>
      <c r="B12" s="43" t="s">
        <v>223</v>
      </c>
      <c r="C12" s="44" t="s">
        <v>156</v>
      </c>
      <c r="D12" s="64">
        <v>5</v>
      </c>
      <c r="E12" s="64">
        <v>5</v>
      </c>
      <c r="F12" s="73"/>
    </row>
    <row r="13" spans="1:6">
      <c r="A13" s="42">
        <v>9</v>
      </c>
      <c r="B13" s="43" t="s">
        <v>114</v>
      </c>
      <c r="C13" s="44" t="s">
        <v>14</v>
      </c>
      <c r="D13" s="64">
        <v>700</v>
      </c>
      <c r="E13" s="142">
        <v>300</v>
      </c>
      <c r="F13" s="73"/>
    </row>
    <row r="14" spans="1:6">
      <c r="A14" s="42">
        <v>10</v>
      </c>
      <c r="B14" s="43" t="s">
        <v>115</v>
      </c>
      <c r="C14" s="44" t="s">
        <v>14</v>
      </c>
      <c r="D14" s="64">
        <v>204</v>
      </c>
      <c r="E14" s="142"/>
      <c r="F14" s="73"/>
    </row>
    <row r="15" spans="1:6">
      <c r="A15" s="42">
        <v>11</v>
      </c>
      <c r="B15" s="43" t="s">
        <v>116</v>
      </c>
      <c r="C15" s="44" t="s">
        <v>14</v>
      </c>
      <c r="D15" s="64">
        <v>550</v>
      </c>
      <c r="E15" s="64">
        <v>40</v>
      </c>
      <c r="F15" s="73"/>
    </row>
    <row r="16" spans="1:6">
      <c r="A16" s="42">
        <v>12</v>
      </c>
      <c r="B16" s="43" t="s">
        <v>113</v>
      </c>
      <c r="C16" s="44" t="s">
        <v>14</v>
      </c>
      <c r="D16" s="64">
        <v>255</v>
      </c>
      <c r="E16" s="64">
        <v>30</v>
      </c>
      <c r="F16" s="73"/>
    </row>
    <row r="17" spans="1:6">
      <c r="A17" s="42">
        <v>13</v>
      </c>
      <c r="B17" s="43" t="s">
        <v>272</v>
      </c>
      <c r="C17" s="44"/>
      <c r="D17" s="64"/>
      <c r="E17" s="64">
        <v>150</v>
      </c>
      <c r="F17" s="73"/>
    </row>
    <row r="18" spans="1:6">
      <c r="A18" s="42">
        <v>14</v>
      </c>
      <c r="B18" s="43" t="s">
        <v>36</v>
      </c>
      <c r="C18" s="44" t="s">
        <v>14</v>
      </c>
      <c r="D18" s="64">
        <v>1480</v>
      </c>
      <c r="E18" s="64">
        <v>40</v>
      </c>
      <c r="F18" s="73"/>
    </row>
    <row r="19" spans="1:6">
      <c r="A19" s="42">
        <v>15</v>
      </c>
      <c r="B19" s="43" t="s">
        <v>145</v>
      </c>
      <c r="C19" s="44" t="s">
        <v>14</v>
      </c>
      <c r="D19" s="64"/>
      <c r="E19" s="64">
        <v>40</v>
      </c>
      <c r="F19" s="73"/>
    </row>
    <row r="20" spans="1:6">
      <c r="A20" s="42">
        <v>16</v>
      </c>
      <c r="B20" s="43" t="s">
        <v>37</v>
      </c>
      <c r="C20" s="44" t="s">
        <v>14</v>
      </c>
      <c r="D20" s="64">
        <v>50</v>
      </c>
      <c r="E20" s="64">
        <v>50</v>
      </c>
      <c r="F20" s="73"/>
    </row>
    <row r="21" spans="1:6">
      <c r="A21" s="42">
        <v>17</v>
      </c>
      <c r="B21" s="43" t="s">
        <v>88</v>
      </c>
      <c r="C21" s="44" t="s">
        <v>14</v>
      </c>
      <c r="D21" s="64">
        <v>350</v>
      </c>
      <c r="E21" s="64">
        <v>40</v>
      </c>
      <c r="F21" s="73"/>
    </row>
    <row r="22" spans="1:6">
      <c r="A22" s="42">
        <v>18</v>
      </c>
      <c r="B22" s="43" t="s">
        <v>257</v>
      </c>
      <c r="C22" s="44" t="s">
        <v>14</v>
      </c>
      <c r="D22" s="64">
        <v>155</v>
      </c>
      <c r="E22" s="64">
        <v>40</v>
      </c>
      <c r="F22" s="73"/>
    </row>
    <row r="23" spans="1:6">
      <c r="A23" s="42">
        <v>19</v>
      </c>
      <c r="B23" s="43" t="s">
        <v>157</v>
      </c>
      <c r="C23" s="44" t="s">
        <v>156</v>
      </c>
      <c r="D23" s="64"/>
      <c r="E23" s="64">
        <v>20</v>
      </c>
      <c r="F23" s="73"/>
    </row>
    <row r="24" spans="1:6">
      <c r="A24" s="42">
        <v>20</v>
      </c>
      <c r="B24" s="43" t="s">
        <v>153</v>
      </c>
      <c r="C24" s="44"/>
      <c r="D24" s="64"/>
      <c r="E24" s="64">
        <v>25</v>
      </c>
      <c r="F24" s="73"/>
    </row>
    <row r="25" spans="1:6">
      <c r="A25" s="42">
        <v>21</v>
      </c>
      <c r="B25" s="43" t="s">
        <v>95</v>
      </c>
      <c r="C25" s="44" t="s">
        <v>14</v>
      </c>
      <c r="D25" s="64">
        <v>130</v>
      </c>
      <c r="E25" s="64">
        <v>40</v>
      </c>
      <c r="F25" s="73"/>
    </row>
    <row r="26" spans="1:6">
      <c r="A26" s="42">
        <v>22</v>
      </c>
      <c r="B26" s="43" t="s">
        <v>30</v>
      </c>
      <c r="C26" s="44" t="s">
        <v>14</v>
      </c>
      <c r="D26" s="64">
        <v>25</v>
      </c>
      <c r="E26" s="64">
        <v>0</v>
      </c>
      <c r="F26" s="73"/>
    </row>
    <row r="27" spans="1:6">
      <c r="A27" s="42">
        <v>23</v>
      </c>
      <c r="B27" s="43" t="s">
        <v>276</v>
      </c>
      <c r="C27" s="44"/>
      <c r="D27" s="64"/>
      <c r="E27" s="64">
        <v>20</v>
      </c>
      <c r="F27" s="73"/>
    </row>
    <row r="28" spans="1:6">
      <c r="A28" s="42">
        <v>24</v>
      </c>
      <c r="B28" s="43" t="s">
        <v>34</v>
      </c>
      <c r="C28" s="44" t="s">
        <v>14</v>
      </c>
      <c r="D28" s="64">
        <v>150</v>
      </c>
      <c r="E28" s="64">
        <v>40</v>
      </c>
      <c r="F28" s="73"/>
    </row>
    <row r="29" spans="1:6">
      <c r="A29" s="42">
        <v>25</v>
      </c>
      <c r="B29" s="43" t="s">
        <v>154</v>
      </c>
      <c r="C29" s="44" t="s">
        <v>711</v>
      </c>
      <c r="D29" s="64"/>
      <c r="E29" s="64">
        <v>20</v>
      </c>
      <c r="F29" s="73"/>
    </row>
    <row r="30" spans="1:6">
      <c r="A30" s="42">
        <v>26</v>
      </c>
      <c r="B30" s="43" t="s">
        <v>111</v>
      </c>
      <c r="C30" s="44" t="s">
        <v>14</v>
      </c>
      <c r="D30" s="64">
        <v>850</v>
      </c>
      <c r="E30" s="64">
        <v>40</v>
      </c>
      <c r="F30" s="73"/>
    </row>
    <row r="31" spans="1:6">
      <c r="A31" s="42">
        <v>27</v>
      </c>
      <c r="B31" s="43" t="s">
        <v>110</v>
      </c>
      <c r="C31" s="44" t="s">
        <v>14</v>
      </c>
      <c r="D31" s="64">
        <v>350</v>
      </c>
      <c r="E31" s="64">
        <v>40</v>
      </c>
      <c r="F31" s="73"/>
    </row>
    <row r="32" spans="1:6">
      <c r="A32" s="42">
        <v>28</v>
      </c>
      <c r="B32" s="43" t="s">
        <v>139</v>
      </c>
      <c r="C32" s="44" t="s">
        <v>140</v>
      </c>
      <c r="D32" s="64">
        <v>0.5</v>
      </c>
      <c r="E32" s="64">
        <v>30</v>
      </c>
      <c r="F32" s="73"/>
    </row>
    <row r="33" spans="1:6">
      <c r="A33" s="42">
        <v>29</v>
      </c>
      <c r="B33" s="43" t="s">
        <v>129</v>
      </c>
      <c r="C33" s="44" t="s">
        <v>14</v>
      </c>
      <c r="D33" s="64">
        <v>15</v>
      </c>
      <c r="E33" s="64">
        <v>15</v>
      </c>
      <c r="F33" s="73"/>
    </row>
    <row r="34" spans="1:6">
      <c r="A34" s="42">
        <v>30</v>
      </c>
      <c r="B34" s="43" t="s">
        <v>143</v>
      </c>
      <c r="C34" s="44" t="s">
        <v>156</v>
      </c>
      <c r="D34" s="64">
        <v>5.5</v>
      </c>
      <c r="E34" s="64">
        <v>40</v>
      </c>
      <c r="F34" s="73"/>
    </row>
    <row r="35" spans="1:6">
      <c r="A35" s="42">
        <v>31</v>
      </c>
      <c r="B35" s="43" t="s">
        <v>281</v>
      </c>
      <c r="C35" s="44" t="s">
        <v>132</v>
      </c>
      <c r="D35" s="64">
        <v>25</v>
      </c>
      <c r="E35" s="64">
        <v>15</v>
      </c>
      <c r="F35" s="73"/>
    </row>
    <row r="36" spans="1:6">
      <c r="A36" s="42">
        <v>32</v>
      </c>
      <c r="B36" s="43" t="s">
        <v>269</v>
      </c>
      <c r="C36" s="44"/>
      <c r="D36" s="64"/>
      <c r="E36" s="64">
        <v>220</v>
      </c>
      <c r="F36" s="73"/>
    </row>
    <row r="37" spans="1:6">
      <c r="A37" s="42">
        <v>33</v>
      </c>
      <c r="B37" s="43" t="s">
        <v>146</v>
      </c>
      <c r="C37" s="44" t="s">
        <v>71</v>
      </c>
      <c r="D37" s="64">
        <v>80</v>
      </c>
      <c r="E37" s="64">
        <v>0</v>
      </c>
      <c r="F37" s="73"/>
    </row>
    <row r="38" spans="1:6">
      <c r="A38" s="42">
        <v>34</v>
      </c>
      <c r="B38" s="43" t="s">
        <v>282</v>
      </c>
      <c r="C38" s="44" t="s">
        <v>132</v>
      </c>
      <c r="D38" s="64">
        <v>8</v>
      </c>
      <c r="E38" s="64">
        <v>0</v>
      </c>
      <c r="F38" s="73"/>
    </row>
    <row r="39" spans="1:6">
      <c r="A39" s="42">
        <v>35</v>
      </c>
      <c r="B39" s="43" t="s">
        <v>102</v>
      </c>
      <c r="C39" s="44" t="s">
        <v>14</v>
      </c>
      <c r="D39" s="64">
        <v>140</v>
      </c>
      <c r="E39" s="64">
        <v>0</v>
      </c>
      <c r="F39" s="73"/>
    </row>
    <row r="40" spans="1:6">
      <c r="A40" s="42">
        <v>36</v>
      </c>
      <c r="B40" s="43" t="s">
        <v>101</v>
      </c>
      <c r="C40" s="44" t="s">
        <v>14</v>
      </c>
      <c r="D40" s="64">
        <v>285</v>
      </c>
      <c r="E40" s="64">
        <v>60</v>
      </c>
      <c r="F40" s="73"/>
    </row>
    <row r="41" spans="1:6">
      <c r="A41" s="42">
        <v>37</v>
      </c>
      <c r="B41" s="43" t="s">
        <v>268</v>
      </c>
      <c r="C41" s="44" t="s">
        <v>156</v>
      </c>
      <c r="D41" s="64">
        <v>5.0999999999999996</v>
      </c>
      <c r="E41" s="64">
        <v>5</v>
      </c>
      <c r="F41" s="73"/>
    </row>
    <row r="42" spans="1:6">
      <c r="A42" s="42">
        <v>38</v>
      </c>
      <c r="B42" s="43" t="s">
        <v>264</v>
      </c>
      <c r="C42" s="44" t="s">
        <v>14</v>
      </c>
      <c r="D42" s="64">
        <v>100</v>
      </c>
      <c r="E42" s="64">
        <v>15</v>
      </c>
      <c r="F42" s="73"/>
    </row>
    <row r="43" spans="1:6">
      <c r="A43" s="42">
        <v>39</v>
      </c>
      <c r="B43" s="43" t="s">
        <v>108</v>
      </c>
      <c r="C43" s="44" t="s">
        <v>14</v>
      </c>
      <c r="D43" s="64">
        <v>1000</v>
      </c>
      <c r="E43" s="64">
        <v>60</v>
      </c>
      <c r="F43" s="73"/>
    </row>
    <row r="44" spans="1:6">
      <c r="A44" s="42">
        <v>40</v>
      </c>
      <c r="B44" s="43" t="s">
        <v>109</v>
      </c>
      <c r="C44" s="44" t="s">
        <v>14</v>
      </c>
      <c r="D44" s="64">
        <v>30</v>
      </c>
      <c r="E44" s="64">
        <v>30</v>
      </c>
      <c r="F44" s="73"/>
    </row>
    <row r="45" spans="1:6">
      <c r="A45" s="42">
        <v>41</v>
      </c>
      <c r="B45" s="43" t="s">
        <v>155</v>
      </c>
      <c r="C45" s="44" t="s">
        <v>156</v>
      </c>
      <c r="D45" s="64"/>
      <c r="E45" s="64">
        <v>11</v>
      </c>
      <c r="F45" s="73"/>
    </row>
    <row r="46" spans="1:6">
      <c r="A46" s="42">
        <v>42</v>
      </c>
      <c r="B46" s="43" t="s">
        <v>267</v>
      </c>
      <c r="C46" s="44" t="s">
        <v>71</v>
      </c>
      <c r="D46" s="64">
        <v>35</v>
      </c>
      <c r="E46" s="64">
        <v>0</v>
      </c>
      <c r="F46" s="73"/>
    </row>
    <row r="47" spans="1:6">
      <c r="A47" s="42">
        <v>43</v>
      </c>
      <c r="B47" s="43" t="s">
        <v>63</v>
      </c>
      <c r="C47" s="44" t="s">
        <v>14</v>
      </c>
      <c r="D47" s="64">
        <v>50</v>
      </c>
      <c r="E47" s="64">
        <v>10</v>
      </c>
      <c r="F47" s="73"/>
    </row>
    <row r="48" spans="1:6">
      <c r="A48" s="42">
        <v>44</v>
      </c>
      <c r="B48" s="43" t="s">
        <v>270</v>
      </c>
      <c r="C48" s="44"/>
      <c r="D48" s="64"/>
      <c r="E48" s="64">
        <v>250</v>
      </c>
      <c r="F48" s="73"/>
    </row>
    <row r="49" spans="1:6">
      <c r="A49" s="42">
        <v>45</v>
      </c>
      <c r="B49" s="43" t="s">
        <v>78</v>
      </c>
      <c r="C49" s="44" t="s">
        <v>14</v>
      </c>
      <c r="D49" s="64">
        <v>280</v>
      </c>
      <c r="E49" s="64">
        <v>30</v>
      </c>
      <c r="F49" s="73"/>
    </row>
    <row r="50" spans="1:6">
      <c r="A50" s="42">
        <v>46</v>
      </c>
      <c r="B50" s="43" t="s">
        <v>150</v>
      </c>
      <c r="C50" s="44" t="s">
        <v>14</v>
      </c>
      <c r="D50" s="64"/>
      <c r="E50" s="64">
        <v>25</v>
      </c>
      <c r="F50" s="73"/>
    </row>
    <row r="51" spans="1:6">
      <c r="A51" s="42">
        <v>47</v>
      </c>
      <c r="B51" s="43" t="s">
        <v>76</v>
      </c>
      <c r="C51" s="44" t="s">
        <v>14</v>
      </c>
      <c r="D51" s="64">
        <v>225</v>
      </c>
      <c r="E51" s="64">
        <v>15</v>
      </c>
      <c r="F51" s="73"/>
    </row>
    <row r="52" spans="1:6">
      <c r="A52" s="42">
        <v>48</v>
      </c>
      <c r="B52" s="43" t="s">
        <v>149</v>
      </c>
      <c r="C52" s="44" t="s">
        <v>14</v>
      </c>
      <c r="D52" s="64"/>
      <c r="E52" s="64">
        <v>25</v>
      </c>
      <c r="F52" s="73"/>
    </row>
    <row r="53" spans="1:6">
      <c r="A53" s="42">
        <v>49</v>
      </c>
      <c r="B53" s="43" t="s">
        <v>1</v>
      </c>
      <c r="C53" s="44" t="s">
        <v>138</v>
      </c>
      <c r="D53" s="64">
        <v>1.4</v>
      </c>
      <c r="E53" s="64">
        <v>50</v>
      </c>
      <c r="F53" s="73"/>
    </row>
    <row r="54" spans="1:6">
      <c r="A54" s="42">
        <v>50</v>
      </c>
      <c r="B54" s="43" t="s">
        <v>151</v>
      </c>
      <c r="C54" s="44" t="s">
        <v>14</v>
      </c>
      <c r="D54" s="64"/>
      <c r="E54" s="64">
        <v>25</v>
      </c>
      <c r="F54" s="73"/>
    </row>
    <row r="55" spans="1:6">
      <c r="A55" s="42">
        <v>51</v>
      </c>
      <c r="B55" s="43" t="s">
        <v>72</v>
      </c>
      <c r="C55" s="44" t="s">
        <v>71</v>
      </c>
      <c r="D55" s="64">
        <v>200</v>
      </c>
      <c r="E55" s="64">
        <v>30</v>
      </c>
      <c r="F55" s="73"/>
    </row>
    <row r="56" spans="1:6">
      <c r="A56" s="42">
        <v>52</v>
      </c>
      <c r="B56" s="43" t="s">
        <v>70</v>
      </c>
      <c r="C56" s="44" t="s">
        <v>71</v>
      </c>
      <c r="D56" s="64">
        <v>130</v>
      </c>
      <c r="E56" s="64">
        <v>15</v>
      </c>
      <c r="F56" s="73"/>
    </row>
    <row r="57" spans="1:6">
      <c r="A57" s="42">
        <v>53</v>
      </c>
      <c r="B57" s="43" t="s">
        <v>152</v>
      </c>
      <c r="C57" s="44"/>
      <c r="D57" s="64"/>
      <c r="E57" s="64">
        <v>130</v>
      </c>
      <c r="F57" s="73" t="s">
        <v>713</v>
      </c>
    </row>
    <row r="58" spans="1:6">
      <c r="A58" s="42">
        <v>54</v>
      </c>
      <c r="B58" s="43" t="s">
        <v>32</v>
      </c>
      <c r="C58" s="44" t="s">
        <v>14</v>
      </c>
      <c r="D58" s="64">
        <v>80</v>
      </c>
      <c r="E58" s="64">
        <v>20</v>
      </c>
      <c r="F58" s="73"/>
    </row>
    <row r="59" spans="1:6">
      <c r="A59" s="42">
        <v>55</v>
      </c>
      <c r="B59" s="43" t="s">
        <v>100</v>
      </c>
      <c r="C59" s="44" t="s">
        <v>14</v>
      </c>
      <c r="D59" s="64">
        <v>300</v>
      </c>
      <c r="E59" s="64">
        <v>15</v>
      </c>
      <c r="F59" s="73"/>
    </row>
    <row r="60" spans="1:6">
      <c r="A60" s="42">
        <v>56</v>
      </c>
      <c r="B60" s="43" t="s">
        <v>279</v>
      </c>
      <c r="C60" s="44" t="s">
        <v>138</v>
      </c>
      <c r="D60" s="64">
        <v>1.5</v>
      </c>
      <c r="E60" s="64">
        <v>10</v>
      </c>
      <c r="F60" s="73"/>
    </row>
    <row r="61" spans="1:6">
      <c r="A61" s="42">
        <v>57</v>
      </c>
      <c r="B61" s="43" t="s">
        <v>277</v>
      </c>
      <c r="C61" s="44"/>
      <c r="D61" s="64"/>
      <c r="E61" s="64">
        <v>300</v>
      </c>
      <c r="F61" s="87"/>
    </row>
    <row r="62" spans="1:6">
      <c r="A62" s="42">
        <v>58</v>
      </c>
      <c r="B62" s="43" t="s">
        <v>261</v>
      </c>
      <c r="C62" s="44" t="s">
        <v>14</v>
      </c>
      <c r="D62" s="64">
        <v>350</v>
      </c>
      <c r="E62" s="64">
        <v>20</v>
      </c>
      <c r="F62" s="73"/>
    </row>
    <row r="63" spans="1:6">
      <c r="A63" s="42">
        <v>59</v>
      </c>
      <c r="B63" s="43" t="s">
        <v>163</v>
      </c>
      <c r="C63" s="44" t="s">
        <v>14</v>
      </c>
      <c r="D63" s="64">
        <v>20</v>
      </c>
      <c r="E63" s="64">
        <v>15</v>
      </c>
      <c r="F63" s="73"/>
    </row>
    <row r="64" spans="1:6">
      <c r="A64" s="42">
        <v>60</v>
      </c>
      <c r="B64" s="43" t="s">
        <v>278</v>
      </c>
      <c r="C64" s="44" t="s">
        <v>14</v>
      </c>
      <c r="D64" s="64"/>
      <c r="E64" s="64">
        <v>250</v>
      </c>
      <c r="F64" s="73"/>
    </row>
    <row r="65" spans="1:6">
      <c r="A65" s="42">
        <v>61</v>
      </c>
      <c r="B65" s="43" t="s">
        <v>266</v>
      </c>
      <c r="C65" s="44" t="s">
        <v>14</v>
      </c>
      <c r="D65" s="64">
        <v>500</v>
      </c>
      <c r="E65" s="64">
        <v>40</v>
      </c>
      <c r="F65" s="73"/>
    </row>
    <row r="66" spans="1:6">
      <c r="A66" s="42">
        <v>62</v>
      </c>
      <c r="B66" s="43" t="s">
        <v>263</v>
      </c>
      <c r="C66" s="44" t="s">
        <v>14</v>
      </c>
      <c r="D66" s="64">
        <v>450</v>
      </c>
      <c r="E66" s="64">
        <v>15</v>
      </c>
      <c r="F66" s="73"/>
    </row>
    <row r="67" spans="1:6">
      <c r="A67" s="42">
        <v>63</v>
      </c>
      <c r="B67" s="43" t="s">
        <v>137</v>
      </c>
      <c r="C67" s="44" t="s">
        <v>138</v>
      </c>
      <c r="D67" s="64">
        <v>12</v>
      </c>
      <c r="E67" s="64">
        <v>30</v>
      </c>
      <c r="F67" s="73"/>
    </row>
    <row r="68" spans="1:6">
      <c r="A68" s="42">
        <v>64</v>
      </c>
      <c r="B68" s="43" t="s">
        <v>94</v>
      </c>
      <c r="C68" s="44" t="s">
        <v>14</v>
      </c>
      <c r="D68" s="64">
        <v>70</v>
      </c>
      <c r="E68" s="64">
        <v>40</v>
      </c>
      <c r="F68" s="73"/>
    </row>
    <row r="69" spans="1:6">
      <c r="A69" s="42">
        <v>65</v>
      </c>
      <c r="B69" s="43" t="s">
        <v>262</v>
      </c>
      <c r="C69" s="44" t="s">
        <v>14</v>
      </c>
      <c r="D69" s="64">
        <v>600</v>
      </c>
      <c r="E69" s="64">
        <v>300</v>
      </c>
      <c r="F69" s="73"/>
    </row>
    <row r="70" spans="1:6">
      <c r="A70" s="42">
        <v>66</v>
      </c>
      <c r="B70" s="43" t="s">
        <v>271</v>
      </c>
      <c r="C70" s="44"/>
      <c r="D70" s="64"/>
      <c r="E70" s="64">
        <v>600</v>
      </c>
      <c r="F70" s="73"/>
    </row>
    <row r="71" spans="1:6">
      <c r="A71" s="42">
        <v>67</v>
      </c>
      <c r="B71" s="43" t="s">
        <v>273</v>
      </c>
      <c r="C71" s="44"/>
      <c r="D71" s="64"/>
      <c r="E71" s="64">
        <v>600</v>
      </c>
      <c r="F71" s="73"/>
    </row>
    <row r="72" spans="1:6">
      <c r="A72" s="42">
        <v>68</v>
      </c>
      <c r="B72" s="43" t="s">
        <v>274</v>
      </c>
      <c r="C72" s="44"/>
      <c r="D72" s="64"/>
      <c r="E72" s="64">
        <v>100</v>
      </c>
      <c r="F72" s="73"/>
    </row>
    <row r="73" spans="1:6">
      <c r="A73" s="42">
        <v>69</v>
      </c>
      <c r="B73" s="43" t="s">
        <v>280</v>
      </c>
      <c r="C73" s="44" t="s">
        <v>132</v>
      </c>
      <c r="D73" s="64">
        <v>20</v>
      </c>
      <c r="E73" s="64">
        <v>0</v>
      </c>
      <c r="F73" s="73"/>
    </row>
    <row r="74" spans="1:6">
      <c r="A74" s="42">
        <v>70</v>
      </c>
      <c r="B74" s="43" t="s">
        <v>164</v>
      </c>
      <c r="C74" s="44" t="s">
        <v>14</v>
      </c>
      <c r="D74" s="64">
        <v>265</v>
      </c>
      <c r="E74" s="142">
        <v>170</v>
      </c>
      <c r="F74" s="73"/>
    </row>
    <row r="75" spans="1:6">
      <c r="A75" s="42">
        <v>71</v>
      </c>
      <c r="B75" s="43" t="s">
        <v>166</v>
      </c>
      <c r="C75" s="44" t="s">
        <v>14</v>
      </c>
      <c r="D75" s="64">
        <v>195</v>
      </c>
      <c r="E75" s="142"/>
      <c r="F75" s="73"/>
    </row>
    <row r="76" spans="1:6">
      <c r="A76" s="42">
        <v>72</v>
      </c>
      <c r="B76" s="43" t="s">
        <v>165</v>
      </c>
      <c r="C76" s="44" t="s">
        <v>14</v>
      </c>
      <c r="D76" s="64">
        <v>280</v>
      </c>
      <c r="E76" s="142"/>
      <c r="F76" s="73"/>
    </row>
    <row r="77" spans="1:6">
      <c r="A77" s="42">
        <v>73</v>
      </c>
      <c r="B77" s="43" t="s">
        <v>120</v>
      </c>
      <c r="C77" s="44" t="s">
        <v>14</v>
      </c>
      <c r="D77" s="64">
        <v>250</v>
      </c>
      <c r="E77" s="64">
        <v>80</v>
      </c>
      <c r="F77" s="87"/>
    </row>
    <row r="78" spans="1:6">
      <c r="A78" s="42">
        <v>74</v>
      </c>
      <c r="B78" s="43" t="s">
        <v>121</v>
      </c>
      <c r="C78" s="44" t="s">
        <v>14</v>
      </c>
      <c r="D78" s="64">
        <v>130</v>
      </c>
      <c r="E78" s="64">
        <v>300</v>
      </c>
      <c r="F78" s="73"/>
    </row>
    <row r="79" spans="1:6">
      <c r="A79" s="42">
        <v>75</v>
      </c>
      <c r="B79" s="43" t="s">
        <v>126</v>
      </c>
      <c r="C79" s="44" t="s">
        <v>14</v>
      </c>
      <c r="D79" s="64">
        <v>60</v>
      </c>
      <c r="E79" s="64">
        <v>35</v>
      </c>
      <c r="F79" s="73"/>
    </row>
    <row r="80" spans="1:6">
      <c r="A80" s="42">
        <v>76</v>
      </c>
      <c r="B80" s="43" t="s">
        <v>125</v>
      </c>
      <c r="C80" s="44" t="s">
        <v>14</v>
      </c>
      <c r="D80" s="64">
        <v>45</v>
      </c>
      <c r="E80" s="64">
        <v>35</v>
      </c>
      <c r="F80" s="73"/>
    </row>
    <row r="81" spans="1:6">
      <c r="A81" s="42">
        <v>77</v>
      </c>
      <c r="B81" s="43" t="s">
        <v>124</v>
      </c>
      <c r="C81" s="44" t="s">
        <v>14</v>
      </c>
      <c r="D81" s="64">
        <v>12</v>
      </c>
      <c r="E81" s="64">
        <v>200</v>
      </c>
      <c r="F81" s="73"/>
    </row>
    <row r="82" spans="1:6">
      <c r="A82" s="42">
        <v>78</v>
      </c>
      <c r="B82" s="43" t="s">
        <v>112</v>
      </c>
      <c r="C82" s="44" t="s">
        <v>14</v>
      </c>
      <c r="D82" s="64">
        <v>165</v>
      </c>
      <c r="E82" s="64">
        <v>40</v>
      </c>
      <c r="F82" s="73"/>
    </row>
    <row r="83" spans="1:6">
      <c r="A83" s="42">
        <v>79</v>
      </c>
      <c r="B83" s="43" t="s">
        <v>123</v>
      </c>
      <c r="C83" s="44" t="s">
        <v>14</v>
      </c>
      <c r="D83" s="64">
        <v>100</v>
      </c>
      <c r="E83" s="64">
        <v>300</v>
      </c>
      <c r="F83" s="73"/>
    </row>
    <row r="84" spans="1:6">
      <c r="A84" s="42">
        <v>80</v>
      </c>
      <c r="B84" s="43" t="s">
        <v>122</v>
      </c>
      <c r="C84" s="44" t="s">
        <v>14</v>
      </c>
      <c r="D84" s="64">
        <v>70</v>
      </c>
      <c r="E84" s="64">
        <v>80</v>
      </c>
      <c r="F84" s="73"/>
    </row>
    <row r="85" spans="1:6">
      <c r="A85" s="42">
        <v>81</v>
      </c>
      <c r="B85" s="43" t="s">
        <v>265</v>
      </c>
      <c r="C85" s="44" t="s">
        <v>14</v>
      </c>
      <c r="D85" s="64">
        <v>1000</v>
      </c>
      <c r="E85" s="64">
        <v>40</v>
      </c>
      <c r="F85" s="73"/>
    </row>
    <row r="86" spans="1:6">
      <c r="A86" s="42">
        <v>82</v>
      </c>
      <c r="B86" s="43" t="s">
        <v>44</v>
      </c>
      <c r="C86" s="44" t="s">
        <v>14</v>
      </c>
      <c r="D86" s="64">
        <v>535</v>
      </c>
      <c r="E86" s="64">
        <v>15</v>
      </c>
      <c r="F86" s="73"/>
    </row>
    <row r="87" spans="1:6">
      <c r="A87" s="42">
        <v>83</v>
      </c>
      <c r="B87" s="43" t="s">
        <v>42</v>
      </c>
      <c r="C87" s="44" t="s">
        <v>14</v>
      </c>
      <c r="D87" s="64">
        <v>1000</v>
      </c>
      <c r="E87" s="64">
        <v>180</v>
      </c>
      <c r="F87" s="73"/>
    </row>
    <row r="88" spans="1:6">
      <c r="A88" s="42">
        <v>84</v>
      </c>
      <c r="B88" s="43" t="s">
        <v>89</v>
      </c>
      <c r="C88" s="44" t="s">
        <v>14</v>
      </c>
      <c r="D88" s="64">
        <v>30</v>
      </c>
      <c r="E88" s="64">
        <v>10</v>
      </c>
      <c r="F88" s="73"/>
    </row>
    <row r="89" spans="1:6">
      <c r="A89" s="42">
        <v>85</v>
      </c>
      <c r="B89" s="43" t="s">
        <v>131</v>
      </c>
      <c r="C89" s="44" t="s">
        <v>14</v>
      </c>
      <c r="D89" s="64">
        <v>800</v>
      </c>
      <c r="E89" s="64">
        <v>80</v>
      </c>
      <c r="F89" s="73"/>
    </row>
    <row r="90" spans="1:6">
      <c r="A90" s="42">
        <v>86</v>
      </c>
      <c r="B90" s="43" t="s">
        <v>38</v>
      </c>
      <c r="C90" s="44" t="s">
        <v>14</v>
      </c>
      <c r="D90" s="64">
        <v>465</v>
      </c>
      <c r="E90" s="64">
        <v>170</v>
      </c>
      <c r="F90" s="73"/>
    </row>
    <row r="91" spans="1:6">
      <c r="A91" s="42">
        <v>87</v>
      </c>
      <c r="B91" s="43" t="s">
        <v>75</v>
      </c>
      <c r="C91" s="44" t="s">
        <v>14</v>
      </c>
      <c r="D91" s="64">
        <v>190</v>
      </c>
      <c r="E91" s="64">
        <v>70</v>
      </c>
      <c r="F91" s="73"/>
    </row>
    <row r="92" spans="1:6">
      <c r="A92" s="42">
        <v>88</v>
      </c>
      <c r="B92" s="43" t="s">
        <v>43</v>
      </c>
      <c r="C92" s="44" t="s">
        <v>71</v>
      </c>
      <c r="D92" s="64">
        <v>30</v>
      </c>
      <c r="E92" s="64">
        <v>25</v>
      </c>
      <c r="F92" s="73"/>
    </row>
    <row r="93" spans="1:6">
      <c r="A93" s="42">
        <v>89</v>
      </c>
      <c r="B93" s="43" t="s">
        <v>31</v>
      </c>
      <c r="C93" s="44" t="s">
        <v>14</v>
      </c>
      <c r="D93" s="64">
        <v>45</v>
      </c>
      <c r="E93" s="64">
        <v>5</v>
      </c>
      <c r="F93" s="73"/>
    </row>
    <row r="94" spans="1:6">
      <c r="A94" s="42">
        <v>90</v>
      </c>
      <c r="B94" s="43" t="s">
        <v>275</v>
      </c>
      <c r="C94" s="44"/>
      <c r="D94" s="64"/>
      <c r="E94" s="64">
        <v>10</v>
      </c>
      <c r="F94" s="73"/>
    </row>
    <row r="95" spans="1:6">
      <c r="A95" s="42">
        <v>91</v>
      </c>
      <c r="B95" s="15" t="s">
        <v>168</v>
      </c>
      <c r="C95" s="16" t="s">
        <v>167</v>
      </c>
      <c r="D95" s="64"/>
      <c r="E95" s="64">
        <v>2</v>
      </c>
      <c r="F95" s="73"/>
    </row>
    <row r="96" spans="1:6">
      <c r="A96" s="42">
        <v>92</v>
      </c>
      <c r="B96" s="17" t="s">
        <v>302</v>
      </c>
      <c r="C96" s="18" t="s">
        <v>14</v>
      </c>
      <c r="D96" s="64"/>
      <c r="E96" s="64">
        <v>25</v>
      </c>
      <c r="F96" s="87"/>
    </row>
    <row r="97" spans="1:6">
      <c r="A97" s="42">
        <v>93</v>
      </c>
      <c r="B97" s="21" t="s">
        <v>303</v>
      </c>
      <c r="C97" s="20" t="s">
        <v>14</v>
      </c>
      <c r="D97" s="64">
        <v>450</v>
      </c>
      <c r="E97" s="64">
        <v>20</v>
      </c>
      <c r="F97" s="87"/>
    </row>
    <row r="98" spans="1:6">
      <c r="A98" s="42">
        <v>94</v>
      </c>
      <c r="B98" s="17" t="s">
        <v>304</v>
      </c>
      <c r="C98" s="18" t="s">
        <v>12</v>
      </c>
      <c r="D98" s="64">
        <v>50</v>
      </c>
      <c r="E98" s="64">
        <v>10</v>
      </c>
      <c r="F98" s="87"/>
    </row>
    <row r="99" spans="1:6">
      <c r="A99" s="42">
        <v>95</v>
      </c>
      <c r="B99" s="17" t="s">
        <v>307</v>
      </c>
      <c r="C99" s="18" t="s">
        <v>711</v>
      </c>
      <c r="D99" s="64"/>
      <c r="E99" s="64">
        <v>25</v>
      </c>
      <c r="F99" s="87"/>
    </row>
    <row r="100" spans="1:6">
      <c r="A100" s="42">
        <v>96</v>
      </c>
      <c r="B100" s="17" t="s">
        <v>308</v>
      </c>
      <c r="C100" s="20" t="s">
        <v>14</v>
      </c>
      <c r="D100" s="64"/>
      <c r="E100" s="64">
        <v>320</v>
      </c>
      <c r="F100" s="73"/>
    </row>
    <row r="101" spans="1:6">
      <c r="A101" s="42">
        <v>97</v>
      </c>
      <c r="B101" s="17" t="s">
        <v>309</v>
      </c>
      <c r="C101" s="18" t="s">
        <v>14</v>
      </c>
      <c r="D101" s="64">
        <v>153</v>
      </c>
      <c r="E101" s="64">
        <v>100</v>
      </c>
      <c r="F101" s="87"/>
    </row>
    <row r="102" spans="1:6">
      <c r="A102" s="42">
        <v>98</v>
      </c>
      <c r="B102" s="17" t="s">
        <v>310</v>
      </c>
      <c r="C102" s="18" t="s">
        <v>14</v>
      </c>
      <c r="D102" s="64">
        <v>102</v>
      </c>
      <c r="E102" s="64">
        <v>50</v>
      </c>
      <c r="F102" s="87"/>
    </row>
    <row r="103" spans="1:6">
      <c r="A103" s="42">
        <v>99</v>
      </c>
      <c r="B103" s="17" t="s">
        <v>375</v>
      </c>
      <c r="C103" s="20" t="s">
        <v>14</v>
      </c>
      <c r="D103" s="64">
        <v>357</v>
      </c>
      <c r="E103" s="64">
        <v>300</v>
      </c>
      <c r="F103" s="87"/>
    </row>
    <row r="104" spans="1:6">
      <c r="A104" s="42">
        <v>100</v>
      </c>
      <c r="B104" s="17" t="s">
        <v>376</v>
      </c>
      <c r="C104" s="18" t="s">
        <v>14</v>
      </c>
      <c r="D104" s="64">
        <v>357</v>
      </c>
      <c r="E104" s="64">
        <v>300</v>
      </c>
      <c r="F104" s="87"/>
    </row>
    <row r="105" spans="1:6">
      <c r="A105" s="42">
        <v>101</v>
      </c>
      <c r="B105" s="17" t="s">
        <v>313</v>
      </c>
      <c r="C105" s="18" t="s">
        <v>14</v>
      </c>
      <c r="D105" s="64">
        <v>300</v>
      </c>
      <c r="E105" s="64">
        <v>150</v>
      </c>
      <c r="F105" s="87"/>
    </row>
    <row r="106" spans="1:6">
      <c r="A106" s="42">
        <v>102</v>
      </c>
      <c r="B106" s="17" t="s">
        <v>115</v>
      </c>
      <c r="C106" s="20" t="s">
        <v>14</v>
      </c>
      <c r="D106" s="64">
        <v>204</v>
      </c>
      <c r="E106" s="90">
        <v>0</v>
      </c>
      <c r="F106" s="87" t="s">
        <v>717</v>
      </c>
    </row>
    <row r="107" spans="1:6">
      <c r="A107" s="42">
        <v>103</v>
      </c>
      <c r="B107" s="17" t="s">
        <v>315</v>
      </c>
      <c r="C107" s="18" t="s">
        <v>14</v>
      </c>
      <c r="D107" s="64">
        <v>561</v>
      </c>
      <c r="E107" s="64">
        <v>70</v>
      </c>
      <c r="F107" s="87"/>
    </row>
    <row r="108" spans="1:6">
      <c r="A108" s="42">
        <v>104</v>
      </c>
      <c r="B108" s="17" t="s">
        <v>317</v>
      </c>
      <c r="C108" s="18" t="s">
        <v>14</v>
      </c>
      <c r="D108" s="64">
        <v>255</v>
      </c>
      <c r="E108" s="64">
        <v>70</v>
      </c>
      <c r="F108" s="87"/>
    </row>
    <row r="109" spans="1:6">
      <c r="A109" s="42">
        <v>105</v>
      </c>
      <c r="B109" s="17" t="s">
        <v>318</v>
      </c>
      <c r="C109" s="18" t="s">
        <v>14</v>
      </c>
      <c r="D109" s="64">
        <v>204</v>
      </c>
      <c r="E109" s="64">
        <v>20</v>
      </c>
      <c r="F109" s="98"/>
    </row>
    <row r="110" spans="1:6">
      <c r="A110" s="42">
        <v>106</v>
      </c>
      <c r="B110" s="17" t="s">
        <v>191</v>
      </c>
      <c r="C110" s="18" t="s">
        <v>240</v>
      </c>
      <c r="D110" s="64">
        <v>7</v>
      </c>
      <c r="E110" s="131">
        <v>20</v>
      </c>
      <c r="F110" s="87"/>
    </row>
    <row r="111" spans="1:6">
      <c r="A111" s="42">
        <v>107</v>
      </c>
      <c r="B111" s="17" t="s">
        <v>319</v>
      </c>
      <c r="C111" s="18" t="s">
        <v>14</v>
      </c>
      <c r="D111" s="64">
        <v>388</v>
      </c>
      <c r="E111" s="64">
        <v>30</v>
      </c>
      <c r="F111" s="87"/>
    </row>
    <row r="112" spans="1:6">
      <c r="A112" s="42">
        <v>108</v>
      </c>
      <c r="B112" s="17" t="s">
        <v>66</v>
      </c>
      <c r="C112" s="18" t="s">
        <v>14</v>
      </c>
      <c r="D112" s="64">
        <v>296</v>
      </c>
      <c r="E112" s="64">
        <v>20</v>
      </c>
      <c r="F112" s="87" t="s">
        <v>714</v>
      </c>
    </row>
    <row r="113" spans="1:6">
      <c r="A113" s="42">
        <v>109</v>
      </c>
      <c r="B113" s="17" t="s">
        <v>320</v>
      </c>
      <c r="C113" s="18" t="s">
        <v>14</v>
      </c>
      <c r="D113" s="64">
        <v>153</v>
      </c>
      <c r="E113" s="64">
        <v>30</v>
      </c>
      <c r="F113" s="87" t="s">
        <v>704</v>
      </c>
    </row>
    <row r="114" spans="1:6">
      <c r="A114" s="42">
        <v>110</v>
      </c>
      <c r="B114" s="17" t="s">
        <v>98</v>
      </c>
      <c r="C114" s="18" t="s">
        <v>14</v>
      </c>
      <c r="D114" s="64">
        <v>51</v>
      </c>
      <c r="E114" s="64">
        <v>20</v>
      </c>
      <c r="F114" s="87"/>
    </row>
    <row r="115" spans="1:6">
      <c r="A115" s="42">
        <v>111</v>
      </c>
      <c r="B115" s="17" t="s">
        <v>109</v>
      </c>
      <c r="C115" s="18" t="s">
        <v>14</v>
      </c>
      <c r="D115" s="64">
        <v>30</v>
      </c>
      <c r="E115" s="64">
        <v>30</v>
      </c>
      <c r="F115" s="87"/>
    </row>
    <row r="116" spans="1:6">
      <c r="A116" s="42">
        <v>112</v>
      </c>
      <c r="B116" s="17" t="s">
        <v>127</v>
      </c>
      <c r="C116" s="18" t="s">
        <v>14</v>
      </c>
      <c r="D116" s="64">
        <v>306</v>
      </c>
      <c r="E116" s="64">
        <v>50</v>
      </c>
      <c r="F116" s="87"/>
    </row>
    <row r="117" spans="1:6">
      <c r="A117" s="42">
        <v>113</v>
      </c>
      <c r="B117" s="17" t="s">
        <v>322</v>
      </c>
      <c r="C117" s="18"/>
      <c r="D117" s="64"/>
      <c r="E117" s="64">
        <v>150</v>
      </c>
      <c r="F117" s="87"/>
    </row>
    <row r="118" spans="1:6">
      <c r="A118" s="42">
        <v>114</v>
      </c>
      <c r="B118" s="17" t="s">
        <v>324</v>
      </c>
      <c r="C118" s="18" t="s">
        <v>14</v>
      </c>
      <c r="D118" s="64"/>
      <c r="E118" s="64">
        <v>100</v>
      </c>
      <c r="F118" s="87"/>
    </row>
    <row r="119" spans="1:6">
      <c r="A119" s="42">
        <v>115</v>
      </c>
      <c r="B119" s="17" t="s">
        <v>326</v>
      </c>
      <c r="C119" s="18" t="s">
        <v>12</v>
      </c>
      <c r="D119" s="64"/>
      <c r="E119" s="64">
        <v>100</v>
      </c>
      <c r="F119" s="87"/>
    </row>
    <row r="120" spans="1:6">
      <c r="A120" s="42">
        <v>116</v>
      </c>
      <c r="B120" s="17" t="s">
        <v>327</v>
      </c>
      <c r="C120" s="18" t="s">
        <v>14</v>
      </c>
      <c r="D120" s="64">
        <v>102</v>
      </c>
      <c r="E120" s="64">
        <v>350</v>
      </c>
      <c r="F120" s="87"/>
    </row>
    <row r="121" spans="1:6">
      <c r="A121" s="42">
        <v>117</v>
      </c>
      <c r="B121" s="17" t="s">
        <v>328</v>
      </c>
      <c r="C121" s="18" t="s">
        <v>14</v>
      </c>
      <c r="D121" s="64">
        <v>102</v>
      </c>
      <c r="E121" s="64">
        <v>80</v>
      </c>
      <c r="F121" s="87"/>
    </row>
    <row r="122" spans="1:6">
      <c r="A122" s="42">
        <v>118</v>
      </c>
      <c r="B122" s="17" t="s">
        <v>330</v>
      </c>
      <c r="C122" s="18" t="s">
        <v>14</v>
      </c>
      <c r="D122" s="64">
        <v>255</v>
      </c>
      <c r="E122" s="64">
        <v>20</v>
      </c>
      <c r="F122" s="87"/>
    </row>
    <row r="123" spans="1:6">
      <c r="A123" s="42">
        <v>119</v>
      </c>
      <c r="B123" s="17" t="s">
        <v>331</v>
      </c>
      <c r="C123" s="18" t="s">
        <v>12</v>
      </c>
      <c r="D123" s="64">
        <v>1734</v>
      </c>
      <c r="E123" s="64">
        <v>350</v>
      </c>
      <c r="F123" s="87"/>
    </row>
    <row r="124" spans="1:6">
      <c r="A124" s="42">
        <v>120</v>
      </c>
      <c r="B124" s="17" t="s">
        <v>332</v>
      </c>
      <c r="C124" s="18" t="s">
        <v>14</v>
      </c>
      <c r="D124" s="64">
        <v>26</v>
      </c>
      <c r="E124" s="64">
        <v>50</v>
      </c>
      <c r="F124" s="87"/>
    </row>
    <row r="125" spans="1:6">
      <c r="A125" s="42">
        <v>121</v>
      </c>
      <c r="B125" s="17" t="s">
        <v>333</v>
      </c>
      <c r="C125" s="18" t="s">
        <v>14</v>
      </c>
      <c r="D125" s="64"/>
      <c r="E125" s="64">
        <v>350</v>
      </c>
      <c r="F125" s="87"/>
    </row>
    <row r="126" spans="1:6">
      <c r="A126" s="42">
        <v>122</v>
      </c>
      <c r="B126" s="17" t="s">
        <v>334</v>
      </c>
      <c r="C126" s="18" t="s">
        <v>14</v>
      </c>
      <c r="D126" s="64"/>
      <c r="E126" s="64">
        <v>50</v>
      </c>
      <c r="F126" s="87"/>
    </row>
    <row r="127" spans="1:6">
      <c r="A127" s="42">
        <v>123</v>
      </c>
      <c r="B127" s="22" t="s">
        <v>335</v>
      </c>
      <c r="C127" s="18" t="s">
        <v>14</v>
      </c>
      <c r="D127" s="64"/>
      <c r="E127" s="64">
        <v>200</v>
      </c>
      <c r="F127" s="87"/>
    </row>
    <row r="128" spans="1:6">
      <c r="A128" s="42">
        <v>124</v>
      </c>
      <c r="B128" s="22" t="s">
        <v>336</v>
      </c>
      <c r="C128" s="18" t="s">
        <v>12</v>
      </c>
      <c r="D128" s="64">
        <v>164</v>
      </c>
      <c r="E128" s="64">
        <v>40</v>
      </c>
      <c r="F128" s="87"/>
    </row>
    <row r="129" spans="1:6">
      <c r="A129" s="42">
        <v>125</v>
      </c>
      <c r="B129" s="22" t="s">
        <v>337</v>
      </c>
      <c r="C129" s="18" t="s">
        <v>14</v>
      </c>
      <c r="D129" s="64"/>
      <c r="E129" s="64">
        <v>300</v>
      </c>
      <c r="F129" s="87"/>
    </row>
    <row r="130" spans="1:6">
      <c r="A130" s="42">
        <v>126</v>
      </c>
      <c r="B130" s="22" t="s">
        <v>338</v>
      </c>
      <c r="C130" s="18" t="s">
        <v>14</v>
      </c>
      <c r="D130" s="64">
        <v>255</v>
      </c>
      <c r="E130" s="64">
        <v>20</v>
      </c>
      <c r="F130" s="87"/>
    </row>
    <row r="131" spans="1:6">
      <c r="A131" s="42">
        <v>127</v>
      </c>
      <c r="B131" s="22" t="s">
        <v>339</v>
      </c>
      <c r="C131" s="18" t="s">
        <v>14</v>
      </c>
      <c r="D131" s="64"/>
      <c r="E131" s="64">
        <v>80</v>
      </c>
      <c r="F131" s="87" t="s">
        <v>705</v>
      </c>
    </row>
    <row r="132" spans="1:6">
      <c r="A132" s="42">
        <v>128</v>
      </c>
      <c r="B132" s="17" t="s">
        <v>340</v>
      </c>
      <c r="C132" s="18" t="s">
        <v>14</v>
      </c>
      <c r="D132" s="64">
        <v>357</v>
      </c>
      <c r="E132" s="64">
        <v>30</v>
      </c>
      <c r="F132" s="87" t="s">
        <v>704</v>
      </c>
    </row>
    <row r="133" spans="1:6">
      <c r="A133" s="42">
        <v>129</v>
      </c>
      <c r="B133" s="17" t="s">
        <v>137</v>
      </c>
      <c r="C133" s="18" t="s">
        <v>14</v>
      </c>
      <c r="D133" s="64">
        <v>12</v>
      </c>
      <c r="E133" s="64">
        <v>30</v>
      </c>
      <c r="F133" s="87"/>
    </row>
    <row r="134" spans="1:6">
      <c r="A134" s="42">
        <v>130</v>
      </c>
      <c r="B134" s="17" t="s">
        <v>343</v>
      </c>
      <c r="C134" s="18" t="s">
        <v>14</v>
      </c>
      <c r="D134" s="64">
        <v>1020</v>
      </c>
      <c r="E134" s="64">
        <v>50</v>
      </c>
      <c r="F134" s="87"/>
    </row>
    <row r="135" spans="1:6">
      <c r="A135" s="42">
        <v>131</v>
      </c>
      <c r="B135" s="17" t="s">
        <v>344</v>
      </c>
      <c r="C135" s="18" t="s">
        <v>14</v>
      </c>
      <c r="D135" s="64">
        <v>204</v>
      </c>
      <c r="E135" s="64">
        <v>30</v>
      </c>
      <c r="F135" s="87"/>
    </row>
    <row r="136" spans="1:6">
      <c r="A136" s="42">
        <v>132</v>
      </c>
      <c r="B136" s="17" t="s">
        <v>345</v>
      </c>
      <c r="C136" s="18" t="s">
        <v>12</v>
      </c>
      <c r="D136" s="64">
        <v>153</v>
      </c>
      <c r="E136" s="64">
        <v>350</v>
      </c>
      <c r="F136" s="87"/>
    </row>
    <row r="137" spans="1:6">
      <c r="A137" s="42">
        <v>133</v>
      </c>
      <c r="B137" s="17" t="s">
        <v>346</v>
      </c>
      <c r="C137" s="18" t="s">
        <v>14</v>
      </c>
      <c r="D137" s="64">
        <v>102</v>
      </c>
      <c r="E137" s="64">
        <v>50</v>
      </c>
      <c r="F137" s="87"/>
    </row>
    <row r="138" spans="1:6">
      <c r="A138" s="42">
        <v>134</v>
      </c>
      <c r="B138" s="17" t="s">
        <v>348</v>
      </c>
      <c r="C138" s="18" t="s">
        <v>14</v>
      </c>
      <c r="D138" s="64">
        <v>153</v>
      </c>
      <c r="E138" s="64">
        <v>30</v>
      </c>
      <c r="F138" s="87" t="s">
        <v>703</v>
      </c>
    </row>
    <row r="139" spans="1:6">
      <c r="A139" s="42">
        <v>135</v>
      </c>
      <c r="B139" s="17" t="s">
        <v>349</v>
      </c>
      <c r="C139" s="18" t="s">
        <v>14</v>
      </c>
      <c r="D139" s="64"/>
      <c r="E139" s="64">
        <v>300</v>
      </c>
      <c r="F139" s="87"/>
    </row>
    <row r="140" spans="1:6">
      <c r="A140" s="42">
        <v>136</v>
      </c>
      <c r="B140" s="17" t="s">
        <v>157</v>
      </c>
      <c r="C140" s="18" t="s">
        <v>14</v>
      </c>
      <c r="D140" s="64"/>
      <c r="E140" s="64">
        <v>20</v>
      </c>
      <c r="F140" s="87"/>
    </row>
    <row r="141" spans="1:6">
      <c r="A141" s="42">
        <v>137</v>
      </c>
      <c r="B141" s="17" t="s">
        <v>350</v>
      </c>
      <c r="C141" s="18" t="s">
        <v>14</v>
      </c>
      <c r="D141" s="64">
        <v>510</v>
      </c>
      <c r="E141" s="64">
        <v>50</v>
      </c>
      <c r="F141" s="88"/>
    </row>
    <row r="142" spans="1:6">
      <c r="A142" s="42">
        <v>138</v>
      </c>
      <c r="B142" s="17" t="s">
        <v>351</v>
      </c>
      <c r="C142" s="18" t="s">
        <v>14</v>
      </c>
      <c r="D142" s="64">
        <v>102</v>
      </c>
      <c r="E142" s="64">
        <v>80</v>
      </c>
      <c r="F142" s="87"/>
    </row>
    <row r="143" spans="1:6">
      <c r="A143" s="42">
        <v>139</v>
      </c>
      <c r="B143" s="17" t="s">
        <v>352</v>
      </c>
      <c r="C143" s="18" t="s">
        <v>14</v>
      </c>
      <c r="D143" s="64"/>
      <c r="E143" s="64">
        <v>20</v>
      </c>
      <c r="F143" s="87"/>
    </row>
    <row r="144" spans="1:6">
      <c r="A144" s="42">
        <v>140</v>
      </c>
      <c r="B144" s="17" t="s">
        <v>353</v>
      </c>
      <c r="C144" s="18" t="s">
        <v>240</v>
      </c>
      <c r="D144" s="64">
        <v>102</v>
      </c>
      <c r="E144" s="64">
        <v>30</v>
      </c>
      <c r="F144" s="88"/>
    </row>
    <row r="145" spans="1:6">
      <c r="A145" s="42">
        <v>141</v>
      </c>
      <c r="B145" s="17" t="s">
        <v>354</v>
      </c>
      <c r="C145" s="23" t="s">
        <v>14</v>
      </c>
      <c r="D145" s="64">
        <v>51</v>
      </c>
      <c r="E145" s="64">
        <v>20</v>
      </c>
      <c r="F145" s="88"/>
    </row>
    <row r="146" spans="1:6">
      <c r="A146" s="42">
        <v>142</v>
      </c>
      <c r="B146" s="17" t="s">
        <v>355</v>
      </c>
      <c r="C146" s="23" t="s">
        <v>14</v>
      </c>
      <c r="D146" s="64">
        <v>255</v>
      </c>
      <c r="E146" s="64">
        <v>50</v>
      </c>
      <c r="F146" s="67"/>
    </row>
    <row r="147" spans="1:6">
      <c r="A147" s="42">
        <v>143</v>
      </c>
      <c r="B147" s="17" t="s">
        <v>356</v>
      </c>
      <c r="C147" s="23" t="s">
        <v>14</v>
      </c>
      <c r="D147" s="64">
        <v>510</v>
      </c>
      <c r="E147" s="64">
        <v>200</v>
      </c>
      <c r="F147" s="67"/>
    </row>
    <row r="148" spans="1:6">
      <c r="A148" s="42">
        <v>144</v>
      </c>
      <c r="B148" s="17" t="s">
        <v>50</v>
      </c>
      <c r="C148" s="23" t="s">
        <v>14</v>
      </c>
      <c r="D148" s="64">
        <v>300</v>
      </c>
      <c r="E148" s="64">
        <v>50</v>
      </c>
      <c r="F148" s="67"/>
    </row>
    <row r="149" spans="1:6">
      <c r="A149" s="42">
        <v>145</v>
      </c>
      <c r="B149" s="17" t="s">
        <v>359</v>
      </c>
      <c r="C149" s="23" t="s">
        <v>14</v>
      </c>
      <c r="D149" s="64">
        <v>51</v>
      </c>
      <c r="E149" s="64">
        <v>50</v>
      </c>
      <c r="F149" s="67" t="s">
        <v>704</v>
      </c>
    </row>
    <row r="150" spans="1:6">
      <c r="A150" s="42">
        <v>146</v>
      </c>
      <c r="B150" s="17" t="s">
        <v>360</v>
      </c>
      <c r="C150" s="23" t="s">
        <v>14</v>
      </c>
      <c r="D150" s="64">
        <v>6</v>
      </c>
      <c r="E150" s="64">
        <v>5</v>
      </c>
      <c r="F150" s="67"/>
    </row>
    <row r="151" spans="1:6">
      <c r="A151" s="42">
        <v>147</v>
      </c>
      <c r="B151" s="24" t="s">
        <v>361</v>
      </c>
      <c r="C151" s="23" t="s">
        <v>14</v>
      </c>
      <c r="D151" s="64"/>
      <c r="E151" s="64">
        <v>100</v>
      </c>
      <c r="F151" s="67" t="s">
        <v>710</v>
      </c>
    </row>
    <row r="152" spans="1:6">
      <c r="A152" s="42">
        <v>148</v>
      </c>
      <c r="B152" s="25" t="s">
        <v>362</v>
      </c>
      <c r="C152" s="23" t="s">
        <v>14</v>
      </c>
      <c r="D152" s="64">
        <v>26</v>
      </c>
      <c r="E152" s="64">
        <v>10</v>
      </c>
      <c r="F152" s="67"/>
    </row>
    <row r="153" spans="1:6">
      <c r="A153" s="42">
        <v>149</v>
      </c>
      <c r="B153" s="17" t="s">
        <v>363</v>
      </c>
      <c r="C153" s="23" t="s">
        <v>14</v>
      </c>
      <c r="D153" s="64">
        <v>663</v>
      </c>
      <c r="E153" s="64">
        <v>50</v>
      </c>
      <c r="F153" s="67"/>
    </row>
    <row r="154" spans="1:6">
      <c r="A154" s="42">
        <v>150</v>
      </c>
      <c r="B154" s="17" t="s">
        <v>122</v>
      </c>
      <c r="C154" s="23" t="s">
        <v>14</v>
      </c>
      <c r="D154" s="64">
        <v>70</v>
      </c>
      <c r="E154" s="64">
        <v>80</v>
      </c>
      <c r="F154" s="87"/>
    </row>
    <row r="155" spans="1:6">
      <c r="A155" s="42">
        <v>151</v>
      </c>
      <c r="B155" s="17" t="s">
        <v>364</v>
      </c>
      <c r="C155" s="23" t="s">
        <v>14</v>
      </c>
      <c r="D155" s="64">
        <v>102</v>
      </c>
      <c r="E155" s="64">
        <v>50</v>
      </c>
      <c r="F155" s="67"/>
    </row>
    <row r="156" spans="1:6">
      <c r="A156" s="42">
        <v>152</v>
      </c>
      <c r="B156" s="17" t="s">
        <v>365</v>
      </c>
      <c r="C156" s="23" t="s">
        <v>14</v>
      </c>
      <c r="D156" s="64">
        <v>113</v>
      </c>
      <c r="E156" s="64">
        <v>200</v>
      </c>
      <c r="F156" s="67"/>
    </row>
    <row r="157" spans="1:6">
      <c r="A157" s="42">
        <v>153</v>
      </c>
      <c r="B157" s="17" t="s">
        <v>366</v>
      </c>
      <c r="C157" s="23" t="s">
        <v>14</v>
      </c>
      <c r="D157" s="64">
        <v>164</v>
      </c>
      <c r="E157" s="64">
        <v>300</v>
      </c>
      <c r="F157" s="67"/>
    </row>
    <row r="158" spans="1:6">
      <c r="A158" s="42">
        <v>154</v>
      </c>
      <c r="B158" s="17" t="s">
        <v>367</v>
      </c>
      <c r="C158" s="23" t="s">
        <v>14</v>
      </c>
      <c r="D158" s="64"/>
      <c r="E158" s="64">
        <v>50</v>
      </c>
      <c r="F158" s="67"/>
    </row>
    <row r="159" spans="1:6">
      <c r="A159" s="42">
        <v>155</v>
      </c>
      <c r="B159" s="17" t="s">
        <v>368</v>
      </c>
      <c r="C159" s="23" t="s">
        <v>14</v>
      </c>
      <c r="D159" s="64">
        <v>357</v>
      </c>
      <c r="E159" s="64">
        <v>100</v>
      </c>
      <c r="F159" s="67"/>
    </row>
    <row r="160" spans="1:6">
      <c r="A160" s="42">
        <v>156</v>
      </c>
      <c r="B160" s="17" t="s">
        <v>370</v>
      </c>
      <c r="C160" s="23" t="s">
        <v>14</v>
      </c>
      <c r="D160" s="64">
        <v>250</v>
      </c>
      <c r="E160" s="64">
        <v>900</v>
      </c>
      <c r="F160" s="67"/>
    </row>
    <row r="161" spans="1:6">
      <c r="A161" s="42">
        <v>157</v>
      </c>
      <c r="B161" s="17" t="s">
        <v>371</v>
      </c>
      <c r="C161" s="18" t="s">
        <v>14</v>
      </c>
      <c r="D161" s="64">
        <v>204</v>
      </c>
      <c r="E161" s="64">
        <v>30</v>
      </c>
      <c r="F161" s="67"/>
    </row>
    <row r="162" spans="1:6">
      <c r="A162" s="42">
        <v>158</v>
      </c>
      <c r="B162" s="17" t="s">
        <v>372</v>
      </c>
      <c r="C162" s="18" t="s">
        <v>14</v>
      </c>
      <c r="D162" s="64">
        <v>255</v>
      </c>
      <c r="E162" s="64">
        <v>70</v>
      </c>
      <c r="F162" s="86"/>
    </row>
    <row r="163" spans="1:6">
      <c r="A163" s="42">
        <v>159</v>
      </c>
      <c r="B163" s="17" t="s">
        <v>700</v>
      </c>
      <c r="C163" s="18" t="s">
        <v>12</v>
      </c>
      <c r="D163" s="64">
        <v>153</v>
      </c>
      <c r="E163" s="64">
        <v>70</v>
      </c>
      <c r="F163" s="87"/>
    </row>
    <row r="164" spans="1:6">
      <c r="A164" s="42">
        <v>160</v>
      </c>
      <c r="B164" s="17" t="s">
        <v>373</v>
      </c>
      <c r="C164" s="18" t="s">
        <v>14</v>
      </c>
      <c r="D164" s="64">
        <v>26</v>
      </c>
      <c r="E164" s="64">
        <v>5</v>
      </c>
      <c r="F164" s="87"/>
    </row>
    <row r="165" spans="1:6">
      <c r="A165" s="42">
        <v>161</v>
      </c>
      <c r="B165" s="17" t="s">
        <v>374</v>
      </c>
      <c r="C165" s="18" t="s">
        <v>14</v>
      </c>
      <c r="D165" s="64">
        <v>153</v>
      </c>
      <c r="E165" s="64">
        <v>250</v>
      </c>
      <c r="F165" s="87"/>
    </row>
    <row r="166" spans="1:6" ht="30">
      <c r="A166" s="3" t="s">
        <v>159</v>
      </c>
      <c r="B166" s="26" t="s">
        <v>377</v>
      </c>
      <c r="C166" s="9"/>
      <c r="D166" s="70">
        <f>SUM(D5:D165)</f>
        <v>31583</v>
      </c>
      <c r="E166" s="70">
        <f>SUM(E5:E165)</f>
        <v>14133</v>
      </c>
    </row>
    <row r="167" spans="1:6">
      <c r="A167" s="1"/>
      <c r="B167" s="7"/>
      <c r="C167" s="9"/>
    </row>
  </sheetData>
  <mergeCells count="3">
    <mergeCell ref="A2:C3"/>
    <mergeCell ref="E13:E14"/>
    <mergeCell ref="E74:E76"/>
  </mergeCells>
  <pageMargins left="0.24" right="0.23" top="0.36" bottom="0.44" header="0.3" footer="0.3"/>
  <pageSetup paperSize="9" scale="63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9"/>
  <sheetViews>
    <sheetView view="pageBreakPreview" topLeftCell="A124" zoomScale="60" zoomScaleNormal="100" workbookViewId="0">
      <selection activeCell="P180" sqref="P180"/>
    </sheetView>
  </sheetViews>
  <sheetFormatPr defaultColWidth="9" defaultRowHeight="15"/>
  <cols>
    <col min="1" max="1" width="5.25" style="1" customWidth="1"/>
    <col min="2" max="2" width="76.75" style="7" customWidth="1"/>
    <col min="3" max="3" width="15.625" style="9" customWidth="1"/>
    <col min="4" max="4" width="20.5" style="10" bestFit="1" customWidth="1"/>
    <col min="5" max="5" width="17.5" style="10" bestFit="1" customWidth="1"/>
    <col min="6" max="6" width="21.625" style="10" customWidth="1"/>
    <col min="7" max="16384" width="9" style="10"/>
  </cols>
  <sheetData>
    <row r="1" spans="1:6">
      <c r="C1" s="8" t="s">
        <v>693</v>
      </c>
    </row>
    <row r="2" spans="1:6">
      <c r="A2" s="143" t="s">
        <v>297</v>
      </c>
      <c r="B2" s="143"/>
      <c r="C2" s="143"/>
    </row>
    <row r="3" spans="1:6">
      <c r="A3" s="144"/>
      <c r="B3" s="144"/>
      <c r="C3" s="144"/>
    </row>
    <row r="4" spans="1:6" s="1" customFormat="1" ht="30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 ht="15.75">
      <c r="A5" s="46">
        <v>1</v>
      </c>
      <c r="B5" s="12" t="s">
        <v>456</v>
      </c>
      <c r="C5" s="13" t="s">
        <v>283</v>
      </c>
      <c r="D5" s="130">
        <v>235</v>
      </c>
      <c r="E5" s="130">
        <v>23</v>
      </c>
      <c r="F5" s="73"/>
    </row>
    <row r="6" spans="1:6" ht="15.75">
      <c r="A6" s="46">
        <v>2</v>
      </c>
      <c r="B6" s="12" t="s">
        <v>457</v>
      </c>
      <c r="C6" s="13" t="s">
        <v>283</v>
      </c>
      <c r="D6" s="130">
        <v>220</v>
      </c>
      <c r="E6" s="130">
        <v>23</v>
      </c>
      <c r="F6" s="73"/>
    </row>
    <row r="7" spans="1:6" ht="15.75">
      <c r="A7" s="46">
        <v>3</v>
      </c>
      <c r="B7" s="47" t="s">
        <v>458</v>
      </c>
      <c r="C7" s="48" t="s">
        <v>283</v>
      </c>
      <c r="D7" s="130">
        <v>153</v>
      </c>
      <c r="E7" s="130">
        <v>23</v>
      </c>
      <c r="F7" s="73"/>
    </row>
    <row r="8" spans="1:6" ht="15.75">
      <c r="A8" s="46">
        <v>4</v>
      </c>
      <c r="B8" s="49" t="s">
        <v>459</v>
      </c>
      <c r="C8" s="48" t="s">
        <v>14</v>
      </c>
      <c r="D8" s="130">
        <v>177</v>
      </c>
      <c r="E8" s="130">
        <v>50</v>
      </c>
      <c r="F8" s="73"/>
    </row>
    <row r="9" spans="1:6" ht="15.75">
      <c r="A9" s="46">
        <v>5</v>
      </c>
      <c r="B9" s="12" t="s">
        <v>460</v>
      </c>
      <c r="C9" s="13" t="s">
        <v>14</v>
      </c>
      <c r="D9" s="130">
        <v>60</v>
      </c>
      <c r="E9" s="130">
        <v>23</v>
      </c>
      <c r="F9" s="73"/>
    </row>
    <row r="10" spans="1:6" ht="15.75">
      <c r="A10" s="46">
        <v>6</v>
      </c>
      <c r="B10" s="47" t="s">
        <v>461</v>
      </c>
      <c r="C10" s="48" t="s">
        <v>14</v>
      </c>
      <c r="D10" s="130">
        <v>118</v>
      </c>
      <c r="E10" s="130">
        <v>23</v>
      </c>
      <c r="F10" s="73"/>
    </row>
    <row r="11" spans="1:6" ht="15.75">
      <c r="A11" s="46">
        <v>7</v>
      </c>
      <c r="B11" s="47" t="s">
        <v>462</v>
      </c>
      <c r="C11" s="48" t="s">
        <v>14</v>
      </c>
      <c r="D11" s="130">
        <v>118</v>
      </c>
      <c r="E11" s="130">
        <v>23</v>
      </c>
      <c r="F11" s="73"/>
    </row>
    <row r="12" spans="1:6" ht="15.75">
      <c r="A12" s="46">
        <v>8</v>
      </c>
      <c r="B12" s="12" t="s">
        <v>463</v>
      </c>
      <c r="C12" s="13" t="s">
        <v>14</v>
      </c>
      <c r="D12" s="130">
        <v>140</v>
      </c>
      <c r="E12" s="130">
        <v>18</v>
      </c>
      <c r="F12" s="73"/>
    </row>
    <row r="13" spans="1:6" ht="15.75">
      <c r="A13" s="46">
        <v>9</v>
      </c>
      <c r="B13" s="12" t="s">
        <v>66</v>
      </c>
      <c r="C13" s="13" t="s">
        <v>14</v>
      </c>
      <c r="D13" s="130">
        <v>35</v>
      </c>
      <c r="E13" s="130">
        <v>82</v>
      </c>
      <c r="F13" s="73"/>
    </row>
    <row r="14" spans="1:6" ht="15.75">
      <c r="A14" s="46">
        <v>10</v>
      </c>
      <c r="B14" s="49" t="s">
        <v>464</v>
      </c>
      <c r="C14" s="48" t="s">
        <v>14</v>
      </c>
      <c r="D14" s="130">
        <v>295</v>
      </c>
      <c r="E14" s="130">
        <v>50</v>
      </c>
      <c r="F14" s="73"/>
    </row>
    <row r="15" spans="1:6" ht="15.75">
      <c r="A15" s="46">
        <v>11</v>
      </c>
      <c r="B15" s="12" t="s">
        <v>465</v>
      </c>
      <c r="C15" s="13" t="s">
        <v>14</v>
      </c>
      <c r="D15" s="130">
        <v>70</v>
      </c>
      <c r="E15" s="130">
        <v>12</v>
      </c>
      <c r="F15" s="73"/>
    </row>
    <row r="16" spans="1:6" ht="15.75">
      <c r="A16" s="46">
        <v>12</v>
      </c>
      <c r="B16" s="47" t="s">
        <v>466</v>
      </c>
      <c r="C16" s="48" t="s">
        <v>14</v>
      </c>
      <c r="D16" s="130">
        <v>1500</v>
      </c>
      <c r="E16" s="130">
        <v>200</v>
      </c>
      <c r="F16" s="73"/>
    </row>
    <row r="17" spans="1:6" ht="15.75">
      <c r="A17" s="46">
        <v>13</v>
      </c>
      <c r="B17" s="12" t="s">
        <v>25</v>
      </c>
      <c r="C17" s="13" t="s">
        <v>14</v>
      </c>
      <c r="D17" s="130">
        <v>95</v>
      </c>
      <c r="E17" s="130">
        <v>12</v>
      </c>
      <c r="F17" s="73"/>
    </row>
    <row r="18" spans="1:6" ht="15.75">
      <c r="A18" s="46">
        <v>14</v>
      </c>
      <c r="B18" s="12" t="s">
        <v>36</v>
      </c>
      <c r="C18" s="13" t="s">
        <v>14</v>
      </c>
      <c r="D18" s="130">
        <v>354</v>
      </c>
      <c r="E18" s="130">
        <v>35</v>
      </c>
      <c r="F18" s="73"/>
    </row>
    <row r="19" spans="1:6" ht="15.75">
      <c r="A19" s="46">
        <v>15</v>
      </c>
      <c r="B19" s="12" t="s">
        <v>37</v>
      </c>
      <c r="C19" s="13" t="s">
        <v>14</v>
      </c>
      <c r="D19" s="130">
        <v>70</v>
      </c>
      <c r="E19" s="130">
        <v>50</v>
      </c>
      <c r="F19" s="73"/>
    </row>
    <row r="20" spans="1:6" ht="15.75">
      <c r="A20" s="46">
        <v>16</v>
      </c>
      <c r="B20" s="12" t="s">
        <v>467</v>
      </c>
      <c r="C20" s="13" t="s">
        <v>14</v>
      </c>
      <c r="D20" s="130">
        <v>140</v>
      </c>
      <c r="E20" s="130">
        <v>18</v>
      </c>
      <c r="F20" s="73"/>
    </row>
    <row r="21" spans="1:6" ht="15.75">
      <c r="A21" s="46">
        <v>17</v>
      </c>
      <c r="B21" s="12" t="s">
        <v>31</v>
      </c>
      <c r="C21" s="13" t="s">
        <v>14</v>
      </c>
      <c r="D21" s="130">
        <v>25</v>
      </c>
      <c r="E21" s="130">
        <v>5</v>
      </c>
      <c r="F21" s="73"/>
    </row>
    <row r="22" spans="1:6" ht="15.75">
      <c r="A22" s="46">
        <v>18</v>
      </c>
      <c r="B22" s="12" t="s">
        <v>9</v>
      </c>
      <c r="C22" s="13" t="s">
        <v>14</v>
      </c>
      <c r="D22" s="130">
        <v>300</v>
      </c>
      <c r="E22" s="130">
        <v>6</v>
      </c>
      <c r="F22" s="73"/>
    </row>
    <row r="23" spans="1:6" ht="15.75">
      <c r="A23" s="46">
        <v>19</v>
      </c>
      <c r="B23" s="12" t="s">
        <v>468</v>
      </c>
      <c r="C23" s="13" t="s">
        <v>14</v>
      </c>
      <c r="D23" s="130">
        <v>105</v>
      </c>
      <c r="E23" s="130">
        <v>12</v>
      </c>
      <c r="F23" s="73"/>
    </row>
    <row r="24" spans="1:6" ht="15.75">
      <c r="A24" s="46">
        <v>20</v>
      </c>
      <c r="B24" s="12" t="s">
        <v>35</v>
      </c>
      <c r="C24" s="13" t="s">
        <v>14</v>
      </c>
      <c r="D24" s="130">
        <v>53</v>
      </c>
      <c r="E24" s="130">
        <v>12</v>
      </c>
      <c r="F24" s="73"/>
    </row>
    <row r="25" spans="1:6" ht="15.75">
      <c r="A25" s="46">
        <v>21</v>
      </c>
      <c r="B25" s="47" t="s">
        <v>51</v>
      </c>
      <c r="C25" s="48" t="s">
        <v>14</v>
      </c>
      <c r="D25" s="130">
        <v>410</v>
      </c>
      <c r="E25" s="130">
        <v>12</v>
      </c>
      <c r="F25" s="73"/>
    </row>
    <row r="26" spans="1:6" ht="15.75">
      <c r="A26" s="46">
        <v>22</v>
      </c>
      <c r="B26" s="12" t="s">
        <v>469</v>
      </c>
      <c r="C26" s="13" t="s">
        <v>14</v>
      </c>
      <c r="D26" s="130"/>
      <c r="E26" s="130">
        <v>12</v>
      </c>
      <c r="F26" s="73"/>
    </row>
    <row r="27" spans="1:6" ht="15.75">
      <c r="A27" s="46">
        <v>23</v>
      </c>
      <c r="B27" s="12" t="s">
        <v>470</v>
      </c>
      <c r="C27" s="13" t="s">
        <v>14</v>
      </c>
      <c r="D27" s="130">
        <v>295</v>
      </c>
      <c r="E27" s="130">
        <v>35</v>
      </c>
      <c r="F27" s="73"/>
    </row>
    <row r="28" spans="1:6" ht="15.75">
      <c r="A28" s="46">
        <v>24</v>
      </c>
      <c r="B28" s="47" t="s">
        <v>394</v>
      </c>
      <c r="C28" s="48" t="s">
        <v>14</v>
      </c>
      <c r="D28" s="130">
        <v>236</v>
      </c>
      <c r="E28" s="130">
        <v>35</v>
      </c>
      <c r="F28" s="73"/>
    </row>
    <row r="29" spans="1:6" ht="15.75">
      <c r="A29" s="46">
        <v>25</v>
      </c>
      <c r="B29" s="47" t="s">
        <v>53</v>
      </c>
      <c r="C29" s="48" t="s">
        <v>14</v>
      </c>
      <c r="D29" s="130">
        <v>177</v>
      </c>
      <c r="E29" s="130">
        <v>12</v>
      </c>
      <c r="F29" s="73"/>
    </row>
    <row r="30" spans="1:6" ht="15.75">
      <c r="A30" s="46">
        <v>26</v>
      </c>
      <c r="B30" s="12" t="s">
        <v>16</v>
      </c>
      <c r="C30" s="13" t="s">
        <v>14</v>
      </c>
      <c r="D30" s="130">
        <v>235</v>
      </c>
      <c r="E30" s="130">
        <v>30</v>
      </c>
      <c r="F30" s="73"/>
    </row>
    <row r="31" spans="1:6" ht="15.75">
      <c r="A31" s="46">
        <v>27</v>
      </c>
      <c r="B31" s="12" t="s">
        <v>54</v>
      </c>
      <c r="C31" s="13" t="s">
        <v>14</v>
      </c>
      <c r="D31" s="130">
        <v>177</v>
      </c>
      <c r="E31" s="130">
        <v>12</v>
      </c>
      <c r="F31" s="73"/>
    </row>
    <row r="32" spans="1:6" ht="15.75">
      <c r="A32" s="46">
        <v>28</v>
      </c>
      <c r="B32" s="12" t="s">
        <v>15</v>
      </c>
      <c r="C32" s="13" t="s">
        <v>14</v>
      </c>
      <c r="D32" s="130">
        <v>235</v>
      </c>
      <c r="E32" s="130">
        <v>35</v>
      </c>
      <c r="F32" s="73"/>
    </row>
    <row r="33" spans="1:6" ht="15.75">
      <c r="A33" s="46">
        <v>29</v>
      </c>
      <c r="B33" s="12" t="s">
        <v>24</v>
      </c>
      <c r="C33" s="13" t="s">
        <v>283</v>
      </c>
      <c r="D33" s="130">
        <v>118</v>
      </c>
      <c r="E33" s="130">
        <v>18</v>
      </c>
      <c r="F33" s="73"/>
    </row>
    <row r="34" spans="1:6" ht="15.75">
      <c r="A34" s="46">
        <v>30</v>
      </c>
      <c r="B34" s="12" t="s">
        <v>26</v>
      </c>
      <c r="C34" s="13" t="s">
        <v>14</v>
      </c>
      <c r="D34" s="130">
        <v>53</v>
      </c>
      <c r="E34" s="130">
        <v>23</v>
      </c>
      <c r="F34" s="73"/>
    </row>
    <row r="35" spans="1:6" ht="15.75">
      <c r="A35" s="46">
        <v>31</v>
      </c>
      <c r="B35" s="12" t="s">
        <v>471</v>
      </c>
      <c r="C35" s="13" t="s">
        <v>14</v>
      </c>
      <c r="D35" s="130">
        <v>177</v>
      </c>
      <c r="E35" s="130">
        <v>35</v>
      </c>
      <c r="F35" s="73"/>
    </row>
    <row r="36" spans="1:6" ht="15.75">
      <c r="A36" s="46">
        <v>32</v>
      </c>
      <c r="B36" s="12" t="s">
        <v>472</v>
      </c>
      <c r="C36" s="13" t="s">
        <v>14</v>
      </c>
      <c r="D36" s="130">
        <v>118</v>
      </c>
      <c r="E36" s="130">
        <v>23</v>
      </c>
      <c r="F36" s="73"/>
    </row>
    <row r="37" spans="1:6" ht="15.75">
      <c r="A37" s="46">
        <v>33</v>
      </c>
      <c r="B37" s="47" t="s">
        <v>473</v>
      </c>
      <c r="C37" s="48" t="s">
        <v>14</v>
      </c>
      <c r="D37" s="130">
        <v>95</v>
      </c>
      <c r="E37" s="130">
        <v>35</v>
      </c>
      <c r="F37" s="73"/>
    </row>
    <row r="38" spans="1:6" ht="15.75">
      <c r="A38" s="46">
        <v>34</v>
      </c>
      <c r="B38" s="47" t="s">
        <v>474</v>
      </c>
      <c r="C38" s="48" t="s">
        <v>14</v>
      </c>
      <c r="D38" s="130">
        <v>118</v>
      </c>
      <c r="E38" s="130">
        <v>18</v>
      </c>
      <c r="F38" s="73"/>
    </row>
    <row r="39" spans="1:6" ht="15.75">
      <c r="A39" s="46">
        <v>35</v>
      </c>
      <c r="B39" s="12" t="s">
        <v>60</v>
      </c>
      <c r="C39" s="13" t="s">
        <v>14</v>
      </c>
      <c r="D39" s="130">
        <v>118</v>
      </c>
      <c r="E39" s="130">
        <v>23</v>
      </c>
      <c r="F39" s="73"/>
    </row>
    <row r="40" spans="1:6" ht="15.75">
      <c r="A40" s="46">
        <v>36</v>
      </c>
      <c r="B40" s="47" t="s">
        <v>475</v>
      </c>
      <c r="C40" s="48" t="s">
        <v>14</v>
      </c>
      <c r="D40" s="130">
        <v>47</v>
      </c>
      <c r="E40" s="130">
        <v>6</v>
      </c>
      <c r="F40" s="73"/>
    </row>
    <row r="41" spans="1:6" ht="15.75">
      <c r="A41" s="46">
        <v>37</v>
      </c>
      <c r="B41" s="12" t="s">
        <v>108</v>
      </c>
      <c r="C41" s="13" t="s">
        <v>14</v>
      </c>
      <c r="D41" s="130">
        <v>700</v>
      </c>
      <c r="E41" s="130">
        <v>50</v>
      </c>
      <c r="F41" s="73"/>
    </row>
    <row r="42" spans="1:6" ht="15.75">
      <c r="A42" s="46">
        <v>38</v>
      </c>
      <c r="B42" s="12" t="s">
        <v>476</v>
      </c>
      <c r="C42" s="13" t="s">
        <v>283</v>
      </c>
      <c r="D42" s="130">
        <v>25</v>
      </c>
      <c r="E42" s="130">
        <v>23</v>
      </c>
      <c r="F42" s="73"/>
    </row>
    <row r="43" spans="1:6" ht="15.75">
      <c r="A43" s="46">
        <v>39</v>
      </c>
      <c r="B43" s="12" t="s">
        <v>50</v>
      </c>
      <c r="C43" s="13" t="s">
        <v>14</v>
      </c>
      <c r="D43" s="130">
        <v>47</v>
      </c>
      <c r="E43" s="130">
        <v>23</v>
      </c>
      <c r="F43" s="73"/>
    </row>
    <row r="44" spans="1:6" ht="15.75">
      <c r="A44" s="46">
        <v>40</v>
      </c>
      <c r="B44" s="12" t="s">
        <v>477</v>
      </c>
      <c r="C44" s="13" t="s">
        <v>283</v>
      </c>
      <c r="D44" s="130">
        <v>18</v>
      </c>
      <c r="E44" s="130">
        <v>0</v>
      </c>
      <c r="F44" s="73"/>
    </row>
    <row r="45" spans="1:6" ht="15.75">
      <c r="A45" s="46">
        <v>41</v>
      </c>
      <c r="B45" s="47" t="s">
        <v>478</v>
      </c>
      <c r="C45" s="48" t="s">
        <v>283</v>
      </c>
      <c r="D45" s="130">
        <v>60</v>
      </c>
      <c r="E45" s="130">
        <v>0</v>
      </c>
      <c r="F45" s="73"/>
    </row>
    <row r="46" spans="1:6" ht="15.75">
      <c r="A46" s="46">
        <v>42</v>
      </c>
      <c r="B46" s="47" t="s">
        <v>479</v>
      </c>
      <c r="C46" s="48" t="s">
        <v>14</v>
      </c>
      <c r="D46" s="130">
        <v>236</v>
      </c>
      <c r="E46" s="130">
        <v>35</v>
      </c>
      <c r="F46" s="73"/>
    </row>
    <row r="47" spans="1:6" ht="15.75">
      <c r="A47" s="46">
        <v>43</v>
      </c>
      <c r="B47" s="12" t="s">
        <v>32</v>
      </c>
      <c r="C47" s="13" t="s">
        <v>14</v>
      </c>
      <c r="D47" s="130">
        <v>20</v>
      </c>
      <c r="E47" s="130">
        <v>6</v>
      </c>
      <c r="F47" s="73"/>
    </row>
    <row r="48" spans="1:6" ht="15.75">
      <c r="A48" s="46">
        <v>44</v>
      </c>
      <c r="B48" s="12" t="s">
        <v>480</v>
      </c>
      <c r="C48" s="13" t="s">
        <v>14</v>
      </c>
      <c r="D48" s="130">
        <v>118</v>
      </c>
      <c r="E48" s="130">
        <v>12</v>
      </c>
      <c r="F48" s="73"/>
    </row>
    <row r="49" spans="1:6" ht="15.75">
      <c r="A49" s="46">
        <v>45</v>
      </c>
      <c r="B49" s="12" t="s">
        <v>65</v>
      </c>
      <c r="C49" s="13" t="s">
        <v>14</v>
      </c>
      <c r="D49" s="130">
        <v>295</v>
      </c>
      <c r="E49" s="130">
        <v>12</v>
      </c>
      <c r="F49" s="73"/>
    </row>
    <row r="50" spans="1:6" ht="15.75">
      <c r="A50" s="46">
        <v>46</v>
      </c>
      <c r="B50" s="12" t="s">
        <v>481</v>
      </c>
      <c r="C50" s="13" t="s">
        <v>283</v>
      </c>
      <c r="D50" s="130">
        <v>59</v>
      </c>
      <c r="E50" s="130">
        <v>12</v>
      </c>
      <c r="F50" s="73"/>
    </row>
    <row r="51" spans="1:6" ht="15.75">
      <c r="A51" s="46">
        <v>47</v>
      </c>
      <c r="B51" s="12" t="s">
        <v>405</v>
      </c>
      <c r="C51" s="13" t="s">
        <v>14</v>
      </c>
      <c r="D51" s="130">
        <v>295</v>
      </c>
      <c r="E51" s="130">
        <v>12</v>
      </c>
      <c r="F51" s="73"/>
    </row>
    <row r="52" spans="1:6" ht="15.75">
      <c r="A52" s="46">
        <v>48</v>
      </c>
      <c r="B52" s="12" t="s">
        <v>482</v>
      </c>
      <c r="C52" s="13" t="s">
        <v>14</v>
      </c>
      <c r="D52" s="130">
        <v>82</v>
      </c>
      <c r="E52" s="130">
        <v>10</v>
      </c>
      <c r="F52" s="73"/>
    </row>
    <row r="53" spans="1:6" ht="15.75">
      <c r="A53" s="46">
        <v>49</v>
      </c>
      <c r="B53" s="12" t="s">
        <v>483</v>
      </c>
      <c r="C53" s="13" t="s">
        <v>14</v>
      </c>
      <c r="D53" s="130">
        <v>708</v>
      </c>
      <c r="E53" s="130">
        <v>212</v>
      </c>
      <c r="F53" s="73"/>
    </row>
    <row r="54" spans="1:6" ht="15.75">
      <c r="A54" s="46">
        <v>50</v>
      </c>
      <c r="B54" s="47" t="s">
        <v>484</v>
      </c>
      <c r="C54" s="48" t="s">
        <v>14</v>
      </c>
      <c r="D54" s="130">
        <v>60</v>
      </c>
      <c r="E54" s="130">
        <v>105</v>
      </c>
      <c r="F54" s="73"/>
    </row>
    <row r="55" spans="1:6" ht="15.75">
      <c r="A55" s="46">
        <v>51</v>
      </c>
      <c r="B55" s="12" t="s">
        <v>34</v>
      </c>
      <c r="C55" s="13" t="s">
        <v>14</v>
      </c>
      <c r="D55" s="130">
        <v>60</v>
      </c>
      <c r="E55" s="130">
        <v>12</v>
      </c>
      <c r="F55" s="73"/>
    </row>
    <row r="56" spans="1:6" ht="15.75">
      <c r="A56" s="46">
        <v>52</v>
      </c>
      <c r="B56" s="12" t="s">
        <v>18</v>
      </c>
      <c r="C56" s="13" t="s">
        <v>14</v>
      </c>
      <c r="D56" s="130">
        <v>177</v>
      </c>
      <c r="E56" s="130">
        <v>23</v>
      </c>
      <c r="F56" s="73"/>
    </row>
    <row r="57" spans="1:6" ht="15.75">
      <c r="A57" s="46">
        <v>53</v>
      </c>
      <c r="B57" s="12" t="s">
        <v>179</v>
      </c>
      <c r="C57" s="13" t="s">
        <v>14</v>
      </c>
      <c r="D57" s="130">
        <v>330</v>
      </c>
      <c r="E57" s="130">
        <v>50</v>
      </c>
      <c r="F57" s="73"/>
    </row>
    <row r="58" spans="1:6" ht="15.75">
      <c r="A58" s="46">
        <v>54</v>
      </c>
      <c r="B58" s="12" t="s">
        <v>485</v>
      </c>
      <c r="C58" s="13" t="s">
        <v>14</v>
      </c>
      <c r="D58" s="130">
        <v>95</v>
      </c>
      <c r="E58" s="130">
        <v>35</v>
      </c>
      <c r="F58" s="73"/>
    </row>
    <row r="59" spans="1:6" ht="15.75">
      <c r="A59" s="46">
        <v>55</v>
      </c>
      <c r="B59" s="12" t="s">
        <v>13</v>
      </c>
      <c r="C59" s="13" t="s">
        <v>283</v>
      </c>
      <c r="D59" s="130">
        <v>118</v>
      </c>
      <c r="E59" s="130">
        <v>35</v>
      </c>
      <c r="F59" s="73"/>
    </row>
    <row r="60" spans="1:6" ht="15.75">
      <c r="A60" s="46">
        <v>56</v>
      </c>
      <c r="B60" s="12" t="s">
        <v>41</v>
      </c>
      <c r="C60" s="13" t="s">
        <v>14</v>
      </c>
      <c r="D60" s="130">
        <v>105</v>
      </c>
      <c r="E60" s="130">
        <v>105</v>
      </c>
      <c r="F60" s="73"/>
    </row>
    <row r="61" spans="1:6" ht="15.75">
      <c r="A61" s="46">
        <v>57</v>
      </c>
      <c r="B61" s="12" t="s">
        <v>303</v>
      </c>
      <c r="C61" s="13" t="s">
        <v>14</v>
      </c>
      <c r="D61" s="130">
        <v>140</v>
      </c>
      <c r="E61" s="130">
        <v>12</v>
      </c>
      <c r="F61" s="73"/>
    </row>
    <row r="62" spans="1:6" ht="15.75">
      <c r="A62" s="46">
        <v>58</v>
      </c>
      <c r="B62" s="12" t="s">
        <v>486</v>
      </c>
      <c r="C62" s="13" t="s">
        <v>14</v>
      </c>
      <c r="D62" s="130">
        <v>470</v>
      </c>
      <c r="E62" s="130">
        <v>60</v>
      </c>
      <c r="F62" s="73"/>
    </row>
    <row r="63" spans="1:6" ht="15.75">
      <c r="A63" s="46">
        <v>59</v>
      </c>
      <c r="B63" s="12" t="s">
        <v>487</v>
      </c>
      <c r="C63" s="13" t="s">
        <v>14</v>
      </c>
      <c r="D63" s="130">
        <v>95</v>
      </c>
      <c r="E63" s="130">
        <v>15</v>
      </c>
      <c r="F63" s="73"/>
    </row>
    <row r="64" spans="1:6" ht="15.75">
      <c r="A64" s="46">
        <v>60</v>
      </c>
      <c r="B64" s="12" t="s">
        <v>17</v>
      </c>
      <c r="C64" s="13" t="s">
        <v>14</v>
      </c>
      <c r="D64" s="130">
        <v>177</v>
      </c>
      <c r="E64" s="130">
        <v>30</v>
      </c>
      <c r="F64" s="73"/>
    </row>
    <row r="65" spans="1:6" ht="15.75">
      <c r="A65" s="46">
        <v>61</v>
      </c>
      <c r="B65" s="12" t="s">
        <v>488</v>
      </c>
      <c r="C65" s="13" t="s">
        <v>14</v>
      </c>
      <c r="D65" s="130">
        <v>212</v>
      </c>
      <c r="E65" s="130">
        <v>12</v>
      </c>
      <c r="F65" s="73"/>
    </row>
    <row r="66" spans="1:6" ht="15.75">
      <c r="A66" s="46">
        <v>62</v>
      </c>
      <c r="B66" s="12" t="s">
        <v>489</v>
      </c>
      <c r="C66" s="13" t="s">
        <v>14</v>
      </c>
      <c r="D66" s="130">
        <v>250</v>
      </c>
      <c r="E66" s="130">
        <v>50</v>
      </c>
      <c r="F66" s="73"/>
    </row>
    <row r="67" spans="1:6" ht="15.75">
      <c r="A67" s="46">
        <v>63</v>
      </c>
      <c r="B67" s="12" t="s">
        <v>490</v>
      </c>
      <c r="C67" s="13" t="s">
        <v>14</v>
      </c>
      <c r="D67" s="130">
        <v>95</v>
      </c>
      <c r="E67" s="130">
        <v>35</v>
      </c>
      <c r="F67" s="73"/>
    </row>
    <row r="68" spans="1:6" ht="15.75">
      <c r="A68" s="46">
        <v>64</v>
      </c>
      <c r="B68" s="12" t="s">
        <v>11</v>
      </c>
      <c r="C68" s="13" t="s">
        <v>283</v>
      </c>
      <c r="D68" s="130">
        <v>165</v>
      </c>
      <c r="E68" s="130">
        <v>12</v>
      </c>
      <c r="F68" s="73"/>
    </row>
    <row r="69" spans="1:6" ht="15.75">
      <c r="A69" s="46">
        <v>65</v>
      </c>
      <c r="B69" s="12" t="s">
        <v>42</v>
      </c>
      <c r="C69" s="13" t="s">
        <v>14</v>
      </c>
      <c r="D69" s="130">
        <v>236</v>
      </c>
      <c r="E69" s="130">
        <v>35</v>
      </c>
      <c r="F69" s="73"/>
    </row>
    <row r="70" spans="1:6" ht="15.75">
      <c r="A70" s="46">
        <v>66</v>
      </c>
      <c r="B70" s="12" t="s">
        <v>22</v>
      </c>
      <c r="C70" s="13" t="s">
        <v>283</v>
      </c>
      <c r="D70" s="130">
        <v>177</v>
      </c>
      <c r="E70" s="130">
        <v>23</v>
      </c>
      <c r="F70" s="73"/>
    </row>
    <row r="71" spans="1:6" ht="15.75">
      <c r="A71" s="46">
        <v>67</v>
      </c>
      <c r="B71" s="47" t="s">
        <v>491</v>
      </c>
      <c r="C71" s="48" t="s">
        <v>14</v>
      </c>
      <c r="D71" s="130">
        <v>60</v>
      </c>
      <c r="E71" s="130">
        <v>18</v>
      </c>
      <c r="F71" s="73"/>
    </row>
    <row r="72" spans="1:6" ht="15.75">
      <c r="A72" s="46">
        <v>68</v>
      </c>
      <c r="B72" s="12" t="s">
        <v>492</v>
      </c>
      <c r="C72" s="13" t="s">
        <v>14</v>
      </c>
      <c r="D72" s="130">
        <v>410</v>
      </c>
      <c r="E72" s="130">
        <v>60</v>
      </c>
      <c r="F72" s="73"/>
    </row>
    <row r="73" spans="1:6" ht="15.75">
      <c r="A73" s="46">
        <v>69</v>
      </c>
      <c r="B73" s="12" t="s">
        <v>27</v>
      </c>
      <c r="C73" s="13" t="s">
        <v>14</v>
      </c>
      <c r="D73" s="130">
        <v>95</v>
      </c>
      <c r="E73" s="130">
        <v>23</v>
      </c>
      <c r="F73" s="73"/>
    </row>
    <row r="74" spans="1:6" ht="15.75">
      <c r="A74" s="46">
        <v>70</v>
      </c>
      <c r="B74" s="49" t="s">
        <v>493</v>
      </c>
      <c r="C74" s="48" t="s">
        <v>14</v>
      </c>
      <c r="D74" s="130">
        <v>354</v>
      </c>
      <c r="E74" s="130">
        <v>35</v>
      </c>
      <c r="F74" s="73"/>
    </row>
    <row r="75" spans="1:6" ht="15.75">
      <c r="A75" s="46">
        <v>71</v>
      </c>
      <c r="B75" s="12" t="s">
        <v>38</v>
      </c>
      <c r="C75" s="13" t="s">
        <v>14</v>
      </c>
      <c r="D75" s="130">
        <v>224</v>
      </c>
      <c r="E75" s="130">
        <v>35</v>
      </c>
      <c r="F75" s="73"/>
    </row>
    <row r="76" spans="1:6" ht="15.75">
      <c r="A76" s="46">
        <v>72</v>
      </c>
      <c r="B76" s="12" t="s">
        <v>494</v>
      </c>
      <c r="C76" s="13" t="s">
        <v>14</v>
      </c>
      <c r="D76" s="130">
        <v>60</v>
      </c>
      <c r="E76" s="130">
        <v>30</v>
      </c>
      <c r="F76" s="73"/>
    </row>
    <row r="77" spans="1:6" ht="15.75">
      <c r="A77" s="46">
        <v>73</v>
      </c>
      <c r="B77" s="12" t="s">
        <v>495</v>
      </c>
      <c r="C77" s="13" t="s">
        <v>283</v>
      </c>
      <c r="D77" s="130">
        <v>118</v>
      </c>
      <c r="E77" s="130">
        <v>35</v>
      </c>
      <c r="F77" s="73"/>
    </row>
    <row r="78" spans="1:6" ht="15.75">
      <c r="A78" s="46">
        <v>74</v>
      </c>
      <c r="B78" s="12" t="s">
        <v>496</v>
      </c>
      <c r="C78" s="13" t="s">
        <v>14</v>
      </c>
      <c r="D78" s="130">
        <v>60</v>
      </c>
      <c r="E78" s="130">
        <v>6</v>
      </c>
      <c r="F78" s="73"/>
    </row>
    <row r="79" spans="1:6" ht="15.75">
      <c r="A79" s="46">
        <v>75</v>
      </c>
      <c r="B79" s="12" t="s">
        <v>43</v>
      </c>
      <c r="C79" s="13" t="s">
        <v>14</v>
      </c>
      <c r="D79" s="130">
        <v>30</v>
      </c>
      <c r="E79" s="130">
        <v>18</v>
      </c>
      <c r="F79" s="73"/>
    </row>
    <row r="80" spans="1:6" ht="15.75">
      <c r="A80" s="46">
        <v>76</v>
      </c>
      <c r="B80" s="12" t="s">
        <v>227</v>
      </c>
      <c r="C80" s="13" t="s">
        <v>14</v>
      </c>
      <c r="D80" s="130">
        <v>105</v>
      </c>
      <c r="E80" s="130">
        <v>23</v>
      </c>
      <c r="F80" s="73"/>
    </row>
    <row r="81" spans="1:6" ht="15.75">
      <c r="A81" s="46">
        <v>77</v>
      </c>
      <c r="B81" s="12" t="s">
        <v>30</v>
      </c>
      <c r="C81" s="13" t="s">
        <v>14</v>
      </c>
      <c r="D81" s="130">
        <v>15</v>
      </c>
      <c r="E81" s="130"/>
      <c r="F81" s="73"/>
    </row>
    <row r="82" spans="1:6" ht="15.75">
      <c r="A82" s="46">
        <v>78</v>
      </c>
      <c r="B82" s="49" t="s">
        <v>497</v>
      </c>
      <c r="C82" s="48" t="s">
        <v>14</v>
      </c>
      <c r="D82" s="130">
        <v>47</v>
      </c>
      <c r="E82" s="130">
        <v>23</v>
      </c>
      <c r="F82" s="73"/>
    </row>
    <row r="83" spans="1:6" ht="15.75">
      <c r="A83" s="46">
        <v>79</v>
      </c>
      <c r="B83" s="12" t="s">
        <v>498</v>
      </c>
      <c r="C83" s="13" t="s">
        <v>283</v>
      </c>
      <c r="D83" s="130">
        <v>177</v>
      </c>
      <c r="E83" s="130">
        <v>35</v>
      </c>
      <c r="F83" s="73"/>
    </row>
    <row r="84" spans="1:6" ht="15.75">
      <c r="A84" s="46">
        <v>80</v>
      </c>
      <c r="B84" s="12" t="s">
        <v>499</v>
      </c>
      <c r="C84" s="13" t="s">
        <v>14</v>
      </c>
      <c r="D84" s="130">
        <v>28</v>
      </c>
      <c r="E84" s="130">
        <v>90</v>
      </c>
      <c r="F84" s="73"/>
    </row>
    <row r="85" spans="1:6" ht="15.75">
      <c r="A85" s="46">
        <v>81</v>
      </c>
      <c r="B85" s="12" t="s">
        <v>428</v>
      </c>
      <c r="C85" s="13" t="s">
        <v>14</v>
      </c>
      <c r="D85" s="130">
        <v>35</v>
      </c>
      <c r="E85" s="130">
        <v>100</v>
      </c>
      <c r="F85" s="73"/>
    </row>
    <row r="86" spans="1:6" ht="15.75">
      <c r="A86" s="46">
        <v>82</v>
      </c>
      <c r="B86" s="12" t="s">
        <v>429</v>
      </c>
      <c r="C86" s="13" t="s">
        <v>14</v>
      </c>
      <c r="D86" s="130">
        <v>23</v>
      </c>
      <c r="E86" s="130">
        <v>100</v>
      </c>
      <c r="F86" s="73"/>
    </row>
    <row r="87" spans="1:6" ht="15.75">
      <c r="A87" s="46">
        <v>83</v>
      </c>
      <c r="B87" s="12" t="s">
        <v>500</v>
      </c>
      <c r="C87" s="13" t="s">
        <v>14</v>
      </c>
      <c r="D87" s="130">
        <v>47</v>
      </c>
      <c r="E87" s="130">
        <v>35</v>
      </c>
      <c r="F87" s="73"/>
    </row>
    <row r="88" spans="1:6" ht="15.75">
      <c r="A88" s="46">
        <v>84</v>
      </c>
      <c r="B88" s="12" t="s">
        <v>110</v>
      </c>
      <c r="C88" s="13" t="s">
        <v>14</v>
      </c>
      <c r="D88" s="130">
        <v>70</v>
      </c>
      <c r="E88" s="130">
        <v>23</v>
      </c>
      <c r="F88" s="73"/>
    </row>
    <row r="89" spans="1:6" ht="15.75">
      <c r="A89" s="46">
        <v>85</v>
      </c>
      <c r="B89" s="15" t="s">
        <v>168</v>
      </c>
      <c r="C89" s="16" t="s">
        <v>167</v>
      </c>
      <c r="D89" s="130"/>
      <c r="E89" s="130">
        <v>2</v>
      </c>
      <c r="F89" s="73"/>
    </row>
    <row r="90" spans="1:6" ht="15.75">
      <c r="A90" s="46">
        <v>86</v>
      </c>
      <c r="B90" s="17" t="s">
        <v>302</v>
      </c>
      <c r="C90" s="18" t="s">
        <v>14</v>
      </c>
      <c r="D90" s="130"/>
      <c r="E90" s="130">
        <v>25</v>
      </c>
      <c r="F90" s="66"/>
    </row>
    <row r="91" spans="1:6" ht="15.75">
      <c r="A91" s="46">
        <v>87</v>
      </c>
      <c r="B91" s="21" t="s">
        <v>303</v>
      </c>
      <c r="C91" s="20" t="s">
        <v>14</v>
      </c>
      <c r="D91" s="130">
        <v>140</v>
      </c>
      <c r="E91" s="130">
        <v>12</v>
      </c>
      <c r="F91" s="66"/>
    </row>
    <row r="92" spans="1:6" ht="15.75">
      <c r="A92" s="46">
        <v>88</v>
      </c>
      <c r="B92" s="17" t="s">
        <v>304</v>
      </c>
      <c r="C92" s="18" t="s">
        <v>12</v>
      </c>
      <c r="D92" s="130">
        <v>51</v>
      </c>
      <c r="E92" s="130">
        <v>10</v>
      </c>
      <c r="F92" s="66"/>
    </row>
    <row r="93" spans="1:6" ht="15.75">
      <c r="A93" s="46">
        <v>89</v>
      </c>
      <c r="B93" s="17" t="s">
        <v>305</v>
      </c>
      <c r="C93" s="18" t="s">
        <v>14</v>
      </c>
      <c r="D93" s="130">
        <v>82</v>
      </c>
      <c r="E93" s="130">
        <v>50</v>
      </c>
      <c r="F93" s="66"/>
    </row>
    <row r="94" spans="1:6" ht="15.75">
      <c r="A94" s="46">
        <v>90</v>
      </c>
      <c r="B94" s="17" t="s">
        <v>306</v>
      </c>
      <c r="C94" s="18" t="s">
        <v>14</v>
      </c>
      <c r="D94" s="130">
        <v>102</v>
      </c>
      <c r="E94" s="130">
        <v>50</v>
      </c>
      <c r="F94" s="66"/>
    </row>
    <row r="95" spans="1:6" ht="15.75">
      <c r="A95" s="46">
        <v>91</v>
      </c>
      <c r="B95" s="17" t="s">
        <v>307</v>
      </c>
      <c r="C95" s="18" t="s">
        <v>711</v>
      </c>
      <c r="D95" s="130"/>
      <c r="E95" s="130">
        <v>25</v>
      </c>
      <c r="F95" s="66"/>
    </row>
    <row r="96" spans="1:6" ht="15.75">
      <c r="A96" s="46">
        <v>92</v>
      </c>
      <c r="B96" s="17" t="s">
        <v>308</v>
      </c>
      <c r="C96" s="20" t="s">
        <v>14</v>
      </c>
      <c r="D96" s="130"/>
      <c r="E96" s="130">
        <v>320</v>
      </c>
      <c r="F96" s="66"/>
    </row>
    <row r="97" spans="1:6" ht="15.75">
      <c r="A97" s="46">
        <v>93</v>
      </c>
      <c r="B97" s="17" t="s">
        <v>309</v>
      </c>
      <c r="C97" s="18" t="s">
        <v>14</v>
      </c>
      <c r="D97" s="130">
        <v>153</v>
      </c>
      <c r="E97" s="130">
        <v>100</v>
      </c>
      <c r="F97" s="66"/>
    </row>
    <row r="98" spans="1:6" ht="15.75">
      <c r="A98" s="46">
        <v>94</v>
      </c>
      <c r="B98" s="17" t="s">
        <v>310</v>
      </c>
      <c r="C98" s="18" t="s">
        <v>14</v>
      </c>
      <c r="D98" s="130">
        <v>102</v>
      </c>
      <c r="E98" s="130">
        <v>50</v>
      </c>
      <c r="F98" s="66"/>
    </row>
    <row r="99" spans="1:6" ht="15.75">
      <c r="A99" s="46">
        <v>95</v>
      </c>
      <c r="B99" s="17" t="s">
        <v>311</v>
      </c>
      <c r="C99" s="18" t="s">
        <v>14</v>
      </c>
      <c r="D99" s="130">
        <v>133</v>
      </c>
      <c r="E99" s="130">
        <v>80</v>
      </c>
      <c r="F99" s="66"/>
    </row>
    <row r="100" spans="1:6" ht="15.75">
      <c r="A100" s="46">
        <v>96</v>
      </c>
      <c r="B100" s="17" t="s">
        <v>312</v>
      </c>
      <c r="C100" s="18" t="s">
        <v>14</v>
      </c>
      <c r="D100" s="130"/>
      <c r="E100" s="130">
        <v>400</v>
      </c>
      <c r="F100" s="66"/>
    </row>
    <row r="101" spans="1:6" ht="15.75">
      <c r="A101" s="46">
        <v>97</v>
      </c>
      <c r="B101" s="17" t="s">
        <v>375</v>
      </c>
      <c r="C101" s="20" t="s">
        <v>14</v>
      </c>
      <c r="D101" s="130">
        <v>357</v>
      </c>
      <c r="E101" s="130">
        <v>150</v>
      </c>
      <c r="F101" s="66"/>
    </row>
    <row r="102" spans="1:6" ht="15.75">
      <c r="A102" s="46">
        <v>98</v>
      </c>
      <c r="B102" s="17" t="s">
        <v>376</v>
      </c>
      <c r="C102" s="18" t="s">
        <v>14</v>
      </c>
      <c r="D102" s="130">
        <v>357</v>
      </c>
      <c r="E102" s="130">
        <v>150</v>
      </c>
      <c r="F102" s="66"/>
    </row>
    <row r="103" spans="1:6" ht="15.75">
      <c r="A103" s="46">
        <v>99</v>
      </c>
      <c r="B103" s="17" t="s">
        <v>313</v>
      </c>
      <c r="C103" s="18" t="s">
        <v>14</v>
      </c>
      <c r="D103" s="130">
        <v>612</v>
      </c>
      <c r="E103" s="130">
        <v>80</v>
      </c>
      <c r="F103" s="66"/>
    </row>
    <row r="104" spans="1:6" ht="15.75">
      <c r="A104" s="46">
        <v>100</v>
      </c>
      <c r="B104" s="17" t="s">
        <v>115</v>
      </c>
      <c r="C104" s="20" t="s">
        <v>14</v>
      </c>
      <c r="D104" s="130">
        <v>204</v>
      </c>
      <c r="E104" s="130">
        <v>150</v>
      </c>
      <c r="F104" s="66"/>
    </row>
    <row r="105" spans="1:6" ht="15.75">
      <c r="A105" s="46">
        <v>101</v>
      </c>
      <c r="B105" s="17" t="s">
        <v>314</v>
      </c>
      <c r="C105" s="18" t="s">
        <v>14</v>
      </c>
      <c r="D105" s="130">
        <v>969</v>
      </c>
      <c r="E105" s="130">
        <v>50</v>
      </c>
      <c r="F105" s="66"/>
    </row>
    <row r="106" spans="1:6" ht="15.75">
      <c r="A106" s="46">
        <v>102</v>
      </c>
      <c r="B106" s="17" t="s">
        <v>315</v>
      </c>
      <c r="C106" s="18" t="s">
        <v>14</v>
      </c>
      <c r="D106" s="130">
        <v>561</v>
      </c>
      <c r="E106" s="130">
        <v>70</v>
      </c>
      <c r="F106" s="66"/>
    </row>
    <row r="107" spans="1:6" ht="15.75">
      <c r="A107" s="46">
        <v>103</v>
      </c>
      <c r="B107" s="17" t="s">
        <v>317</v>
      </c>
      <c r="C107" s="18" t="s">
        <v>14</v>
      </c>
      <c r="D107" s="130">
        <v>255</v>
      </c>
      <c r="E107" s="130">
        <v>30</v>
      </c>
      <c r="F107" s="66"/>
    </row>
    <row r="108" spans="1:6" ht="15.75">
      <c r="A108" s="46">
        <v>104</v>
      </c>
      <c r="B108" s="17" t="s">
        <v>318</v>
      </c>
      <c r="C108" s="18" t="s">
        <v>14</v>
      </c>
      <c r="D108" s="130">
        <v>204</v>
      </c>
      <c r="E108" s="130">
        <v>20</v>
      </c>
      <c r="F108" s="66" t="s">
        <v>703</v>
      </c>
    </row>
    <row r="109" spans="1:6" ht="15.75">
      <c r="A109" s="46">
        <v>105</v>
      </c>
      <c r="B109" s="17" t="s">
        <v>191</v>
      </c>
      <c r="C109" s="18" t="s">
        <v>240</v>
      </c>
      <c r="D109" s="130">
        <v>10</v>
      </c>
      <c r="E109" s="130">
        <v>20</v>
      </c>
      <c r="F109" s="66"/>
    </row>
    <row r="110" spans="1:6" ht="15.75">
      <c r="A110" s="46">
        <v>106</v>
      </c>
      <c r="B110" s="17" t="s">
        <v>319</v>
      </c>
      <c r="C110" s="18" t="s">
        <v>14</v>
      </c>
      <c r="D110" s="130">
        <v>388</v>
      </c>
      <c r="E110" s="130">
        <v>30</v>
      </c>
      <c r="F110" s="66"/>
    </row>
    <row r="111" spans="1:6" ht="15.75">
      <c r="A111" s="46">
        <v>107</v>
      </c>
      <c r="B111" s="17" t="s">
        <v>66</v>
      </c>
      <c r="C111" s="18" t="s">
        <v>14</v>
      </c>
      <c r="D111" s="131">
        <v>35</v>
      </c>
      <c r="E111" s="130">
        <v>20</v>
      </c>
      <c r="F111" s="73"/>
    </row>
    <row r="112" spans="1:6" ht="15.75">
      <c r="A112" s="46">
        <v>108</v>
      </c>
      <c r="B112" s="17" t="s">
        <v>320</v>
      </c>
      <c r="C112" s="18" t="s">
        <v>14</v>
      </c>
      <c r="D112" s="130">
        <v>153</v>
      </c>
      <c r="E112" s="130">
        <v>20</v>
      </c>
      <c r="F112" s="66" t="s">
        <v>704</v>
      </c>
    </row>
    <row r="113" spans="1:6" ht="15.75">
      <c r="A113" s="46">
        <v>109</v>
      </c>
      <c r="B113" s="17" t="s">
        <v>98</v>
      </c>
      <c r="C113" s="18" t="s">
        <v>14</v>
      </c>
      <c r="D113" s="130">
        <v>51</v>
      </c>
      <c r="E113" s="130">
        <v>15</v>
      </c>
      <c r="F113" s="66"/>
    </row>
    <row r="114" spans="1:6" ht="15.75">
      <c r="A114" s="46">
        <v>110</v>
      </c>
      <c r="B114" s="17" t="s">
        <v>109</v>
      </c>
      <c r="C114" s="18" t="s">
        <v>14</v>
      </c>
      <c r="D114" s="130">
        <v>36</v>
      </c>
      <c r="E114" s="130">
        <v>50</v>
      </c>
      <c r="F114" s="66"/>
    </row>
    <row r="115" spans="1:6" ht="15.75">
      <c r="A115" s="46">
        <v>111</v>
      </c>
      <c r="B115" s="17" t="s">
        <v>321</v>
      </c>
      <c r="C115" s="18" t="s">
        <v>14</v>
      </c>
      <c r="D115" s="130">
        <v>51</v>
      </c>
      <c r="E115" s="130">
        <v>30</v>
      </c>
      <c r="F115" s="66"/>
    </row>
    <row r="116" spans="1:6" ht="15.75">
      <c r="A116" s="46">
        <v>112</v>
      </c>
      <c r="B116" s="17" t="s">
        <v>127</v>
      </c>
      <c r="C116" s="18" t="s">
        <v>14</v>
      </c>
      <c r="D116" s="130">
        <v>306</v>
      </c>
      <c r="E116" s="130">
        <v>30</v>
      </c>
      <c r="F116" s="66"/>
    </row>
    <row r="117" spans="1:6" ht="15.75">
      <c r="A117" s="46">
        <v>113</v>
      </c>
      <c r="B117" s="17" t="s">
        <v>322</v>
      </c>
      <c r="C117" s="18"/>
      <c r="D117" s="130"/>
      <c r="E117" s="130">
        <v>100</v>
      </c>
      <c r="F117" s="66"/>
    </row>
    <row r="118" spans="1:6" ht="15.75">
      <c r="A118" s="46">
        <v>114</v>
      </c>
      <c r="B118" s="17" t="s">
        <v>324</v>
      </c>
      <c r="C118" s="18" t="s">
        <v>14</v>
      </c>
      <c r="D118" s="130"/>
      <c r="E118" s="130">
        <v>100</v>
      </c>
      <c r="F118" s="66"/>
    </row>
    <row r="119" spans="1:6" ht="15.75">
      <c r="A119" s="46">
        <v>115</v>
      </c>
      <c r="B119" s="17" t="s">
        <v>325</v>
      </c>
      <c r="C119" s="18" t="s">
        <v>14</v>
      </c>
      <c r="D119" s="130">
        <v>82</v>
      </c>
      <c r="E119" s="130">
        <v>50</v>
      </c>
      <c r="F119" s="66"/>
    </row>
    <row r="120" spans="1:6" ht="15.75">
      <c r="A120" s="46">
        <v>116</v>
      </c>
      <c r="B120" s="17" t="s">
        <v>326</v>
      </c>
      <c r="C120" s="18" t="s">
        <v>12</v>
      </c>
      <c r="D120" s="130"/>
      <c r="E120" s="130">
        <v>150</v>
      </c>
      <c r="F120" s="66"/>
    </row>
    <row r="121" spans="1:6" ht="15.75">
      <c r="A121" s="46">
        <v>117</v>
      </c>
      <c r="B121" s="17" t="s">
        <v>327</v>
      </c>
      <c r="C121" s="18" t="s">
        <v>14</v>
      </c>
      <c r="D121" s="130">
        <v>102</v>
      </c>
      <c r="E121" s="130">
        <v>100</v>
      </c>
      <c r="F121" s="66"/>
    </row>
    <row r="122" spans="1:6" ht="15.75">
      <c r="A122" s="46">
        <v>118</v>
      </c>
      <c r="B122" s="17" t="s">
        <v>328</v>
      </c>
      <c r="C122" s="18" t="s">
        <v>14</v>
      </c>
      <c r="D122" s="130">
        <v>102</v>
      </c>
      <c r="E122" s="130">
        <v>50</v>
      </c>
      <c r="F122" s="66"/>
    </row>
    <row r="123" spans="1:6" ht="15.75">
      <c r="A123" s="46">
        <v>119</v>
      </c>
      <c r="B123" s="17" t="s">
        <v>330</v>
      </c>
      <c r="C123" s="18" t="s">
        <v>14</v>
      </c>
      <c r="D123" s="130">
        <v>255</v>
      </c>
      <c r="E123" s="130">
        <v>20</v>
      </c>
      <c r="F123" s="66"/>
    </row>
    <row r="124" spans="1:6" ht="15.75">
      <c r="A124" s="46">
        <v>120</v>
      </c>
      <c r="B124" s="17" t="s">
        <v>331</v>
      </c>
      <c r="C124" s="18" t="s">
        <v>12</v>
      </c>
      <c r="D124" s="130">
        <v>1500</v>
      </c>
      <c r="E124" s="130">
        <v>350</v>
      </c>
      <c r="F124" s="66"/>
    </row>
    <row r="125" spans="1:6" ht="15.75">
      <c r="A125" s="46">
        <v>121</v>
      </c>
      <c r="B125" s="17" t="s">
        <v>332</v>
      </c>
      <c r="C125" s="18" t="s">
        <v>14</v>
      </c>
      <c r="D125" s="130">
        <v>26</v>
      </c>
      <c r="E125" s="130">
        <v>200</v>
      </c>
      <c r="F125" s="66"/>
    </row>
    <row r="126" spans="1:6" ht="15.75">
      <c r="A126" s="46">
        <v>122</v>
      </c>
      <c r="B126" s="17" t="s">
        <v>333</v>
      </c>
      <c r="C126" s="18" t="s">
        <v>14</v>
      </c>
      <c r="D126" s="130"/>
      <c r="E126" s="130">
        <v>200</v>
      </c>
      <c r="F126" s="66"/>
    </row>
    <row r="127" spans="1:6" ht="15.75">
      <c r="A127" s="46">
        <v>123</v>
      </c>
      <c r="B127" s="17" t="s">
        <v>334</v>
      </c>
      <c r="C127" s="18" t="s">
        <v>14</v>
      </c>
      <c r="D127" s="130"/>
      <c r="E127" s="130">
        <v>40</v>
      </c>
      <c r="F127" s="66"/>
    </row>
    <row r="128" spans="1:6" ht="15.75">
      <c r="A128" s="46">
        <v>124</v>
      </c>
      <c r="B128" s="22" t="s">
        <v>336</v>
      </c>
      <c r="C128" s="18" t="s">
        <v>12</v>
      </c>
      <c r="D128" s="130">
        <v>164</v>
      </c>
      <c r="E128" s="146">
        <v>100</v>
      </c>
      <c r="F128" s="66"/>
    </row>
    <row r="129" spans="1:6" ht="15.75">
      <c r="A129" s="46">
        <v>125</v>
      </c>
      <c r="B129" s="22" t="s">
        <v>337</v>
      </c>
      <c r="C129" s="18" t="s">
        <v>14</v>
      </c>
      <c r="D129" s="130"/>
      <c r="E129" s="146"/>
      <c r="F129" s="66" t="s">
        <v>705</v>
      </c>
    </row>
    <row r="130" spans="1:6" ht="15.75">
      <c r="A130" s="46">
        <v>126</v>
      </c>
      <c r="B130" s="22" t="s">
        <v>338</v>
      </c>
      <c r="C130" s="18" t="s">
        <v>14</v>
      </c>
      <c r="D130" s="130">
        <v>255</v>
      </c>
      <c r="E130" s="130">
        <v>30</v>
      </c>
      <c r="F130" s="66"/>
    </row>
    <row r="131" spans="1:6" ht="15.75">
      <c r="A131" s="46">
        <v>127</v>
      </c>
      <c r="B131" s="22" t="s">
        <v>339</v>
      </c>
      <c r="C131" s="18" t="s">
        <v>14</v>
      </c>
      <c r="D131" s="130"/>
      <c r="E131" s="130">
        <v>50</v>
      </c>
      <c r="F131" s="66"/>
    </row>
    <row r="132" spans="1:6" ht="15.75">
      <c r="A132" s="46">
        <v>128</v>
      </c>
      <c r="B132" s="17" t="s">
        <v>340</v>
      </c>
      <c r="C132" s="18" t="s">
        <v>14</v>
      </c>
      <c r="D132" s="130">
        <v>357</v>
      </c>
      <c r="E132" s="130">
        <v>20</v>
      </c>
      <c r="F132" s="66" t="s">
        <v>704</v>
      </c>
    </row>
    <row r="133" spans="1:6" ht="15.75">
      <c r="A133" s="46">
        <v>129</v>
      </c>
      <c r="B133" s="17" t="s">
        <v>137</v>
      </c>
      <c r="C133" s="18" t="s">
        <v>14</v>
      </c>
      <c r="D133" s="130">
        <v>16</v>
      </c>
      <c r="E133" s="130">
        <v>30</v>
      </c>
      <c r="F133" s="66"/>
    </row>
    <row r="134" spans="1:6" ht="15.75">
      <c r="A134" s="46">
        <v>130</v>
      </c>
      <c r="B134" s="17" t="s">
        <v>342</v>
      </c>
      <c r="C134" s="18" t="s">
        <v>14</v>
      </c>
      <c r="D134" s="130">
        <v>82</v>
      </c>
      <c r="E134" s="130">
        <v>70</v>
      </c>
      <c r="F134" s="66"/>
    </row>
    <row r="135" spans="1:6" ht="15.75">
      <c r="A135" s="46">
        <v>131</v>
      </c>
      <c r="B135" s="17" t="s">
        <v>343</v>
      </c>
      <c r="C135" s="18" t="s">
        <v>14</v>
      </c>
      <c r="D135" s="130">
        <v>760</v>
      </c>
      <c r="E135" s="130">
        <v>50</v>
      </c>
      <c r="F135" s="66"/>
    </row>
    <row r="136" spans="1:6" ht="15.75">
      <c r="A136" s="46">
        <v>132</v>
      </c>
      <c r="B136" s="17" t="s">
        <v>344</v>
      </c>
      <c r="C136" s="18" t="s">
        <v>14</v>
      </c>
      <c r="D136" s="130">
        <v>204</v>
      </c>
      <c r="E136" s="130">
        <v>30</v>
      </c>
      <c r="F136" s="66"/>
    </row>
    <row r="137" spans="1:6" ht="15.75">
      <c r="A137" s="46">
        <v>133</v>
      </c>
      <c r="B137" s="17" t="s">
        <v>345</v>
      </c>
      <c r="C137" s="18" t="s">
        <v>12</v>
      </c>
      <c r="D137" s="130">
        <v>153</v>
      </c>
      <c r="E137" s="130">
        <v>100</v>
      </c>
      <c r="F137" s="73"/>
    </row>
    <row r="138" spans="1:6" ht="15.75">
      <c r="A138" s="46">
        <v>134</v>
      </c>
      <c r="B138" s="17" t="s">
        <v>346</v>
      </c>
      <c r="C138" s="18" t="s">
        <v>14</v>
      </c>
      <c r="D138" s="130">
        <v>102</v>
      </c>
      <c r="E138" s="130">
        <v>50</v>
      </c>
      <c r="F138" s="67"/>
    </row>
    <row r="139" spans="1:6" ht="15.75">
      <c r="A139" s="46">
        <v>135</v>
      </c>
      <c r="B139" s="17" t="s">
        <v>348</v>
      </c>
      <c r="C139" s="18" t="s">
        <v>14</v>
      </c>
      <c r="D139" s="130">
        <v>153</v>
      </c>
      <c r="E139" s="130">
        <v>20</v>
      </c>
      <c r="F139" s="66" t="s">
        <v>703</v>
      </c>
    </row>
    <row r="140" spans="1:6" ht="15.75">
      <c r="A140" s="46">
        <v>136</v>
      </c>
      <c r="B140" s="17" t="s">
        <v>349</v>
      </c>
      <c r="C140" s="18" t="s">
        <v>14</v>
      </c>
      <c r="D140" s="130"/>
      <c r="E140" s="130">
        <v>300</v>
      </c>
      <c r="F140" s="67"/>
    </row>
    <row r="141" spans="1:6" ht="15.75">
      <c r="A141" s="46">
        <v>137</v>
      </c>
      <c r="B141" s="17" t="s">
        <v>157</v>
      </c>
      <c r="C141" s="18" t="s">
        <v>14</v>
      </c>
      <c r="D141" s="130"/>
      <c r="E141" s="130">
        <v>15</v>
      </c>
      <c r="F141" s="67"/>
    </row>
    <row r="142" spans="1:6" ht="15.75">
      <c r="A142" s="46">
        <v>138</v>
      </c>
      <c r="B142" s="17" t="s">
        <v>350</v>
      </c>
      <c r="C142" s="18" t="s">
        <v>14</v>
      </c>
      <c r="D142" s="130">
        <v>510</v>
      </c>
      <c r="E142" s="130">
        <v>50</v>
      </c>
      <c r="F142" s="67"/>
    </row>
    <row r="143" spans="1:6" ht="15.75">
      <c r="A143" s="46">
        <v>139</v>
      </c>
      <c r="B143" s="17" t="s">
        <v>351</v>
      </c>
      <c r="C143" s="18" t="s">
        <v>14</v>
      </c>
      <c r="D143" s="130">
        <v>102</v>
      </c>
      <c r="E143" s="130">
        <v>50</v>
      </c>
      <c r="F143" s="67"/>
    </row>
    <row r="144" spans="1:6" ht="15.75">
      <c r="A144" s="46">
        <v>140</v>
      </c>
      <c r="B144" s="17" t="s">
        <v>352</v>
      </c>
      <c r="C144" s="18" t="s">
        <v>14</v>
      </c>
      <c r="D144" s="130"/>
      <c r="E144" s="130">
        <v>10</v>
      </c>
      <c r="F144" s="67"/>
    </row>
    <row r="145" spans="1:6" ht="15.75">
      <c r="A145" s="46">
        <v>141</v>
      </c>
      <c r="B145" s="17" t="s">
        <v>353</v>
      </c>
      <c r="C145" s="18" t="s">
        <v>240</v>
      </c>
      <c r="D145" s="130">
        <v>102</v>
      </c>
      <c r="E145" s="130">
        <v>30</v>
      </c>
      <c r="F145" s="67"/>
    </row>
    <row r="146" spans="1:6" ht="15.75">
      <c r="A146" s="46">
        <v>142</v>
      </c>
      <c r="B146" s="17" t="s">
        <v>354</v>
      </c>
      <c r="C146" s="23" t="s">
        <v>14</v>
      </c>
      <c r="D146" s="130">
        <v>50</v>
      </c>
      <c r="E146" s="130">
        <v>10</v>
      </c>
      <c r="F146" s="67"/>
    </row>
    <row r="147" spans="1:6" ht="15.75">
      <c r="A147" s="46">
        <v>143</v>
      </c>
      <c r="B147" s="17" t="s">
        <v>355</v>
      </c>
      <c r="C147" s="23" t="s">
        <v>14</v>
      </c>
      <c r="D147" s="130">
        <v>200</v>
      </c>
      <c r="E147" s="130">
        <v>25</v>
      </c>
      <c r="F147" s="67"/>
    </row>
    <row r="148" spans="1:6" ht="15.75">
      <c r="A148" s="46">
        <v>144</v>
      </c>
      <c r="B148" s="17" t="s">
        <v>356</v>
      </c>
      <c r="C148" s="23" t="s">
        <v>14</v>
      </c>
      <c r="D148" s="130">
        <v>510</v>
      </c>
      <c r="E148" s="130">
        <v>150</v>
      </c>
      <c r="F148" s="67"/>
    </row>
    <row r="149" spans="1:6" ht="15.75">
      <c r="A149" s="46">
        <v>145</v>
      </c>
      <c r="B149" s="17" t="s">
        <v>50</v>
      </c>
      <c r="C149" s="23" t="s">
        <v>14</v>
      </c>
      <c r="D149" s="130">
        <v>47</v>
      </c>
      <c r="E149" s="130">
        <v>23</v>
      </c>
      <c r="F149" s="67"/>
    </row>
    <row r="150" spans="1:6" ht="15.75">
      <c r="A150" s="46">
        <v>146</v>
      </c>
      <c r="B150" s="17" t="s">
        <v>358</v>
      </c>
      <c r="C150" s="23" t="s">
        <v>14</v>
      </c>
      <c r="D150" s="130"/>
      <c r="E150" s="130">
        <v>25</v>
      </c>
      <c r="F150" s="67"/>
    </row>
    <row r="151" spans="1:6" ht="15.75">
      <c r="A151" s="46">
        <v>147</v>
      </c>
      <c r="B151" s="17" t="s">
        <v>359</v>
      </c>
      <c r="C151" s="23" t="s">
        <v>14</v>
      </c>
      <c r="D151" s="130">
        <v>51</v>
      </c>
      <c r="E151" s="130">
        <v>50</v>
      </c>
      <c r="F151" s="67" t="s">
        <v>706</v>
      </c>
    </row>
    <row r="152" spans="1:6" ht="15.75">
      <c r="A152" s="46">
        <v>148</v>
      </c>
      <c r="B152" s="17" t="s">
        <v>360</v>
      </c>
      <c r="C152" s="23" t="s">
        <v>14</v>
      </c>
      <c r="D152" s="130">
        <v>6</v>
      </c>
      <c r="E152" s="130">
        <v>5</v>
      </c>
      <c r="F152" s="67"/>
    </row>
    <row r="153" spans="1:6" ht="15.75">
      <c r="A153" s="46">
        <v>149</v>
      </c>
      <c r="B153" s="24" t="s">
        <v>361</v>
      </c>
      <c r="C153" s="23" t="s">
        <v>14</v>
      </c>
      <c r="D153" s="130"/>
      <c r="E153" s="130">
        <v>300</v>
      </c>
      <c r="F153" s="67"/>
    </row>
    <row r="154" spans="1:6" ht="15.75">
      <c r="A154" s="46">
        <v>150</v>
      </c>
      <c r="B154" s="25" t="s">
        <v>362</v>
      </c>
      <c r="C154" s="23" t="s">
        <v>14</v>
      </c>
      <c r="D154" s="130">
        <v>26</v>
      </c>
      <c r="E154" s="130">
        <v>5</v>
      </c>
      <c r="F154" s="67"/>
    </row>
    <row r="155" spans="1:6" ht="15.75">
      <c r="A155" s="46">
        <v>151</v>
      </c>
      <c r="B155" s="17" t="s">
        <v>363</v>
      </c>
      <c r="C155" s="23" t="s">
        <v>14</v>
      </c>
      <c r="D155" s="130">
        <v>663</v>
      </c>
      <c r="E155" s="130">
        <v>50</v>
      </c>
      <c r="F155" s="67"/>
    </row>
    <row r="156" spans="1:6" ht="15.75">
      <c r="A156" s="46">
        <v>152</v>
      </c>
      <c r="B156" s="17" t="s">
        <v>122</v>
      </c>
      <c r="C156" s="23" t="s">
        <v>14</v>
      </c>
      <c r="D156" s="130">
        <v>102</v>
      </c>
      <c r="E156" s="130">
        <v>100</v>
      </c>
      <c r="F156" s="73"/>
    </row>
    <row r="157" spans="1:6" ht="15.75">
      <c r="A157" s="46">
        <v>153</v>
      </c>
      <c r="B157" s="17" t="s">
        <v>364</v>
      </c>
      <c r="C157" s="23" t="s">
        <v>14</v>
      </c>
      <c r="D157" s="130">
        <v>102</v>
      </c>
      <c r="E157" s="130">
        <v>100</v>
      </c>
      <c r="F157" s="67"/>
    </row>
    <row r="158" spans="1:6" ht="15.75">
      <c r="A158" s="46">
        <v>154</v>
      </c>
      <c r="B158" s="17" t="s">
        <v>365</v>
      </c>
      <c r="C158" s="23" t="s">
        <v>14</v>
      </c>
      <c r="D158" s="130">
        <v>50</v>
      </c>
      <c r="E158" s="130">
        <v>150</v>
      </c>
      <c r="F158" s="67"/>
    </row>
    <row r="159" spans="1:6" ht="15.75">
      <c r="A159" s="46">
        <v>155</v>
      </c>
      <c r="B159" s="17" t="s">
        <v>366</v>
      </c>
      <c r="C159" s="23" t="s">
        <v>14</v>
      </c>
      <c r="D159" s="130">
        <v>164</v>
      </c>
      <c r="E159" s="130">
        <v>300</v>
      </c>
      <c r="F159" s="67"/>
    </row>
    <row r="160" spans="1:6" ht="15.75">
      <c r="A160" s="46">
        <v>156</v>
      </c>
      <c r="B160" s="17" t="s">
        <v>367</v>
      </c>
      <c r="C160" s="23" t="s">
        <v>14</v>
      </c>
      <c r="D160" s="130"/>
      <c r="E160" s="130">
        <v>50</v>
      </c>
      <c r="F160" s="67"/>
    </row>
    <row r="161" spans="1:6" ht="15.75">
      <c r="A161" s="46">
        <v>157</v>
      </c>
      <c r="B161" s="17" t="s">
        <v>368</v>
      </c>
      <c r="C161" s="23" t="s">
        <v>14</v>
      </c>
      <c r="D161" s="130">
        <v>150</v>
      </c>
      <c r="E161" s="130">
        <v>50</v>
      </c>
      <c r="F161" s="67"/>
    </row>
    <row r="162" spans="1:6" ht="15.75">
      <c r="A162" s="46">
        <v>158</v>
      </c>
      <c r="B162" s="17" t="s">
        <v>369</v>
      </c>
      <c r="C162" s="23" t="s">
        <v>14</v>
      </c>
      <c r="D162" s="130">
        <v>113</v>
      </c>
      <c r="E162" s="130">
        <v>300</v>
      </c>
      <c r="F162" s="67"/>
    </row>
    <row r="163" spans="1:6" ht="15.75">
      <c r="A163" s="46">
        <v>159</v>
      </c>
      <c r="B163" s="17" t="s">
        <v>370</v>
      </c>
      <c r="C163" s="23" t="s">
        <v>14</v>
      </c>
      <c r="D163" s="130">
        <v>350</v>
      </c>
      <c r="E163" s="130">
        <v>600</v>
      </c>
      <c r="F163" s="86"/>
    </row>
    <row r="164" spans="1:6" ht="15.75">
      <c r="A164" s="46">
        <v>160</v>
      </c>
      <c r="B164" s="17" t="s">
        <v>371</v>
      </c>
      <c r="C164" s="18" t="s">
        <v>14</v>
      </c>
      <c r="D164" s="130">
        <v>204</v>
      </c>
      <c r="E164" s="130">
        <v>30</v>
      </c>
      <c r="F164" s="66"/>
    </row>
    <row r="165" spans="1:6" ht="15.75">
      <c r="A165" s="46">
        <v>161</v>
      </c>
      <c r="B165" s="17" t="s">
        <v>372</v>
      </c>
      <c r="C165" s="18" t="s">
        <v>14</v>
      </c>
      <c r="D165" s="130">
        <v>255</v>
      </c>
      <c r="E165" s="130">
        <v>70</v>
      </c>
      <c r="F165" s="66"/>
    </row>
    <row r="166" spans="1:6" ht="15.75">
      <c r="A166" s="46">
        <v>162</v>
      </c>
      <c r="B166" s="17" t="s">
        <v>700</v>
      </c>
      <c r="C166" s="18" t="s">
        <v>12</v>
      </c>
      <c r="D166" s="130">
        <v>153</v>
      </c>
      <c r="E166" s="130">
        <v>70</v>
      </c>
      <c r="F166" s="66"/>
    </row>
    <row r="167" spans="1:6" ht="15.75">
      <c r="A167" s="46">
        <v>163</v>
      </c>
      <c r="B167" s="17" t="s">
        <v>373</v>
      </c>
      <c r="C167" s="18" t="s">
        <v>14</v>
      </c>
      <c r="D167" s="130">
        <v>26</v>
      </c>
      <c r="E167" s="130">
        <v>5</v>
      </c>
      <c r="F167" s="66"/>
    </row>
    <row r="168" spans="1:6" ht="15.75">
      <c r="A168" s="46">
        <v>164</v>
      </c>
      <c r="B168" s="17" t="s">
        <v>374</v>
      </c>
      <c r="C168" s="18" t="s">
        <v>14</v>
      </c>
      <c r="D168" s="130">
        <v>153</v>
      </c>
      <c r="E168" s="130">
        <v>250</v>
      </c>
      <c r="F168" s="66"/>
    </row>
    <row r="169" spans="1:6" ht="30">
      <c r="A169" s="3" t="s">
        <v>159</v>
      </c>
      <c r="B169" s="26" t="s">
        <v>377</v>
      </c>
      <c r="D169" s="70">
        <f>SUM(D5:D168)</f>
        <v>28169</v>
      </c>
      <c r="E169" s="70">
        <f>SUM(E5:E168)</f>
        <v>9931</v>
      </c>
    </row>
  </sheetData>
  <mergeCells count="2">
    <mergeCell ref="A2:C3"/>
    <mergeCell ref="E128:E129"/>
  </mergeCells>
  <pageMargins left="0.26" right="0.33" top="0.5" bottom="0.52" header="0.3" footer="0.3"/>
  <pageSetup paperSize="9" scale="62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0"/>
  <sheetViews>
    <sheetView view="pageBreakPreview" topLeftCell="A114" zoomScale="60" zoomScaleNormal="100" workbookViewId="0">
      <selection activeCell="B143" sqref="B143"/>
    </sheetView>
  </sheetViews>
  <sheetFormatPr defaultColWidth="9" defaultRowHeight="15"/>
  <cols>
    <col min="1" max="1" width="5.375" style="1" customWidth="1"/>
    <col min="2" max="2" width="73.375" style="30" customWidth="1"/>
    <col min="3" max="3" width="15.375" style="30" customWidth="1"/>
    <col min="4" max="4" width="14.125" style="31" bestFit="1" customWidth="1"/>
    <col min="5" max="5" width="12.875" style="31" bestFit="1" customWidth="1"/>
    <col min="6" max="6" width="26" style="31" customWidth="1"/>
    <col min="7" max="16384" width="9" style="31"/>
  </cols>
  <sheetData>
    <row r="1" spans="1:6">
      <c r="C1" s="8" t="s">
        <v>694</v>
      </c>
    </row>
    <row r="2" spans="1:6">
      <c r="A2" s="143" t="s">
        <v>284</v>
      </c>
      <c r="B2" s="143"/>
      <c r="C2" s="143"/>
    </row>
    <row r="3" spans="1:6">
      <c r="A3" s="144"/>
      <c r="B3" s="144"/>
      <c r="C3" s="144"/>
    </row>
    <row r="4" spans="1:6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 ht="15.75">
      <c r="A5" s="11">
        <v>1</v>
      </c>
      <c r="B5" s="12" t="s">
        <v>458</v>
      </c>
      <c r="C5" s="48" t="s">
        <v>283</v>
      </c>
      <c r="D5" s="64">
        <v>50</v>
      </c>
      <c r="E5" s="64">
        <v>23</v>
      </c>
      <c r="F5" s="73"/>
    </row>
    <row r="6" spans="1:6" ht="15.75">
      <c r="A6" s="11">
        <v>2</v>
      </c>
      <c r="B6" s="12" t="s">
        <v>461</v>
      </c>
      <c r="C6" s="48" t="s">
        <v>14</v>
      </c>
      <c r="D6" s="64">
        <v>110</v>
      </c>
      <c r="E6" s="64">
        <v>30</v>
      </c>
      <c r="F6" s="73"/>
    </row>
    <row r="7" spans="1:6" ht="15.75">
      <c r="A7" s="11">
        <v>3</v>
      </c>
      <c r="B7" s="12" t="s">
        <v>462</v>
      </c>
      <c r="C7" s="48" t="s">
        <v>14</v>
      </c>
      <c r="D7" s="64">
        <v>110</v>
      </c>
      <c r="E7" s="64">
        <v>35</v>
      </c>
      <c r="F7" s="73"/>
    </row>
    <row r="8" spans="1:6" ht="15.75">
      <c r="A8" s="11">
        <v>4</v>
      </c>
      <c r="B8" s="12" t="s">
        <v>66</v>
      </c>
      <c r="C8" s="13" t="s">
        <v>14</v>
      </c>
      <c r="D8" s="64">
        <v>35</v>
      </c>
      <c r="E8" s="64">
        <v>12</v>
      </c>
      <c r="F8" s="73"/>
    </row>
    <row r="9" spans="1:6" ht="15.75">
      <c r="A9" s="11">
        <v>5</v>
      </c>
      <c r="B9" s="12" t="s">
        <v>465</v>
      </c>
      <c r="C9" s="13" t="s">
        <v>14</v>
      </c>
      <c r="D9" s="64">
        <v>80</v>
      </c>
      <c r="E9" s="64">
        <v>50</v>
      </c>
      <c r="F9" s="73"/>
    </row>
    <row r="10" spans="1:6" ht="15.75">
      <c r="A10" s="11">
        <v>6</v>
      </c>
      <c r="B10" s="12" t="s">
        <v>25</v>
      </c>
      <c r="C10" s="13" t="s">
        <v>14</v>
      </c>
      <c r="D10" s="64">
        <v>95</v>
      </c>
      <c r="E10" s="64">
        <v>30</v>
      </c>
      <c r="F10" s="73"/>
    </row>
    <row r="11" spans="1:6" ht="15.75">
      <c r="A11" s="11">
        <v>7</v>
      </c>
      <c r="B11" s="12" t="s">
        <v>36</v>
      </c>
      <c r="C11" s="13" t="s">
        <v>14</v>
      </c>
      <c r="D11" s="64">
        <v>354</v>
      </c>
      <c r="E11" s="64">
        <v>30</v>
      </c>
      <c r="F11" s="73"/>
    </row>
    <row r="12" spans="1:6" ht="15.75">
      <c r="A12" s="11">
        <v>8</v>
      </c>
      <c r="B12" s="12" t="s">
        <v>37</v>
      </c>
      <c r="C12" s="13" t="s">
        <v>14</v>
      </c>
      <c r="D12" s="64">
        <v>35</v>
      </c>
      <c r="E12" s="64">
        <v>23</v>
      </c>
      <c r="F12" s="73"/>
    </row>
    <row r="13" spans="1:6" ht="15.75">
      <c r="A13" s="11">
        <v>9</v>
      </c>
      <c r="B13" s="12" t="s">
        <v>467</v>
      </c>
      <c r="C13" s="13" t="s">
        <v>14</v>
      </c>
      <c r="D13" s="64">
        <v>140</v>
      </c>
      <c r="E13" s="64">
        <v>23</v>
      </c>
      <c r="F13" s="73"/>
    </row>
    <row r="14" spans="1:6" ht="15.75">
      <c r="A14" s="11">
        <v>10</v>
      </c>
      <c r="B14" s="12" t="s">
        <v>31</v>
      </c>
      <c r="C14" s="13" t="s">
        <v>14</v>
      </c>
      <c r="D14" s="64">
        <v>30</v>
      </c>
      <c r="E14" s="64"/>
      <c r="F14" s="73"/>
    </row>
    <row r="15" spans="1:6" ht="15.75">
      <c r="A15" s="11">
        <v>11</v>
      </c>
      <c r="B15" s="12" t="s">
        <v>469</v>
      </c>
      <c r="C15" s="13" t="s">
        <v>14</v>
      </c>
      <c r="D15" s="64">
        <v>80</v>
      </c>
      <c r="E15" s="64">
        <v>23</v>
      </c>
      <c r="F15" s="73"/>
    </row>
    <row r="16" spans="1:6" ht="15.75">
      <c r="A16" s="11">
        <v>12</v>
      </c>
      <c r="B16" s="12" t="s">
        <v>470</v>
      </c>
      <c r="C16" s="13" t="s">
        <v>14</v>
      </c>
      <c r="D16" s="64">
        <v>295</v>
      </c>
      <c r="E16" s="64">
        <v>23</v>
      </c>
      <c r="F16" s="73"/>
    </row>
    <row r="17" spans="1:6" ht="15.75">
      <c r="A17" s="11">
        <v>13</v>
      </c>
      <c r="B17" s="12" t="s">
        <v>394</v>
      </c>
      <c r="C17" s="48" t="s">
        <v>14</v>
      </c>
      <c r="D17" s="64">
        <v>236</v>
      </c>
      <c r="E17" s="64">
        <v>50</v>
      </c>
      <c r="F17" s="73"/>
    </row>
    <row r="18" spans="1:6" ht="15.75">
      <c r="A18" s="11">
        <v>14</v>
      </c>
      <c r="B18" s="12" t="s">
        <v>501</v>
      </c>
      <c r="C18" s="13" t="s">
        <v>14</v>
      </c>
      <c r="D18" s="64">
        <v>900</v>
      </c>
      <c r="E18" s="64">
        <v>23</v>
      </c>
      <c r="F18" s="73"/>
    </row>
    <row r="19" spans="1:6" ht="15.75">
      <c r="A19" s="11">
        <v>15</v>
      </c>
      <c r="B19" s="12" t="s">
        <v>24</v>
      </c>
      <c r="C19" s="13" t="s">
        <v>283</v>
      </c>
      <c r="D19" s="64">
        <v>177</v>
      </c>
      <c r="E19" s="64">
        <v>30</v>
      </c>
      <c r="F19" s="73"/>
    </row>
    <row r="20" spans="1:6" ht="15.75">
      <c r="A20" s="11">
        <v>16</v>
      </c>
      <c r="B20" s="12" t="s">
        <v>26</v>
      </c>
      <c r="C20" s="13" t="s">
        <v>14</v>
      </c>
      <c r="D20" s="64">
        <v>90</v>
      </c>
      <c r="E20" s="64">
        <v>30</v>
      </c>
      <c r="F20" s="73"/>
    </row>
    <row r="21" spans="1:6" ht="15.75">
      <c r="A21" s="11">
        <v>17</v>
      </c>
      <c r="B21" s="12" t="s">
        <v>502</v>
      </c>
      <c r="C21" s="13" t="s">
        <v>14</v>
      </c>
      <c r="D21" s="64">
        <v>110</v>
      </c>
      <c r="E21" s="64">
        <v>30</v>
      </c>
      <c r="F21" s="73"/>
    </row>
    <row r="22" spans="1:6" ht="15.75">
      <c r="A22" s="11">
        <v>18</v>
      </c>
      <c r="B22" s="12" t="s">
        <v>503</v>
      </c>
      <c r="C22" s="13" t="s">
        <v>14</v>
      </c>
      <c r="D22" s="64">
        <v>70</v>
      </c>
      <c r="E22" s="64">
        <v>23</v>
      </c>
      <c r="F22" s="73"/>
    </row>
    <row r="23" spans="1:6" ht="15.75">
      <c r="A23" s="11">
        <v>19</v>
      </c>
      <c r="B23" s="49" t="s">
        <v>473</v>
      </c>
      <c r="C23" s="48" t="s">
        <v>14</v>
      </c>
      <c r="D23" s="64">
        <v>95</v>
      </c>
      <c r="E23" s="64">
        <v>30</v>
      </c>
      <c r="F23" s="73"/>
    </row>
    <row r="24" spans="1:6" ht="15.75">
      <c r="A24" s="11">
        <v>20</v>
      </c>
      <c r="B24" s="12" t="s">
        <v>474</v>
      </c>
      <c r="C24" s="13" t="s">
        <v>14</v>
      </c>
      <c r="D24" s="64">
        <v>80</v>
      </c>
      <c r="E24" s="64">
        <v>0</v>
      </c>
      <c r="F24" s="73"/>
    </row>
    <row r="25" spans="1:6" ht="15.75">
      <c r="A25" s="11">
        <v>21</v>
      </c>
      <c r="B25" s="12" t="s">
        <v>60</v>
      </c>
      <c r="C25" s="13" t="s">
        <v>14</v>
      </c>
      <c r="D25" s="64">
        <v>118</v>
      </c>
      <c r="E25" s="64">
        <v>23</v>
      </c>
      <c r="F25" s="73"/>
    </row>
    <row r="26" spans="1:6" ht="15.75">
      <c r="A26" s="11">
        <v>22</v>
      </c>
      <c r="B26" s="12" t="s">
        <v>475</v>
      </c>
      <c r="C26" s="48" t="s">
        <v>14</v>
      </c>
      <c r="D26" s="64">
        <v>47</v>
      </c>
      <c r="E26" s="64">
        <v>23</v>
      </c>
      <c r="F26" s="73"/>
    </row>
    <row r="27" spans="1:6" ht="15.75">
      <c r="A27" s="11">
        <v>23</v>
      </c>
      <c r="B27" s="12" t="s">
        <v>477</v>
      </c>
      <c r="C27" s="13" t="s">
        <v>283</v>
      </c>
      <c r="D27" s="64">
        <v>18</v>
      </c>
      <c r="E27" s="64">
        <v>12</v>
      </c>
      <c r="F27" s="73"/>
    </row>
    <row r="28" spans="1:6" ht="15.75">
      <c r="A28" s="11">
        <v>24</v>
      </c>
      <c r="B28" s="12" t="s">
        <v>478</v>
      </c>
      <c r="C28" s="48" t="s">
        <v>283</v>
      </c>
      <c r="D28" s="64">
        <v>59</v>
      </c>
      <c r="E28" s="64">
        <v>23</v>
      </c>
      <c r="F28" s="73"/>
    </row>
    <row r="29" spans="1:6" ht="15.75">
      <c r="A29" s="11">
        <v>25</v>
      </c>
      <c r="B29" s="12" t="s">
        <v>479</v>
      </c>
      <c r="C29" s="48" t="s">
        <v>14</v>
      </c>
      <c r="D29" s="64">
        <v>700</v>
      </c>
      <c r="E29" s="64">
        <v>35</v>
      </c>
      <c r="F29" s="73"/>
    </row>
    <row r="30" spans="1:6" ht="15.75">
      <c r="A30" s="11">
        <v>26</v>
      </c>
      <c r="B30" s="50" t="s">
        <v>504</v>
      </c>
      <c r="C30" s="13" t="s">
        <v>14</v>
      </c>
      <c r="D30" s="64">
        <v>450</v>
      </c>
      <c r="E30" s="64">
        <v>50</v>
      </c>
      <c r="F30" s="73"/>
    </row>
    <row r="31" spans="1:6" ht="15.75">
      <c r="A31" s="11">
        <v>27</v>
      </c>
      <c r="B31" s="12" t="s">
        <v>32</v>
      </c>
      <c r="C31" s="13" t="s">
        <v>14</v>
      </c>
      <c r="D31" s="64">
        <v>25</v>
      </c>
      <c r="E31" s="64">
        <v>30</v>
      </c>
      <c r="F31" s="73"/>
    </row>
    <row r="32" spans="1:6" ht="15.75">
      <c r="A32" s="11">
        <v>28</v>
      </c>
      <c r="B32" s="12" t="s">
        <v>480</v>
      </c>
      <c r="C32" s="13" t="s">
        <v>14</v>
      </c>
      <c r="D32" s="64">
        <v>118</v>
      </c>
      <c r="E32" s="64">
        <v>90</v>
      </c>
      <c r="F32" s="73"/>
    </row>
    <row r="33" spans="1:6" ht="15.75">
      <c r="A33" s="11">
        <v>29</v>
      </c>
      <c r="B33" s="14" t="s">
        <v>481</v>
      </c>
      <c r="C33" s="13" t="s">
        <v>283</v>
      </c>
      <c r="D33" s="64">
        <v>59</v>
      </c>
      <c r="E33" s="64">
        <v>23</v>
      </c>
      <c r="F33" s="73"/>
    </row>
    <row r="34" spans="1:6" ht="15.75">
      <c r="A34" s="11">
        <v>30</v>
      </c>
      <c r="B34" s="12" t="s">
        <v>405</v>
      </c>
      <c r="C34" s="13" t="s">
        <v>14</v>
      </c>
      <c r="D34" s="64">
        <v>413</v>
      </c>
      <c r="E34" s="64">
        <v>23</v>
      </c>
      <c r="F34" s="73"/>
    </row>
    <row r="35" spans="1:6" ht="15.75">
      <c r="A35" s="11">
        <v>31</v>
      </c>
      <c r="B35" s="12" t="s">
        <v>482</v>
      </c>
      <c r="C35" s="13" t="s">
        <v>14</v>
      </c>
      <c r="D35" s="64">
        <v>82</v>
      </c>
      <c r="E35" s="64">
        <v>10</v>
      </c>
      <c r="F35" s="73"/>
    </row>
    <row r="36" spans="1:6" ht="15.75">
      <c r="A36" s="11">
        <v>32</v>
      </c>
      <c r="B36" s="12" t="s">
        <v>34</v>
      </c>
      <c r="C36" s="13" t="s">
        <v>14</v>
      </c>
      <c r="D36" s="64">
        <v>70</v>
      </c>
      <c r="E36" s="64">
        <v>23</v>
      </c>
      <c r="F36" s="73"/>
    </row>
    <row r="37" spans="1:6" ht="15.75">
      <c r="A37" s="11">
        <v>33</v>
      </c>
      <c r="B37" s="49" t="s">
        <v>18</v>
      </c>
      <c r="C37" s="13" t="s">
        <v>14</v>
      </c>
      <c r="D37" s="64">
        <v>236</v>
      </c>
      <c r="E37" s="64">
        <v>30</v>
      </c>
      <c r="F37" s="73"/>
    </row>
    <row r="38" spans="1:6" ht="15.75">
      <c r="A38" s="11">
        <v>34</v>
      </c>
      <c r="B38" s="12" t="s">
        <v>179</v>
      </c>
      <c r="C38" s="13" t="s">
        <v>14</v>
      </c>
      <c r="D38" s="64">
        <v>236</v>
      </c>
      <c r="E38" s="64">
        <v>50</v>
      </c>
      <c r="F38" s="73"/>
    </row>
    <row r="39" spans="1:6" ht="15.75">
      <c r="A39" s="11">
        <v>35</v>
      </c>
      <c r="B39" s="12" t="s">
        <v>485</v>
      </c>
      <c r="C39" s="13" t="s">
        <v>14</v>
      </c>
      <c r="D39" s="64">
        <v>140</v>
      </c>
      <c r="E39" s="64">
        <v>3</v>
      </c>
      <c r="F39" s="73"/>
    </row>
    <row r="40" spans="1:6" ht="15.75">
      <c r="A40" s="11">
        <v>36</v>
      </c>
      <c r="B40" s="12" t="s">
        <v>13</v>
      </c>
      <c r="C40" s="13" t="s">
        <v>283</v>
      </c>
      <c r="D40" s="64">
        <v>90</v>
      </c>
      <c r="E40" s="64">
        <v>30</v>
      </c>
      <c r="F40" s="73"/>
    </row>
    <row r="41" spans="1:6" ht="15.75">
      <c r="A41" s="11">
        <v>37</v>
      </c>
      <c r="B41" s="12" t="s">
        <v>41</v>
      </c>
      <c r="C41" s="13" t="s">
        <v>14</v>
      </c>
      <c r="D41" s="64">
        <v>106</v>
      </c>
      <c r="E41" s="64">
        <v>50</v>
      </c>
      <c r="F41" s="73"/>
    </row>
    <row r="42" spans="1:6" ht="15.75">
      <c r="A42" s="11">
        <v>38</v>
      </c>
      <c r="B42" s="12" t="s">
        <v>303</v>
      </c>
      <c r="C42" s="13" t="s">
        <v>14</v>
      </c>
      <c r="D42" s="64">
        <v>90</v>
      </c>
      <c r="E42" s="64">
        <v>10</v>
      </c>
      <c r="F42" s="73"/>
    </row>
    <row r="43" spans="1:6" ht="15.75">
      <c r="A43" s="11">
        <v>39</v>
      </c>
      <c r="B43" s="12" t="s">
        <v>486</v>
      </c>
      <c r="C43" s="13" t="s">
        <v>14</v>
      </c>
      <c r="D43" s="64">
        <v>472</v>
      </c>
      <c r="E43" s="64">
        <v>60</v>
      </c>
      <c r="F43" s="73"/>
    </row>
    <row r="44" spans="1:6" ht="15.75">
      <c r="A44" s="11">
        <v>40</v>
      </c>
      <c r="B44" s="12" t="s">
        <v>487</v>
      </c>
      <c r="C44" s="13" t="s">
        <v>14</v>
      </c>
      <c r="D44" s="64">
        <v>95</v>
      </c>
      <c r="E44" s="64">
        <v>15</v>
      </c>
      <c r="F44" s="73"/>
    </row>
    <row r="45" spans="1:6" ht="15.75">
      <c r="A45" s="11">
        <v>41</v>
      </c>
      <c r="B45" s="12" t="s">
        <v>17</v>
      </c>
      <c r="C45" s="13" t="s">
        <v>14</v>
      </c>
      <c r="D45" s="64">
        <v>236</v>
      </c>
      <c r="E45" s="64">
        <v>30</v>
      </c>
      <c r="F45" s="73"/>
    </row>
    <row r="46" spans="1:6" ht="15.75">
      <c r="A46" s="11">
        <v>42</v>
      </c>
      <c r="B46" s="12" t="s">
        <v>488</v>
      </c>
      <c r="C46" s="13" t="s">
        <v>14</v>
      </c>
      <c r="D46" s="64">
        <v>150</v>
      </c>
      <c r="E46" s="64">
        <v>10</v>
      </c>
      <c r="F46" s="73"/>
    </row>
    <row r="47" spans="1:6" ht="15.75">
      <c r="A47" s="11">
        <v>43</v>
      </c>
      <c r="B47" s="12" t="s">
        <v>505</v>
      </c>
      <c r="C47" s="13" t="s">
        <v>14</v>
      </c>
      <c r="D47" s="64">
        <v>120</v>
      </c>
      <c r="E47" s="64">
        <v>23</v>
      </c>
      <c r="F47" s="73"/>
    </row>
    <row r="48" spans="1:6" ht="15.75">
      <c r="A48" s="11">
        <v>44</v>
      </c>
      <c r="B48" s="12" t="s">
        <v>490</v>
      </c>
      <c r="C48" s="13" t="s">
        <v>14</v>
      </c>
      <c r="D48" s="64">
        <v>236</v>
      </c>
      <c r="E48" s="64">
        <v>35</v>
      </c>
      <c r="F48" s="73"/>
    </row>
    <row r="49" spans="1:6" ht="15.75">
      <c r="A49" s="11">
        <v>45</v>
      </c>
      <c r="B49" s="12" t="s">
        <v>11</v>
      </c>
      <c r="C49" s="13" t="s">
        <v>283</v>
      </c>
      <c r="D49" s="64">
        <v>120</v>
      </c>
      <c r="E49" s="64">
        <v>12</v>
      </c>
      <c r="F49" s="73"/>
    </row>
    <row r="50" spans="1:6" ht="15.75">
      <c r="A50" s="11">
        <v>46</v>
      </c>
      <c r="B50" s="12" t="s">
        <v>42</v>
      </c>
      <c r="C50" s="13" t="s">
        <v>14</v>
      </c>
      <c r="D50" s="64">
        <v>160</v>
      </c>
      <c r="E50" s="64">
        <v>50</v>
      </c>
      <c r="F50" s="73"/>
    </row>
    <row r="51" spans="1:6" ht="15.75">
      <c r="A51" s="11">
        <v>47</v>
      </c>
      <c r="B51" s="12" t="s">
        <v>22</v>
      </c>
      <c r="C51" s="13" t="s">
        <v>283</v>
      </c>
      <c r="D51" s="64">
        <v>90</v>
      </c>
      <c r="E51" s="64">
        <v>23</v>
      </c>
      <c r="F51" s="73"/>
    </row>
    <row r="52" spans="1:6" ht="15.75">
      <c r="A52" s="11">
        <v>48</v>
      </c>
      <c r="B52" s="12" t="s">
        <v>491</v>
      </c>
      <c r="C52" s="48" t="s">
        <v>14</v>
      </c>
      <c r="D52" s="64">
        <v>60</v>
      </c>
      <c r="E52" s="64">
        <v>23</v>
      </c>
      <c r="F52" s="73"/>
    </row>
    <row r="53" spans="1:6" ht="15.75">
      <c r="A53" s="11">
        <v>49</v>
      </c>
      <c r="B53" s="12" t="s">
        <v>492</v>
      </c>
      <c r="C53" s="13" t="s">
        <v>14</v>
      </c>
      <c r="D53" s="64">
        <v>472</v>
      </c>
      <c r="E53" s="64">
        <v>60</v>
      </c>
      <c r="F53" s="73"/>
    </row>
    <row r="54" spans="1:6" ht="15.75">
      <c r="A54" s="11">
        <v>50</v>
      </c>
      <c r="B54" s="12" t="s">
        <v>27</v>
      </c>
      <c r="C54" s="13" t="s">
        <v>14</v>
      </c>
      <c r="D54" s="64">
        <v>105</v>
      </c>
      <c r="E54" s="64">
        <v>30</v>
      </c>
      <c r="F54" s="73"/>
    </row>
    <row r="55" spans="1:6" ht="15.75">
      <c r="A55" s="11">
        <v>51</v>
      </c>
      <c r="B55" s="12" t="s">
        <v>493</v>
      </c>
      <c r="C55" s="48" t="s">
        <v>14</v>
      </c>
      <c r="D55" s="64">
        <v>413</v>
      </c>
      <c r="E55" s="64">
        <v>23</v>
      </c>
      <c r="F55" s="73"/>
    </row>
    <row r="56" spans="1:6" ht="15.75">
      <c r="A56" s="11">
        <v>52</v>
      </c>
      <c r="B56" s="12" t="s">
        <v>38</v>
      </c>
      <c r="C56" s="13" t="s">
        <v>14</v>
      </c>
      <c r="D56" s="64">
        <v>90</v>
      </c>
      <c r="E56" s="64">
        <v>82</v>
      </c>
      <c r="F56" s="73"/>
    </row>
    <row r="57" spans="1:6" ht="15.75">
      <c r="A57" s="11">
        <v>53</v>
      </c>
      <c r="B57" s="12" t="s">
        <v>494</v>
      </c>
      <c r="C57" s="13" t="s">
        <v>14</v>
      </c>
      <c r="D57" s="64">
        <v>60</v>
      </c>
      <c r="E57" s="64">
        <v>23</v>
      </c>
      <c r="F57" s="73"/>
    </row>
    <row r="58" spans="1:6" ht="15.75">
      <c r="A58" s="11">
        <v>54</v>
      </c>
      <c r="B58" s="12" t="s">
        <v>496</v>
      </c>
      <c r="C58" s="13" t="s">
        <v>14</v>
      </c>
      <c r="D58" s="64">
        <v>60</v>
      </c>
      <c r="E58" s="64">
        <v>12</v>
      </c>
      <c r="F58" s="73"/>
    </row>
    <row r="59" spans="1:6" ht="15.75">
      <c r="A59" s="11">
        <v>55</v>
      </c>
      <c r="B59" s="12" t="s">
        <v>43</v>
      </c>
      <c r="C59" s="13" t="s">
        <v>14</v>
      </c>
      <c r="D59" s="64">
        <v>30</v>
      </c>
      <c r="E59" s="64">
        <v>6</v>
      </c>
      <c r="F59" s="73"/>
    </row>
    <row r="60" spans="1:6" ht="15.75">
      <c r="A60" s="11">
        <v>56</v>
      </c>
      <c r="B60" s="12" t="s">
        <v>506</v>
      </c>
      <c r="C60" s="13" t="s">
        <v>14</v>
      </c>
      <c r="D60" s="64">
        <v>90</v>
      </c>
      <c r="E60" s="64">
        <v>0</v>
      </c>
      <c r="F60" s="73"/>
    </row>
    <row r="61" spans="1:6" ht="15.75">
      <c r="A61" s="11">
        <v>57</v>
      </c>
      <c r="B61" s="12" t="s">
        <v>227</v>
      </c>
      <c r="C61" s="13" t="s">
        <v>14</v>
      </c>
      <c r="D61" s="64">
        <v>105</v>
      </c>
      <c r="E61" s="64">
        <v>35</v>
      </c>
      <c r="F61" s="73"/>
    </row>
    <row r="62" spans="1:6" ht="15.75">
      <c r="A62" s="11">
        <v>58</v>
      </c>
      <c r="B62" s="12" t="s">
        <v>30</v>
      </c>
      <c r="C62" s="13" t="s">
        <v>14</v>
      </c>
      <c r="D62" s="64">
        <v>15</v>
      </c>
      <c r="E62" s="64"/>
      <c r="F62" s="73"/>
    </row>
    <row r="63" spans="1:6" ht="15.75">
      <c r="A63" s="11">
        <v>59</v>
      </c>
      <c r="B63" s="12" t="s">
        <v>499</v>
      </c>
      <c r="C63" s="13" t="s">
        <v>14</v>
      </c>
      <c r="D63" s="64">
        <v>140</v>
      </c>
      <c r="E63" s="64">
        <v>50</v>
      </c>
      <c r="F63" s="73"/>
    </row>
    <row r="64" spans="1:6" ht="15.75">
      <c r="A64" s="11">
        <v>60</v>
      </c>
      <c r="B64" s="12" t="s">
        <v>285</v>
      </c>
      <c r="C64" s="13" t="s">
        <v>14</v>
      </c>
      <c r="D64" s="64">
        <v>110</v>
      </c>
      <c r="E64" s="64">
        <v>23</v>
      </c>
      <c r="F64" s="73"/>
    </row>
    <row r="65" spans="1:6" ht="15.75">
      <c r="A65" s="11">
        <v>61</v>
      </c>
      <c r="B65" s="12" t="s">
        <v>286</v>
      </c>
      <c r="C65" s="13" t="s">
        <v>14</v>
      </c>
      <c r="D65" s="64">
        <v>82</v>
      </c>
      <c r="E65" s="64">
        <v>23</v>
      </c>
      <c r="F65" s="73"/>
    </row>
    <row r="66" spans="1:6" ht="15.75">
      <c r="A66" s="11">
        <v>62</v>
      </c>
      <c r="B66" s="12" t="s">
        <v>507</v>
      </c>
      <c r="C66" s="13" t="s">
        <v>14</v>
      </c>
      <c r="D66" s="64">
        <v>900</v>
      </c>
      <c r="E66" s="64">
        <v>35</v>
      </c>
      <c r="F66" s="73"/>
    </row>
    <row r="67" spans="1:6" ht="15.75">
      <c r="A67" s="11">
        <v>63</v>
      </c>
      <c r="B67" s="50" t="s">
        <v>508</v>
      </c>
      <c r="C67" s="13" t="s">
        <v>14</v>
      </c>
      <c r="D67" s="64">
        <v>1000</v>
      </c>
      <c r="E67" s="64">
        <v>50</v>
      </c>
      <c r="F67" s="73"/>
    </row>
    <row r="68" spans="1:6" ht="15.75">
      <c r="A68" s="11">
        <v>64</v>
      </c>
      <c r="B68" s="12" t="s">
        <v>509</v>
      </c>
      <c r="C68" s="13" t="s">
        <v>14</v>
      </c>
      <c r="D68" s="64">
        <v>130</v>
      </c>
      <c r="E68" s="64">
        <v>23</v>
      </c>
      <c r="F68" s="73"/>
    </row>
    <row r="69" spans="1:6" ht="15.75">
      <c r="A69" s="11">
        <v>65</v>
      </c>
      <c r="B69" s="15" t="s">
        <v>168</v>
      </c>
      <c r="C69" s="16" t="s">
        <v>167</v>
      </c>
      <c r="D69" s="64"/>
      <c r="E69" s="64">
        <v>2</v>
      </c>
      <c r="F69" s="73"/>
    </row>
    <row r="70" spans="1:6" ht="15.75">
      <c r="A70" s="11">
        <v>66</v>
      </c>
      <c r="B70" s="17" t="s">
        <v>302</v>
      </c>
      <c r="C70" s="18" t="s">
        <v>14</v>
      </c>
      <c r="D70" s="64"/>
      <c r="E70" s="64">
        <v>25</v>
      </c>
      <c r="F70" s="87"/>
    </row>
    <row r="71" spans="1:6" ht="15.75">
      <c r="A71" s="11">
        <v>67</v>
      </c>
      <c r="B71" s="21" t="s">
        <v>303</v>
      </c>
      <c r="C71" s="20" t="s">
        <v>14</v>
      </c>
      <c r="D71" s="64">
        <v>90</v>
      </c>
      <c r="E71" s="135">
        <v>10</v>
      </c>
      <c r="F71" s="87"/>
    </row>
    <row r="72" spans="1:6" ht="15.75">
      <c r="A72" s="11">
        <v>68</v>
      </c>
      <c r="B72" s="17" t="s">
        <v>304</v>
      </c>
      <c r="C72" s="18" t="s">
        <v>12</v>
      </c>
      <c r="D72" s="64">
        <v>51</v>
      </c>
      <c r="E72" s="64">
        <v>10</v>
      </c>
      <c r="F72" s="87"/>
    </row>
    <row r="73" spans="1:6" ht="15.75">
      <c r="A73" s="11">
        <v>69</v>
      </c>
      <c r="B73" s="17" t="s">
        <v>305</v>
      </c>
      <c r="C73" s="18" t="s">
        <v>14</v>
      </c>
      <c r="D73" s="64">
        <v>80</v>
      </c>
      <c r="E73" s="64">
        <v>50</v>
      </c>
      <c r="F73" s="87"/>
    </row>
    <row r="74" spans="1:6" ht="15.75">
      <c r="A74" s="11">
        <v>70</v>
      </c>
      <c r="B74" s="17" t="s">
        <v>306</v>
      </c>
      <c r="C74" s="18" t="s">
        <v>14</v>
      </c>
      <c r="D74" s="64">
        <v>102</v>
      </c>
      <c r="E74" s="64">
        <v>50</v>
      </c>
      <c r="F74" s="87"/>
    </row>
    <row r="75" spans="1:6" ht="15.75">
      <c r="A75" s="11">
        <v>71</v>
      </c>
      <c r="B75" s="17" t="s">
        <v>307</v>
      </c>
      <c r="C75" s="18" t="s">
        <v>711</v>
      </c>
      <c r="D75" s="64"/>
      <c r="E75" s="64">
        <v>25</v>
      </c>
      <c r="F75" s="87"/>
    </row>
    <row r="76" spans="1:6" ht="15.75">
      <c r="A76" s="11">
        <v>72</v>
      </c>
      <c r="B76" s="17" t="s">
        <v>308</v>
      </c>
      <c r="C76" s="20" t="s">
        <v>14</v>
      </c>
      <c r="D76" s="64"/>
      <c r="E76" s="64">
        <v>320</v>
      </c>
      <c r="F76" s="87"/>
    </row>
    <row r="77" spans="1:6" ht="15.75">
      <c r="A77" s="11">
        <v>73</v>
      </c>
      <c r="B77" s="17" t="s">
        <v>309</v>
      </c>
      <c r="C77" s="18" t="s">
        <v>14</v>
      </c>
      <c r="D77" s="64">
        <v>153</v>
      </c>
      <c r="E77" s="64">
        <v>100</v>
      </c>
      <c r="F77" s="87"/>
    </row>
    <row r="78" spans="1:6" ht="15.75">
      <c r="A78" s="11">
        <v>74</v>
      </c>
      <c r="B78" s="17" t="s">
        <v>310</v>
      </c>
      <c r="C78" s="18" t="s">
        <v>14</v>
      </c>
      <c r="D78" s="64">
        <v>102</v>
      </c>
      <c r="E78" s="64">
        <v>50</v>
      </c>
      <c r="F78" s="87"/>
    </row>
    <row r="79" spans="1:6" ht="15.75">
      <c r="A79" s="11">
        <v>75</v>
      </c>
      <c r="B79" s="17" t="s">
        <v>311</v>
      </c>
      <c r="C79" s="18" t="s">
        <v>14</v>
      </c>
      <c r="D79" s="64">
        <v>133</v>
      </c>
      <c r="E79" s="64">
        <v>80</v>
      </c>
      <c r="F79" s="87"/>
    </row>
    <row r="80" spans="1:6" ht="15.75">
      <c r="A80" s="11">
        <v>76</v>
      </c>
      <c r="B80" s="17" t="s">
        <v>312</v>
      </c>
      <c r="C80" s="18" t="s">
        <v>14</v>
      </c>
      <c r="D80" s="64"/>
      <c r="E80" s="64">
        <v>400</v>
      </c>
      <c r="F80" s="87"/>
    </row>
    <row r="81" spans="1:6" ht="15.75">
      <c r="A81" s="11">
        <v>77</v>
      </c>
      <c r="B81" s="17" t="s">
        <v>375</v>
      </c>
      <c r="C81" s="20" t="s">
        <v>14</v>
      </c>
      <c r="D81" s="132">
        <v>357</v>
      </c>
      <c r="E81" s="132">
        <v>150</v>
      </c>
      <c r="F81" s="87"/>
    </row>
    <row r="82" spans="1:6" ht="15.75">
      <c r="A82" s="11">
        <v>78</v>
      </c>
      <c r="B82" s="17" t="s">
        <v>376</v>
      </c>
      <c r="C82" s="18" t="s">
        <v>14</v>
      </c>
      <c r="D82" s="132">
        <v>357</v>
      </c>
      <c r="E82" s="132">
        <v>150</v>
      </c>
      <c r="F82" s="87"/>
    </row>
    <row r="83" spans="1:6" ht="15.75">
      <c r="A83" s="11">
        <v>79</v>
      </c>
      <c r="B83" s="17" t="s">
        <v>313</v>
      </c>
      <c r="C83" s="18" t="s">
        <v>14</v>
      </c>
      <c r="D83" s="68">
        <v>300</v>
      </c>
      <c r="E83" s="68">
        <v>80</v>
      </c>
      <c r="F83" s="87"/>
    </row>
    <row r="84" spans="1:6" ht="15.75">
      <c r="A84" s="11">
        <v>80</v>
      </c>
      <c r="B84" s="17" t="s">
        <v>115</v>
      </c>
      <c r="C84" s="20" t="s">
        <v>14</v>
      </c>
      <c r="D84" s="132">
        <v>204</v>
      </c>
      <c r="E84" s="132">
        <v>150</v>
      </c>
      <c r="F84" s="87"/>
    </row>
    <row r="85" spans="1:6" ht="15.75">
      <c r="A85" s="11">
        <v>81</v>
      </c>
      <c r="B85" s="17" t="s">
        <v>314</v>
      </c>
      <c r="C85" s="18" t="s">
        <v>14</v>
      </c>
      <c r="D85" s="64">
        <v>0</v>
      </c>
      <c r="E85" s="64">
        <v>50</v>
      </c>
      <c r="F85" s="87"/>
    </row>
    <row r="86" spans="1:6" ht="15.75">
      <c r="A86" s="11">
        <v>82</v>
      </c>
      <c r="B86" s="17" t="s">
        <v>315</v>
      </c>
      <c r="C86" s="18" t="s">
        <v>14</v>
      </c>
      <c r="D86" s="64">
        <v>350</v>
      </c>
      <c r="E86" s="64">
        <v>70</v>
      </c>
      <c r="F86" s="87"/>
    </row>
    <row r="87" spans="1:6" ht="15.75">
      <c r="A87" s="11">
        <v>83</v>
      </c>
      <c r="B87" s="17" t="s">
        <v>317</v>
      </c>
      <c r="C87" s="18" t="s">
        <v>14</v>
      </c>
      <c r="D87" s="64">
        <v>255</v>
      </c>
      <c r="E87" s="64">
        <v>30</v>
      </c>
      <c r="F87" s="87"/>
    </row>
    <row r="88" spans="1:6" ht="15.75">
      <c r="A88" s="11">
        <v>84</v>
      </c>
      <c r="B88" s="17" t="s">
        <v>318</v>
      </c>
      <c r="C88" s="18" t="s">
        <v>14</v>
      </c>
      <c r="D88" s="64">
        <v>204</v>
      </c>
      <c r="E88" s="64">
        <v>20</v>
      </c>
      <c r="F88" s="87" t="s">
        <v>703</v>
      </c>
    </row>
    <row r="89" spans="1:6" ht="15.75">
      <c r="A89" s="11">
        <v>85</v>
      </c>
      <c r="B89" s="17" t="s">
        <v>191</v>
      </c>
      <c r="C89" s="18" t="s">
        <v>240</v>
      </c>
      <c r="D89" s="64">
        <v>10</v>
      </c>
      <c r="E89" s="64">
        <v>20</v>
      </c>
      <c r="F89" s="87"/>
    </row>
    <row r="90" spans="1:6" ht="15.75">
      <c r="A90" s="11">
        <v>86</v>
      </c>
      <c r="B90" s="17" t="s">
        <v>319</v>
      </c>
      <c r="C90" s="18" t="s">
        <v>14</v>
      </c>
      <c r="D90" s="64">
        <v>388</v>
      </c>
      <c r="E90" s="64">
        <v>30</v>
      </c>
      <c r="F90" s="87"/>
    </row>
    <row r="91" spans="1:6" ht="15.75">
      <c r="A91" s="11">
        <v>87</v>
      </c>
      <c r="B91" s="17" t="s">
        <v>66</v>
      </c>
      <c r="C91" s="18" t="s">
        <v>14</v>
      </c>
      <c r="D91" s="64">
        <v>35</v>
      </c>
      <c r="E91" s="131">
        <v>12</v>
      </c>
      <c r="F91" s="87" t="s">
        <v>704</v>
      </c>
    </row>
    <row r="92" spans="1:6" ht="15.75">
      <c r="A92" s="11">
        <v>88</v>
      </c>
      <c r="B92" s="17" t="s">
        <v>320</v>
      </c>
      <c r="C92" s="18" t="s">
        <v>14</v>
      </c>
      <c r="D92" s="64">
        <v>153</v>
      </c>
      <c r="E92" s="64">
        <v>20</v>
      </c>
      <c r="F92" s="87" t="s">
        <v>704</v>
      </c>
    </row>
    <row r="93" spans="1:6" ht="15.75">
      <c r="A93" s="11">
        <v>89</v>
      </c>
      <c r="B93" s="17" t="s">
        <v>98</v>
      </c>
      <c r="C93" s="18" t="s">
        <v>14</v>
      </c>
      <c r="D93" s="64">
        <v>51</v>
      </c>
      <c r="E93" s="64">
        <v>15</v>
      </c>
      <c r="F93" s="87"/>
    </row>
    <row r="94" spans="1:6" ht="15.75">
      <c r="A94" s="11">
        <v>90</v>
      </c>
      <c r="B94" s="17" t="s">
        <v>109</v>
      </c>
      <c r="C94" s="18" t="s">
        <v>14</v>
      </c>
      <c r="D94" s="64">
        <v>36</v>
      </c>
      <c r="E94" s="64">
        <v>50</v>
      </c>
      <c r="F94" s="87"/>
    </row>
    <row r="95" spans="1:6" ht="15.75">
      <c r="A95" s="11">
        <v>91</v>
      </c>
      <c r="B95" s="17" t="s">
        <v>321</v>
      </c>
      <c r="C95" s="18" t="s">
        <v>14</v>
      </c>
      <c r="D95" s="64">
        <v>51</v>
      </c>
      <c r="E95" s="64">
        <v>30</v>
      </c>
      <c r="F95" s="87"/>
    </row>
    <row r="96" spans="1:6" ht="15.75">
      <c r="A96" s="11">
        <v>92</v>
      </c>
      <c r="B96" s="17" t="s">
        <v>127</v>
      </c>
      <c r="C96" s="18" t="s">
        <v>14</v>
      </c>
      <c r="D96" s="64">
        <v>306</v>
      </c>
      <c r="E96" s="64">
        <v>30</v>
      </c>
      <c r="F96" s="87"/>
    </row>
    <row r="97" spans="1:6" ht="15.75">
      <c r="A97" s="11">
        <v>93</v>
      </c>
      <c r="B97" s="17" t="s">
        <v>322</v>
      </c>
      <c r="C97" s="18"/>
      <c r="D97" s="64"/>
      <c r="E97" s="64">
        <v>100</v>
      </c>
      <c r="F97" s="87"/>
    </row>
    <row r="98" spans="1:6" ht="15.75">
      <c r="A98" s="11">
        <v>94</v>
      </c>
      <c r="B98" s="17" t="s">
        <v>324</v>
      </c>
      <c r="C98" s="18" t="s">
        <v>14</v>
      </c>
      <c r="D98" s="64"/>
      <c r="E98" s="64">
        <v>100</v>
      </c>
      <c r="F98" s="87"/>
    </row>
    <row r="99" spans="1:6" ht="15.75">
      <c r="A99" s="11">
        <v>95</v>
      </c>
      <c r="B99" s="17" t="s">
        <v>325</v>
      </c>
      <c r="C99" s="18" t="s">
        <v>14</v>
      </c>
      <c r="D99" s="64">
        <v>82</v>
      </c>
      <c r="E99" s="64">
        <v>50</v>
      </c>
      <c r="F99" s="87"/>
    </row>
    <row r="100" spans="1:6" ht="15.75">
      <c r="A100" s="11">
        <v>96</v>
      </c>
      <c r="B100" s="17" t="s">
        <v>326</v>
      </c>
      <c r="C100" s="18" t="s">
        <v>12</v>
      </c>
      <c r="D100" s="64"/>
      <c r="E100" s="64">
        <v>150</v>
      </c>
      <c r="F100" s="87"/>
    </row>
    <row r="101" spans="1:6" ht="15.75">
      <c r="A101" s="11">
        <v>97</v>
      </c>
      <c r="B101" s="17" t="s">
        <v>327</v>
      </c>
      <c r="C101" s="18" t="s">
        <v>14</v>
      </c>
      <c r="D101" s="64">
        <v>102</v>
      </c>
      <c r="E101" s="64">
        <v>100</v>
      </c>
      <c r="F101" s="87"/>
    </row>
    <row r="102" spans="1:6" ht="15.75">
      <c r="A102" s="11">
        <v>98</v>
      </c>
      <c r="B102" s="17" t="s">
        <v>328</v>
      </c>
      <c r="C102" s="18" t="s">
        <v>14</v>
      </c>
      <c r="D102" s="64">
        <v>102</v>
      </c>
      <c r="E102" s="64">
        <v>50</v>
      </c>
      <c r="F102" s="87"/>
    </row>
    <row r="103" spans="1:6" ht="15.75">
      <c r="A103" s="11">
        <v>99</v>
      </c>
      <c r="B103" s="17" t="s">
        <v>330</v>
      </c>
      <c r="C103" s="18" t="s">
        <v>14</v>
      </c>
      <c r="D103" s="64">
        <v>255</v>
      </c>
      <c r="E103" s="64">
        <v>20</v>
      </c>
      <c r="F103" s="87"/>
    </row>
    <row r="104" spans="1:6" ht="15.75">
      <c r="A104" s="11">
        <v>100</v>
      </c>
      <c r="B104" s="17" t="s">
        <v>331</v>
      </c>
      <c r="C104" s="18" t="s">
        <v>12</v>
      </c>
      <c r="D104" s="64">
        <v>700</v>
      </c>
      <c r="E104" s="64">
        <v>350</v>
      </c>
      <c r="F104" s="87"/>
    </row>
    <row r="105" spans="1:6" ht="15.75">
      <c r="A105" s="11">
        <v>101</v>
      </c>
      <c r="B105" s="17" t="s">
        <v>332</v>
      </c>
      <c r="C105" s="18" t="s">
        <v>14</v>
      </c>
      <c r="D105" s="64">
        <v>26</v>
      </c>
      <c r="E105" s="64">
        <v>50</v>
      </c>
      <c r="F105" s="87"/>
    </row>
    <row r="106" spans="1:6" ht="15.75">
      <c r="A106" s="11">
        <v>102</v>
      </c>
      <c r="B106" s="17" t="s">
        <v>333</v>
      </c>
      <c r="C106" s="18" t="s">
        <v>14</v>
      </c>
      <c r="D106" s="64"/>
      <c r="E106" s="64">
        <v>200</v>
      </c>
      <c r="F106" s="87"/>
    </row>
    <row r="107" spans="1:6" ht="15.75">
      <c r="A107" s="11">
        <v>103</v>
      </c>
      <c r="B107" s="17" t="s">
        <v>334</v>
      </c>
      <c r="C107" s="18" t="s">
        <v>14</v>
      </c>
      <c r="D107" s="64"/>
      <c r="E107" s="64">
        <v>40</v>
      </c>
      <c r="F107" s="87"/>
    </row>
    <row r="108" spans="1:6" ht="15.75">
      <c r="A108" s="11">
        <v>104</v>
      </c>
      <c r="B108" s="22" t="s">
        <v>336</v>
      </c>
      <c r="C108" s="18" t="s">
        <v>12</v>
      </c>
      <c r="D108" s="64">
        <v>164</v>
      </c>
      <c r="E108" s="142">
        <v>100</v>
      </c>
      <c r="F108" s="87"/>
    </row>
    <row r="109" spans="1:6" ht="15.75">
      <c r="A109" s="11">
        <v>105</v>
      </c>
      <c r="B109" s="22" t="s">
        <v>337</v>
      </c>
      <c r="C109" s="18" t="s">
        <v>14</v>
      </c>
      <c r="D109" s="64"/>
      <c r="E109" s="142"/>
      <c r="F109" s="87" t="s">
        <v>705</v>
      </c>
    </row>
    <row r="110" spans="1:6" ht="15.75">
      <c r="A110" s="11">
        <v>106</v>
      </c>
      <c r="B110" s="22" t="s">
        <v>338</v>
      </c>
      <c r="C110" s="18" t="s">
        <v>14</v>
      </c>
      <c r="D110" s="64">
        <v>255</v>
      </c>
      <c r="E110" s="64">
        <v>30</v>
      </c>
      <c r="F110" s="87"/>
    </row>
    <row r="111" spans="1:6" ht="15.75">
      <c r="A111" s="11">
        <v>107</v>
      </c>
      <c r="B111" s="22" t="s">
        <v>339</v>
      </c>
      <c r="C111" s="18" t="s">
        <v>14</v>
      </c>
      <c r="D111" s="64"/>
      <c r="E111" s="64">
        <v>50</v>
      </c>
      <c r="F111" s="87"/>
    </row>
    <row r="112" spans="1:6" ht="15.75">
      <c r="A112" s="11">
        <v>108</v>
      </c>
      <c r="B112" s="17" t="s">
        <v>340</v>
      </c>
      <c r="C112" s="18" t="s">
        <v>14</v>
      </c>
      <c r="D112" s="64">
        <v>250</v>
      </c>
      <c r="E112" s="64">
        <v>20</v>
      </c>
      <c r="F112" s="87" t="s">
        <v>704</v>
      </c>
    </row>
    <row r="113" spans="1:6" ht="15.75">
      <c r="A113" s="11">
        <v>109</v>
      </c>
      <c r="B113" s="17" t="s">
        <v>137</v>
      </c>
      <c r="C113" s="18" t="s">
        <v>14</v>
      </c>
      <c r="D113" s="64">
        <v>16</v>
      </c>
      <c r="E113" s="64">
        <v>30</v>
      </c>
      <c r="F113" s="87"/>
    </row>
    <row r="114" spans="1:6" ht="15.75">
      <c r="A114" s="11">
        <v>110</v>
      </c>
      <c r="B114" s="17" t="s">
        <v>342</v>
      </c>
      <c r="C114" s="18" t="s">
        <v>14</v>
      </c>
      <c r="D114" s="64">
        <v>82</v>
      </c>
      <c r="E114" s="64">
        <v>70</v>
      </c>
      <c r="F114" s="87"/>
    </row>
    <row r="115" spans="1:6" ht="15.75">
      <c r="A115" s="11">
        <v>111</v>
      </c>
      <c r="B115" s="17" t="s">
        <v>343</v>
      </c>
      <c r="C115" s="18" t="s">
        <v>14</v>
      </c>
      <c r="D115" s="64">
        <v>700</v>
      </c>
      <c r="E115" s="64">
        <v>50</v>
      </c>
      <c r="F115" s="87"/>
    </row>
    <row r="116" spans="1:6" ht="15.75">
      <c r="A116" s="11">
        <v>112</v>
      </c>
      <c r="B116" s="17" t="s">
        <v>344</v>
      </c>
      <c r="C116" s="18" t="s">
        <v>14</v>
      </c>
      <c r="D116" s="64">
        <v>204</v>
      </c>
      <c r="E116" s="64">
        <v>30</v>
      </c>
      <c r="F116" s="87"/>
    </row>
    <row r="117" spans="1:6" ht="15.75">
      <c r="A117" s="11">
        <v>113</v>
      </c>
      <c r="B117" s="17" t="s">
        <v>345</v>
      </c>
      <c r="C117" s="18" t="s">
        <v>12</v>
      </c>
      <c r="D117" s="64">
        <v>153</v>
      </c>
      <c r="E117" s="64">
        <v>100</v>
      </c>
      <c r="F117" s="87"/>
    </row>
    <row r="118" spans="1:6" ht="15.75">
      <c r="A118" s="11">
        <v>114</v>
      </c>
      <c r="B118" s="17" t="s">
        <v>346</v>
      </c>
      <c r="C118" s="18" t="s">
        <v>14</v>
      </c>
      <c r="D118" s="64">
        <v>102</v>
      </c>
      <c r="E118" s="64">
        <v>50</v>
      </c>
      <c r="F118" s="88"/>
    </row>
    <row r="119" spans="1:6" ht="15.75">
      <c r="A119" s="11">
        <v>115</v>
      </c>
      <c r="B119" s="17" t="s">
        <v>348</v>
      </c>
      <c r="C119" s="18" t="s">
        <v>14</v>
      </c>
      <c r="D119" s="64">
        <v>153</v>
      </c>
      <c r="E119" s="64">
        <v>20</v>
      </c>
      <c r="F119" s="87" t="s">
        <v>703</v>
      </c>
    </row>
    <row r="120" spans="1:6" ht="15.75">
      <c r="A120" s="11">
        <v>116</v>
      </c>
      <c r="B120" s="17" t="s">
        <v>349</v>
      </c>
      <c r="C120" s="18" t="s">
        <v>14</v>
      </c>
      <c r="D120" s="64"/>
      <c r="E120" s="64">
        <v>300</v>
      </c>
      <c r="F120" s="88"/>
    </row>
    <row r="121" spans="1:6" ht="15.75">
      <c r="A121" s="11">
        <v>117</v>
      </c>
      <c r="B121" s="17" t="s">
        <v>157</v>
      </c>
      <c r="C121" s="18" t="s">
        <v>14</v>
      </c>
      <c r="D121" s="64"/>
      <c r="E121" s="64">
        <v>15</v>
      </c>
      <c r="F121" s="88"/>
    </row>
    <row r="122" spans="1:6" ht="15.75">
      <c r="A122" s="11">
        <v>118</v>
      </c>
      <c r="B122" s="17" t="s">
        <v>350</v>
      </c>
      <c r="C122" s="18" t="s">
        <v>14</v>
      </c>
      <c r="D122" s="64">
        <v>510</v>
      </c>
      <c r="E122" s="64">
        <v>50</v>
      </c>
      <c r="F122" s="88"/>
    </row>
    <row r="123" spans="1:6" ht="15.75">
      <c r="A123" s="11">
        <v>119</v>
      </c>
      <c r="B123" s="17" t="s">
        <v>351</v>
      </c>
      <c r="C123" s="18" t="s">
        <v>14</v>
      </c>
      <c r="D123" s="64">
        <v>102</v>
      </c>
      <c r="E123" s="64">
        <v>50</v>
      </c>
      <c r="F123" s="88"/>
    </row>
    <row r="124" spans="1:6" ht="15.75">
      <c r="A124" s="11">
        <v>120</v>
      </c>
      <c r="B124" s="17" t="s">
        <v>352</v>
      </c>
      <c r="C124" s="18" t="s">
        <v>14</v>
      </c>
      <c r="D124" s="64"/>
      <c r="E124" s="64">
        <v>10</v>
      </c>
      <c r="F124" s="88"/>
    </row>
    <row r="125" spans="1:6" ht="15.75">
      <c r="A125" s="11">
        <v>121</v>
      </c>
      <c r="B125" s="17" t="s">
        <v>353</v>
      </c>
      <c r="C125" s="18" t="s">
        <v>240</v>
      </c>
      <c r="D125" s="64">
        <v>102</v>
      </c>
      <c r="E125" s="64">
        <v>30</v>
      </c>
      <c r="F125" s="88"/>
    </row>
    <row r="126" spans="1:6" ht="15.75">
      <c r="A126" s="11">
        <v>122</v>
      </c>
      <c r="B126" s="17" t="s">
        <v>354</v>
      </c>
      <c r="C126" s="23" t="s">
        <v>14</v>
      </c>
      <c r="D126" s="64">
        <v>25</v>
      </c>
      <c r="E126" s="64">
        <v>10</v>
      </c>
      <c r="F126" s="67"/>
    </row>
    <row r="127" spans="1:6" ht="15.75">
      <c r="A127" s="11">
        <v>123</v>
      </c>
      <c r="B127" s="17" t="s">
        <v>355</v>
      </c>
      <c r="C127" s="23" t="s">
        <v>14</v>
      </c>
      <c r="D127" s="64">
        <v>200</v>
      </c>
      <c r="E127" s="64">
        <v>25</v>
      </c>
      <c r="F127" s="67"/>
    </row>
    <row r="128" spans="1:6" ht="15.75">
      <c r="A128" s="11">
        <v>124</v>
      </c>
      <c r="B128" s="17" t="s">
        <v>356</v>
      </c>
      <c r="C128" s="23" t="s">
        <v>14</v>
      </c>
      <c r="D128" s="64">
        <v>510</v>
      </c>
      <c r="E128" s="64">
        <v>150</v>
      </c>
      <c r="F128" s="67"/>
    </row>
    <row r="129" spans="1:6" ht="15.75">
      <c r="A129" s="11">
        <v>125</v>
      </c>
      <c r="B129" s="17" t="s">
        <v>50</v>
      </c>
      <c r="C129" s="23" t="s">
        <v>14</v>
      </c>
      <c r="D129" s="64">
        <v>510</v>
      </c>
      <c r="E129" s="64">
        <v>50</v>
      </c>
      <c r="F129" s="67"/>
    </row>
    <row r="130" spans="1:6" ht="15.75">
      <c r="A130" s="11">
        <v>126</v>
      </c>
      <c r="B130" s="17" t="s">
        <v>358</v>
      </c>
      <c r="C130" s="23" t="s">
        <v>14</v>
      </c>
      <c r="D130" s="64"/>
      <c r="E130" s="64">
        <v>25</v>
      </c>
      <c r="F130" s="67"/>
    </row>
    <row r="131" spans="1:6" ht="15.75">
      <c r="A131" s="11">
        <v>127</v>
      </c>
      <c r="B131" s="17" t="s">
        <v>359</v>
      </c>
      <c r="C131" s="23" t="s">
        <v>14</v>
      </c>
      <c r="D131" s="64">
        <v>50</v>
      </c>
      <c r="E131" s="64">
        <v>50</v>
      </c>
      <c r="F131" s="67" t="s">
        <v>706</v>
      </c>
    </row>
    <row r="132" spans="1:6" ht="15.75">
      <c r="A132" s="11">
        <v>128</v>
      </c>
      <c r="B132" s="17" t="s">
        <v>360</v>
      </c>
      <c r="C132" s="23" t="s">
        <v>14</v>
      </c>
      <c r="D132" s="64">
        <v>6</v>
      </c>
      <c r="E132" s="64">
        <v>5</v>
      </c>
      <c r="F132" s="67"/>
    </row>
    <row r="133" spans="1:6" ht="15.75">
      <c r="A133" s="11">
        <v>129</v>
      </c>
      <c r="B133" s="24" t="s">
        <v>361</v>
      </c>
      <c r="C133" s="23" t="s">
        <v>14</v>
      </c>
      <c r="D133" s="64"/>
      <c r="E133" s="64">
        <v>300</v>
      </c>
      <c r="F133" s="67"/>
    </row>
    <row r="134" spans="1:6" ht="15.75">
      <c r="A134" s="11">
        <v>130</v>
      </c>
      <c r="B134" s="25" t="s">
        <v>362</v>
      </c>
      <c r="C134" s="23" t="s">
        <v>14</v>
      </c>
      <c r="D134" s="64">
        <v>26</v>
      </c>
      <c r="E134" s="64">
        <v>5</v>
      </c>
      <c r="F134" s="67"/>
    </row>
    <row r="135" spans="1:6" ht="15.75">
      <c r="A135" s="11">
        <v>131</v>
      </c>
      <c r="B135" s="17" t="s">
        <v>363</v>
      </c>
      <c r="C135" s="23" t="s">
        <v>14</v>
      </c>
      <c r="D135" s="64">
        <v>663</v>
      </c>
      <c r="E135" s="64">
        <v>50</v>
      </c>
      <c r="F135" s="67"/>
    </row>
    <row r="136" spans="1:6" ht="15.75">
      <c r="A136" s="11">
        <v>132</v>
      </c>
      <c r="B136" s="17" t="s">
        <v>122</v>
      </c>
      <c r="C136" s="23" t="s">
        <v>14</v>
      </c>
      <c r="D136" s="64">
        <v>102</v>
      </c>
      <c r="E136" s="64">
        <v>100</v>
      </c>
      <c r="F136" s="67"/>
    </row>
    <row r="137" spans="1:6" ht="15.75">
      <c r="A137" s="11">
        <v>133</v>
      </c>
      <c r="B137" s="17" t="s">
        <v>364</v>
      </c>
      <c r="C137" s="23" t="s">
        <v>14</v>
      </c>
      <c r="D137" s="64">
        <v>102</v>
      </c>
      <c r="E137" s="64">
        <v>100</v>
      </c>
      <c r="F137" s="67"/>
    </row>
    <row r="138" spans="1:6" ht="15.75">
      <c r="A138" s="11">
        <v>134</v>
      </c>
      <c r="B138" s="17" t="s">
        <v>365</v>
      </c>
      <c r="C138" s="23" t="s">
        <v>14</v>
      </c>
      <c r="D138" s="64">
        <v>50</v>
      </c>
      <c r="E138" s="64">
        <v>150</v>
      </c>
      <c r="F138" s="67"/>
    </row>
    <row r="139" spans="1:6" ht="15.75">
      <c r="A139" s="11">
        <v>135</v>
      </c>
      <c r="B139" s="17" t="s">
        <v>366</v>
      </c>
      <c r="C139" s="23" t="s">
        <v>14</v>
      </c>
      <c r="D139" s="64">
        <v>164</v>
      </c>
      <c r="E139" s="64">
        <v>300</v>
      </c>
      <c r="F139" s="67"/>
    </row>
    <row r="140" spans="1:6" ht="15.75">
      <c r="A140" s="11">
        <v>136</v>
      </c>
      <c r="B140" s="17" t="s">
        <v>367</v>
      </c>
      <c r="C140" s="23" t="s">
        <v>14</v>
      </c>
      <c r="D140" s="64"/>
      <c r="E140" s="64">
        <v>50</v>
      </c>
      <c r="F140" s="67"/>
    </row>
    <row r="141" spans="1:6" ht="15.75">
      <c r="A141" s="11">
        <v>137</v>
      </c>
      <c r="B141" s="17" t="s">
        <v>368</v>
      </c>
      <c r="C141" s="23" t="s">
        <v>14</v>
      </c>
      <c r="D141" s="64">
        <v>150</v>
      </c>
      <c r="E141" s="64">
        <v>50</v>
      </c>
      <c r="F141" s="67"/>
    </row>
    <row r="142" spans="1:6" ht="15.75">
      <c r="A142" s="11">
        <v>138</v>
      </c>
      <c r="B142" s="17" t="s">
        <v>369</v>
      </c>
      <c r="C142" s="23" t="s">
        <v>14</v>
      </c>
      <c r="D142" s="64">
        <v>40</v>
      </c>
      <c r="E142" s="64">
        <v>300</v>
      </c>
      <c r="F142" s="67"/>
    </row>
    <row r="143" spans="1:6" ht="15.75">
      <c r="A143" s="11">
        <v>139</v>
      </c>
      <c r="B143" s="17" t="s">
        <v>370</v>
      </c>
      <c r="C143" s="23" t="s">
        <v>14</v>
      </c>
      <c r="D143" s="64">
        <v>300</v>
      </c>
      <c r="E143" s="64">
        <v>600</v>
      </c>
      <c r="F143" s="86"/>
    </row>
    <row r="144" spans="1:6" ht="15.75">
      <c r="A144" s="11">
        <v>140</v>
      </c>
      <c r="B144" s="17" t="s">
        <v>371</v>
      </c>
      <c r="C144" s="18" t="s">
        <v>14</v>
      </c>
      <c r="D144" s="64">
        <v>204</v>
      </c>
      <c r="E144" s="64">
        <v>30</v>
      </c>
      <c r="F144" s="87"/>
    </row>
    <row r="145" spans="1:6" ht="15.75">
      <c r="A145" s="11">
        <v>141</v>
      </c>
      <c r="B145" s="17" t="s">
        <v>372</v>
      </c>
      <c r="C145" s="18" t="s">
        <v>14</v>
      </c>
      <c r="D145" s="64">
        <v>255</v>
      </c>
      <c r="E145" s="64">
        <v>70</v>
      </c>
      <c r="F145" s="87"/>
    </row>
    <row r="146" spans="1:6" ht="15.75">
      <c r="A146" s="11">
        <v>142</v>
      </c>
      <c r="B146" s="17" t="s">
        <v>700</v>
      </c>
      <c r="C146" s="18" t="s">
        <v>12</v>
      </c>
      <c r="D146" s="64">
        <v>153</v>
      </c>
      <c r="E146" s="64">
        <v>70</v>
      </c>
      <c r="F146" s="87"/>
    </row>
    <row r="147" spans="1:6" ht="15.75">
      <c r="A147" s="11">
        <v>143</v>
      </c>
      <c r="B147" s="17" t="s">
        <v>373</v>
      </c>
      <c r="C147" s="18" t="s">
        <v>14</v>
      </c>
      <c r="D147" s="64">
        <v>26</v>
      </c>
      <c r="E147" s="64">
        <v>5</v>
      </c>
      <c r="F147" s="87"/>
    </row>
    <row r="148" spans="1:6" ht="15.75">
      <c r="A148" s="11">
        <v>144</v>
      </c>
      <c r="B148" s="17" t="s">
        <v>374</v>
      </c>
      <c r="C148" s="18" t="s">
        <v>14</v>
      </c>
      <c r="D148" s="132">
        <v>153</v>
      </c>
      <c r="E148" s="64">
        <v>250</v>
      </c>
      <c r="F148" s="87"/>
    </row>
    <row r="149" spans="1:6" ht="30">
      <c r="A149" s="3" t="s">
        <v>159</v>
      </c>
      <c r="B149" s="26" t="s">
        <v>377</v>
      </c>
      <c r="C149" s="9"/>
      <c r="D149" s="89">
        <f>SUM(D5:D148)</f>
        <v>23287</v>
      </c>
      <c r="E149" s="89">
        <f>SUM(E5:E148)</f>
        <v>8801</v>
      </c>
    </row>
    <row r="150" spans="1:6">
      <c r="B150" s="7"/>
      <c r="C150" s="9"/>
    </row>
  </sheetData>
  <mergeCells count="2">
    <mergeCell ref="A2:C3"/>
    <mergeCell ref="E108:E109"/>
  </mergeCells>
  <conditionalFormatting sqref="D5">
    <cfRule type="cellIs" dxfId="7" priority="6" stopIfTrue="1" operator="greaterThan">
      <formula>#REF!</formula>
    </cfRule>
  </conditionalFormatting>
  <conditionalFormatting sqref="E81:E82 E84">
    <cfRule type="cellIs" dxfId="6" priority="5" operator="equal">
      <formula>0</formula>
    </cfRule>
  </conditionalFormatting>
  <pageMargins left="0.31" right="0.31" top="0.39" bottom="0.49" header="0.3" footer="0.3"/>
  <pageSetup paperSize="9" scale="66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E153"/>
  <sheetViews>
    <sheetView view="pageBreakPreview" topLeftCell="A93" zoomScale="60" zoomScaleNormal="100" workbookViewId="0">
      <selection activeCell="E154" sqref="E154"/>
    </sheetView>
  </sheetViews>
  <sheetFormatPr defaultColWidth="9" defaultRowHeight="15"/>
  <cols>
    <col min="1" max="1" width="3.375" style="1" bestFit="1" customWidth="1"/>
    <col min="2" max="2" width="54" style="7" customWidth="1"/>
    <col min="3" max="3" width="16.125" style="9" customWidth="1"/>
    <col min="4" max="4" width="20.5" style="10" bestFit="1" customWidth="1"/>
    <col min="5" max="5" width="17.5" style="10" bestFit="1" customWidth="1"/>
    <col min="6" max="16384" width="9" style="10"/>
  </cols>
  <sheetData>
    <row r="1" spans="1:5">
      <c r="C1" s="8" t="s">
        <v>695</v>
      </c>
    </row>
    <row r="2" spans="1:5">
      <c r="A2" s="143" t="s">
        <v>287</v>
      </c>
      <c r="B2" s="143"/>
      <c r="C2" s="143"/>
    </row>
    <row r="3" spans="1:5">
      <c r="A3" s="144"/>
      <c r="B3" s="144"/>
      <c r="C3" s="144"/>
    </row>
    <row r="4" spans="1:5" s="1" customFormat="1" ht="30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</row>
    <row r="5" spans="1:5" ht="15.75">
      <c r="A5" s="46">
        <v>1</v>
      </c>
      <c r="B5" s="51" t="s">
        <v>458</v>
      </c>
      <c r="C5" s="48" t="s">
        <v>283</v>
      </c>
      <c r="D5" s="130">
        <v>50</v>
      </c>
      <c r="E5" s="130">
        <v>23</v>
      </c>
    </row>
    <row r="6" spans="1:5" ht="15.75">
      <c r="A6" s="46">
        <v>2</v>
      </c>
      <c r="B6" s="52" t="s">
        <v>461</v>
      </c>
      <c r="C6" s="48" t="s">
        <v>14</v>
      </c>
      <c r="D6" s="130">
        <v>110</v>
      </c>
      <c r="E6" s="130">
        <v>30</v>
      </c>
    </row>
    <row r="7" spans="1:5" ht="15.75">
      <c r="A7" s="46">
        <v>3</v>
      </c>
      <c r="B7" s="52" t="s">
        <v>462</v>
      </c>
      <c r="C7" s="48" t="s">
        <v>14</v>
      </c>
      <c r="D7" s="130">
        <v>110</v>
      </c>
      <c r="E7" s="130">
        <v>35</v>
      </c>
    </row>
    <row r="8" spans="1:5" ht="15.75">
      <c r="A8" s="46">
        <v>4</v>
      </c>
      <c r="B8" s="52" t="s">
        <v>66</v>
      </c>
      <c r="C8" s="48" t="s">
        <v>14</v>
      </c>
      <c r="D8" s="130">
        <v>35</v>
      </c>
      <c r="E8" s="130">
        <v>12</v>
      </c>
    </row>
    <row r="9" spans="1:5" ht="15.75">
      <c r="A9" s="46">
        <v>5</v>
      </c>
      <c r="B9" s="52" t="s">
        <v>465</v>
      </c>
      <c r="C9" s="48" t="s">
        <v>14</v>
      </c>
      <c r="D9" s="130">
        <v>80</v>
      </c>
      <c r="E9" s="130">
        <v>50</v>
      </c>
    </row>
    <row r="10" spans="1:5" ht="15.75">
      <c r="A10" s="46">
        <v>6</v>
      </c>
      <c r="B10" s="52" t="s">
        <v>25</v>
      </c>
      <c r="C10" s="48" t="s">
        <v>14</v>
      </c>
      <c r="D10" s="130">
        <v>95</v>
      </c>
      <c r="E10" s="130">
        <v>30</v>
      </c>
    </row>
    <row r="11" spans="1:5" ht="15.75">
      <c r="A11" s="46">
        <v>7</v>
      </c>
      <c r="B11" s="52" t="s">
        <v>36</v>
      </c>
      <c r="C11" s="48" t="s">
        <v>14</v>
      </c>
      <c r="D11" s="130">
        <v>354</v>
      </c>
      <c r="E11" s="130">
        <v>30</v>
      </c>
    </row>
    <row r="12" spans="1:5" ht="15.75">
      <c r="A12" s="46">
        <v>8</v>
      </c>
      <c r="B12" s="52" t="s">
        <v>37</v>
      </c>
      <c r="C12" s="48" t="s">
        <v>14</v>
      </c>
      <c r="D12" s="130">
        <v>35</v>
      </c>
      <c r="E12" s="130">
        <v>23</v>
      </c>
    </row>
    <row r="13" spans="1:5" ht="15.75">
      <c r="A13" s="46">
        <v>9</v>
      </c>
      <c r="B13" s="52" t="s">
        <v>467</v>
      </c>
      <c r="C13" s="48" t="s">
        <v>14</v>
      </c>
      <c r="D13" s="130">
        <v>140</v>
      </c>
      <c r="E13" s="130">
        <v>23</v>
      </c>
    </row>
    <row r="14" spans="1:5" ht="15.75">
      <c r="A14" s="46">
        <v>10</v>
      </c>
      <c r="B14" s="52" t="s">
        <v>31</v>
      </c>
      <c r="C14" s="48" t="s">
        <v>14</v>
      </c>
      <c r="D14" s="130">
        <v>30</v>
      </c>
      <c r="E14" s="130">
        <v>5</v>
      </c>
    </row>
    <row r="15" spans="1:5" ht="15.75">
      <c r="A15" s="46">
        <v>11</v>
      </c>
      <c r="B15" s="52" t="s">
        <v>469</v>
      </c>
      <c r="C15" s="48" t="s">
        <v>14</v>
      </c>
      <c r="D15" s="130">
        <v>80</v>
      </c>
      <c r="E15" s="130">
        <v>23</v>
      </c>
    </row>
    <row r="16" spans="1:5" ht="15.75">
      <c r="A16" s="46">
        <v>12</v>
      </c>
      <c r="B16" s="52" t="s">
        <v>470</v>
      </c>
      <c r="C16" s="48" t="s">
        <v>14</v>
      </c>
      <c r="D16" s="130">
        <v>290</v>
      </c>
      <c r="E16" s="130">
        <v>23</v>
      </c>
    </row>
    <row r="17" spans="1:5" ht="15.75">
      <c r="A17" s="46">
        <v>13</v>
      </c>
      <c r="B17" s="52" t="s">
        <v>394</v>
      </c>
      <c r="C17" s="48" t="s">
        <v>14</v>
      </c>
      <c r="D17" s="130">
        <v>230</v>
      </c>
      <c r="E17" s="130">
        <v>50</v>
      </c>
    </row>
    <row r="18" spans="1:5" ht="15.75">
      <c r="A18" s="46">
        <v>14</v>
      </c>
      <c r="B18" s="33" t="s">
        <v>501</v>
      </c>
      <c r="C18" s="13" t="s">
        <v>283</v>
      </c>
      <c r="D18" s="130">
        <v>900</v>
      </c>
      <c r="E18" s="130">
        <v>23</v>
      </c>
    </row>
    <row r="19" spans="1:5" ht="15.75">
      <c r="A19" s="46">
        <v>15</v>
      </c>
      <c r="B19" s="52" t="s">
        <v>24</v>
      </c>
      <c r="C19" s="48" t="s">
        <v>283</v>
      </c>
      <c r="D19" s="130">
        <v>177</v>
      </c>
      <c r="E19" s="130">
        <v>30</v>
      </c>
    </row>
    <row r="20" spans="1:5" ht="15.75">
      <c r="A20" s="46">
        <v>16</v>
      </c>
      <c r="B20" s="52" t="s">
        <v>26</v>
      </c>
      <c r="C20" s="48" t="s">
        <v>14</v>
      </c>
      <c r="D20" s="130">
        <v>90</v>
      </c>
      <c r="E20" s="130">
        <v>30</v>
      </c>
    </row>
    <row r="21" spans="1:5" ht="15.75">
      <c r="A21" s="46">
        <v>17</v>
      </c>
      <c r="B21" s="52" t="s">
        <v>502</v>
      </c>
      <c r="C21" s="48" t="s">
        <v>14</v>
      </c>
      <c r="D21" s="130">
        <v>110</v>
      </c>
      <c r="E21" s="130">
        <v>30</v>
      </c>
    </row>
    <row r="22" spans="1:5" ht="15.75">
      <c r="A22" s="46">
        <v>18</v>
      </c>
      <c r="B22" s="52" t="s">
        <v>503</v>
      </c>
      <c r="C22" s="48" t="s">
        <v>14</v>
      </c>
      <c r="D22" s="130">
        <v>70</v>
      </c>
      <c r="E22" s="130">
        <v>23</v>
      </c>
    </row>
    <row r="23" spans="1:5" ht="15.75">
      <c r="A23" s="46">
        <v>19</v>
      </c>
      <c r="B23" s="33" t="s">
        <v>473</v>
      </c>
      <c r="C23" s="13" t="s">
        <v>14</v>
      </c>
      <c r="D23" s="130">
        <v>95</v>
      </c>
      <c r="E23" s="130">
        <v>30</v>
      </c>
    </row>
    <row r="24" spans="1:5" ht="15.75">
      <c r="A24" s="46">
        <v>20</v>
      </c>
      <c r="B24" s="52" t="s">
        <v>474</v>
      </c>
      <c r="C24" s="48" t="s">
        <v>14</v>
      </c>
      <c r="D24" s="130">
        <v>80</v>
      </c>
      <c r="E24" s="130">
        <v>23</v>
      </c>
    </row>
    <row r="25" spans="1:5" ht="15.75">
      <c r="A25" s="46">
        <v>21</v>
      </c>
      <c r="B25" s="52" t="s">
        <v>60</v>
      </c>
      <c r="C25" s="48" t="s">
        <v>14</v>
      </c>
      <c r="D25" s="130">
        <v>118</v>
      </c>
      <c r="E25" s="130">
        <v>35</v>
      </c>
    </row>
    <row r="26" spans="1:5" ht="15.75">
      <c r="A26" s="46">
        <v>22</v>
      </c>
      <c r="B26" s="52" t="s">
        <v>475</v>
      </c>
      <c r="C26" s="48" t="s">
        <v>14</v>
      </c>
      <c r="D26" s="130">
        <v>47</v>
      </c>
      <c r="E26" s="130">
        <v>23</v>
      </c>
    </row>
    <row r="27" spans="1:5" ht="15.75">
      <c r="A27" s="46">
        <v>23</v>
      </c>
      <c r="B27" s="52" t="s">
        <v>477</v>
      </c>
      <c r="C27" s="48" t="s">
        <v>283</v>
      </c>
      <c r="D27" s="130">
        <v>18</v>
      </c>
      <c r="E27" s="130">
        <v>12</v>
      </c>
    </row>
    <row r="28" spans="1:5" ht="15.75">
      <c r="A28" s="46">
        <v>24</v>
      </c>
      <c r="B28" s="51" t="s">
        <v>478</v>
      </c>
      <c r="C28" s="48" t="s">
        <v>283</v>
      </c>
      <c r="D28" s="130">
        <v>60</v>
      </c>
      <c r="E28" s="130">
        <v>23</v>
      </c>
    </row>
    <row r="29" spans="1:5" ht="15.75">
      <c r="A29" s="46">
        <v>25</v>
      </c>
      <c r="B29" s="51" t="s">
        <v>479</v>
      </c>
      <c r="C29" s="48" t="s">
        <v>14</v>
      </c>
      <c r="D29" s="130">
        <v>900</v>
      </c>
      <c r="E29" s="130">
        <v>35</v>
      </c>
    </row>
    <row r="30" spans="1:5" ht="15.75">
      <c r="A30" s="46">
        <v>26</v>
      </c>
      <c r="B30" s="33" t="s">
        <v>504</v>
      </c>
      <c r="C30" s="13" t="s">
        <v>14</v>
      </c>
      <c r="D30" s="130">
        <v>450</v>
      </c>
      <c r="E30" s="130">
        <v>50</v>
      </c>
    </row>
    <row r="31" spans="1:5" ht="15.75">
      <c r="A31" s="46">
        <v>27</v>
      </c>
      <c r="B31" s="52" t="s">
        <v>32</v>
      </c>
      <c r="C31" s="48" t="s">
        <v>14</v>
      </c>
      <c r="D31" s="130">
        <v>25</v>
      </c>
      <c r="E31" s="130">
        <v>30</v>
      </c>
    </row>
    <row r="32" spans="1:5" ht="15.75">
      <c r="A32" s="46">
        <v>28</v>
      </c>
      <c r="B32" s="51" t="s">
        <v>480</v>
      </c>
      <c r="C32" s="48" t="s">
        <v>14</v>
      </c>
      <c r="D32" s="130">
        <v>118</v>
      </c>
      <c r="E32" s="130">
        <v>90</v>
      </c>
    </row>
    <row r="33" spans="1:5" ht="15.75">
      <c r="A33" s="46">
        <v>29</v>
      </c>
      <c r="B33" s="53" t="s">
        <v>481</v>
      </c>
      <c r="C33" s="48" t="s">
        <v>283</v>
      </c>
      <c r="D33" s="130">
        <v>60</v>
      </c>
      <c r="E33" s="130">
        <v>23</v>
      </c>
    </row>
    <row r="34" spans="1:5" ht="15.75">
      <c r="A34" s="46">
        <v>30</v>
      </c>
      <c r="B34" s="52" t="s">
        <v>405</v>
      </c>
      <c r="C34" s="48" t="s">
        <v>14</v>
      </c>
      <c r="D34" s="130">
        <v>410</v>
      </c>
      <c r="E34" s="130">
        <v>23</v>
      </c>
    </row>
    <row r="35" spans="1:5" ht="15.75">
      <c r="A35" s="46">
        <v>31</v>
      </c>
      <c r="B35" s="53" t="s">
        <v>482</v>
      </c>
      <c r="C35" s="48" t="s">
        <v>14</v>
      </c>
      <c r="D35" s="130">
        <v>82</v>
      </c>
      <c r="E35" s="130">
        <v>12</v>
      </c>
    </row>
    <row r="36" spans="1:5" ht="15.75">
      <c r="A36" s="46">
        <v>32</v>
      </c>
      <c r="B36" s="52" t="s">
        <v>34</v>
      </c>
      <c r="C36" s="48" t="s">
        <v>14</v>
      </c>
      <c r="D36" s="130">
        <v>70</v>
      </c>
      <c r="E36" s="130">
        <v>23</v>
      </c>
    </row>
    <row r="37" spans="1:5" ht="15.75">
      <c r="A37" s="46">
        <v>33</v>
      </c>
      <c r="B37" s="52" t="s">
        <v>18</v>
      </c>
      <c r="C37" s="48" t="s">
        <v>14</v>
      </c>
      <c r="D37" s="130">
        <v>230</v>
      </c>
      <c r="E37" s="130">
        <v>30</v>
      </c>
    </row>
    <row r="38" spans="1:5" ht="15.75">
      <c r="A38" s="46">
        <v>34</v>
      </c>
      <c r="B38" s="52" t="s">
        <v>179</v>
      </c>
      <c r="C38" s="48" t="s">
        <v>14</v>
      </c>
      <c r="D38" s="130">
        <v>230</v>
      </c>
      <c r="E38" s="130">
        <v>50</v>
      </c>
    </row>
    <row r="39" spans="1:5" ht="15.75">
      <c r="A39" s="46">
        <v>35</v>
      </c>
      <c r="B39" s="52" t="s">
        <v>485</v>
      </c>
      <c r="C39" s="48" t="s">
        <v>14</v>
      </c>
      <c r="D39" s="130">
        <v>140</v>
      </c>
      <c r="E39" s="130">
        <v>23</v>
      </c>
    </row>
    <row r="40" spans="1:5" ht="15.75">
      <c r="A40" s="46">
        <v>36</v>
      </c>
      <c r="B40" s="52" t="s">
        <v>13</v>
      </c>
      <c r="C40" s="48" t="s">
        <v>283</v>
      </c>
      <c r="D40" s="130">
        <v>90</v>
      </c>
      <c r="E40" s="130">
        <v>30</v>
      </c>
    </row>
    <row r="41" spans="1:5" ht="15.75">
      <c r="A41" s="46">
        <v>37</v>
      </c>
      <c r="B41" s="52" t="s">
        <v>41</v>
      </c>
      <c r="C41" s="48" t="s">
        <v>14</v>
      </c>
      <c r="D41" s="130">
        <v>105</v>
      </c>
      <c r="E41" s="130">
        <v>50</v>
      </c>
    </row>
    <row r="42" spans="1:5" ht="15.75">
      <c r="A42" s="46">
        <v>38</v>
      </c>
      <c r="B42" s="52" t="s">
        <v>303</v>
      </c>
      <c r="C42" s="48" t="s">
        <v>14</v>
      </c>
      <c r="D42" s="130">
        <v>90</v>
      </c>
      <c r="E42" s="130">
        <v>10</v>
      </c>
    </row>
    <row r="43" spans="1:5" ht="15.75">
      <c r="A43" s="46">
        <v>39</v>
      </c>
      <c r="B43" s="52" t="s">
        <v>486</v>
      </c>
      <c r="C43" s="48" t="s">
        <v>14</v>
      </c>
      <c r="D43" s="130">
        <v>465</v>
      </c>
      <c r="E43" s="130">
        <v>60</v>
      </c>
    </row>
    <row r="44" spans="1:5" ht="15.75">
      <c r="A44" s="46">
        <v>40</v>
      </c>
      <c r="B44" s="52" t="s">
        <v>487</v>
      </c>
      <c r="C44" s="48" t="s">
        <v>14</v>
      </c>
      <c r="D44" s="130">
        <v>95</v>
      </c>
      <c r="E44" s="130">
        <v>15</v>
      </c>
    </row>
    <row r="45" spans="1:5" ht="15.75">
      <c r="A45" s="46">
        <v>41</v>
      </c>
      <c r="B45" s="52" t="s">
        <v>17</v>
      </c>
      <c r="C45" s="48" t="s">
        <v>14</v>
      </c>
      <c r="D45" s="130">
        <v>236</v>
      </c>
      <c r="E45" s="130">
        <v>30</v>
      </c>
    </row>
    <row r="46" spans="1:5" ht="15.75">
      <c r="A46" s="46">
        <v>42</v>
      </c>
      <c r="B46" s="52" t="s">
        <v>488</v>
      </c>
      <c r="C46" s="48" t="s">
        <v>14</v>
      </c>
      <c r="D46" s="130">
        <v>150</v>
      </c>
      <c r="E46" s="130">
        <v>10</v>
      </c>
    </row>
    <row r="47" spans="1:5" ht="15.75">
      <c r="A47" s="46">
        <v>43</v>
      </c>
      <c r="B47" s="33" t="s">
        <v>505</v>
      </c>
      <c r="C47" s="13" t="s">
        <v>14</v>
      </c>
      <c r="D47" s="130">
        <v>120</v>
      </c>
      <c r="E47" s="130">
        <v>23</v>
      </c>
    </row>
    <row r="48" spans="1:5" ht="15.75">
      <c r="A48" s="46">
        <v>44</v>
      </c>
      <c r="B48" s="52" t="s">
        <v>490</v>
      </c>
      <c r="C48" s="48" t="s">
        <v>14</v>
      </c>
      <c r="D48" s="130">
        <v>236</v>
      </c>
      <c r="E48" s="130">
        <v>35</v>
      </c>
    </row>
    <row r="49" spans="1:5" ht="15.75">
      <c r="A49" s="46">
        <v>45</v>
      </c>
      <c r="B49" s="52" t="s">
        <v>11</v>
      </c>
      <c r="C49" s="48" t="s">
        <v>283</v>
      </c>
      <c r="D49" s="130">
        <v>120</v>
      </c>
      <c r="E49" s="130">
        <v>12</v>
      </c>
    </row>
    <row r="50" spans="1:5" ht="15.75">
      <c r="A50" s="46">
        <v>46</v>
      </c>
      <c r="B50" s="52" t="s">
        <v>42</v>
      </c>
      <c r="C50" s="48" t="s">
        <v>14</v>
      </c>
      <c r="D50" s="130">
        <v>160</v>
      </c>
      <c r="E50" s="130">
        <v>50</v>
      </c>
    </row>
    <row r="51" spans="1:5" ht="15.75">
      <c r="A51" s="46">
        <v>47</v>
      </c>
      <c r="B51" s="52" t="s">
        <v>22</v>
      </c>
      <c r="C51" s="48" t="s">
        <v>283</v>
      </c>
      <c r="D51" s="130">
        <v>90</v>
      </c>
      <c r="E51" s="130">
        <v>23</v>
      </c>
    </row>
    <row r="52" spans="1:5" ht="15.75">
      <c r="A52" s="46">
        <v>48</v>
      </c>
      <c r="B52" s="51" t="s">
        <v>491</v>
      </c>
      <c r="C52" s="48" t="s">
        <v>14</v>
      </c>
      <c r="D52" s="130">
        <v>60</v>
      </c>
      <c r="E52" s="130">
        <v>23</v>
      </c>
    </row>
    <row r="53" spans="1:5" ht="15.75">
      <c r="A53" s="46">
        <v>49</v>
      </c>
      <c r="B53" s="52" t="s">
        <v>492</v>
      </c>
      <c r="C53" s="48" t="s">
        <v>14</v>
      </c>
      <c r="D53" s="130">
        <v>450</v>
      </c>
      <c r="E53" s="130">
        <v>60</v>
      </c>
    </row>
    <row r="54" spans="1:5" ht="15.75">
      <c r="A54" s="46">
        <v>50</v>
      </c>
      <c r="B54" s="52" t="s">
        <v>27</v>
      </c>
      <c r="C54" s="48" t="s">
        <v>14</v>
      </c>
      <c r="D54" s="130">
        <v>105</v>
      </c>
      <c r="E54" s="130">
        <v>30</v>
      </c>
    </row>
    <row r="55" spans="1:5" ht="15.75">
      <c r="A55" s="46">
        <v>51</v>
      </c>
      <c r="B55" s="52" t="s">
        <v>493</v>
      </c>
      <c r="C55" s="48" t="s">
        <v>14</v>
      </c>
      <c r="D55" s="130">
        <v>400</v>
      </c>
      <c r="E55" s="130">
        <v>23</v>
      </c>
    </row>
    <row r="56" spans="1:5" ht="15.75">
      <c r="A56" s="46">
        <v>52</v>
      </c>
      <c r="B56" s="52" t="s">
        <v>38</v>
      </c>
      <c r="C56" s="48" t="s">
        <v>14</v>
      </c>
      <c r="D56" s="130">
        <v>90</v>
      </c>
      <c r="E56" s="130">
        <v>82</v>
      </c>
    </row>
    <row r="57" spans="1:5" ht="15.75">
      <c r="A57" s="46">
        <v>53</v>
      </c>
      <c r="B57" s="51" t="s">
        <v>494</v>
      </c>
      <c r="C57" s="48" t="s">
        <v>14</v>
      </c>
      <c r="D57" s="130">
        <v>60</v>
      </c>
      <c r="E57" s="130">
        <v>23</v>
      </c>
    </row>
    <row r="58" spans="1:5" ht="15.75">
      <c r="A58" s="46">
        <v>54</v>
      </c>
      <c r="B58" s="52" t="s">
        <v>496</v>
      </c>
      <c r="C58" s="48" t="s">
        <v>14</v>
      </c>
      <c r="D58" s="130">
        <v>60</v>
      </c>
      <c r="E58" s="130">
        <v>12</v>
      </c>
    </row>
    <row r="59" spans="1:5" ht="15.75">
      <c r="A59" s="46">
        <v>55</v>
      </c>
      <c r="B59" s="52" t="s">
        <v>43</v>
      </c>
      <c r="C59" s="48" t="s">
        <v>14</v>
      </c>
      <c r="D59" s="130">
        <v>30</v>
      </c>
      <c r="E59" s="130">
        <v>6</v>
      </c>
    </row>
    <row r="60" spans="1:5" ht="15.75">
      <c r="A60" s="46">
        <v>56</v>
      </c>
      <c r="B60" s="52" t="s">
        <v>506</v>
      </c>
      <c r="C60" s="48" t="s">
        <v>14</v>
      </c>
      <c r="D60" s="130">
        <v>90</v>
      </c>
      <c r="E60" s="130">
        <v>23</v>
      </c>
    </row>
    <row r="61" spans="1:5" ht="15.75">
      <c r="A61" s="46">
        <v>57</v>
      </c>
      <c r="B61" s="52" t="s">
        <v>227</v>
      </c>
      <c r="C61" s="48" t="s">
        <v>14</v>
      </c>
      <c r="D61" s="130">
        <v>105</v>
      </c>
      <c r="E61" s="130">
        <v>35</v>
      </c>
    </row>
    <row r="62" spans="1:5" ht="15.75">
      <c r="A62" s="46">
        <v>58</v>
      </c>
      <c r="B62" s="52" t="s">
        <v>30</v>
      </c>
      <c r="C62" s="48" t="s">
        <v>14</v>
      </c>
      <c r="D62" s="130">
        <v>15</v>
      </c>
      <c r="E62" s="130"/>
    </row>
    <row r="63" spans="1:5" ht="15.75">
      <c r="A63" s="46">
        <v>59</v>
      </c>
      <c r="B63" s="52" t="s">
        <v>499</v>
      </c>
      <c r="C63" s="48" t="s">
        <v>14</v>
      </c>
      <c r="D63" s="130">
        <v>141</v>
      </c>
      <c r="E63" s="130">
        <v>50</v>
      </c>
    </row>
    <row r="64" spans="1:5" ht="15.75">
      <c r="A64" s="46">
        <v>60</v>
      </c>
      <c r="B64" s="52" t="s">
        <v>285</v>
      </c>
      <c r="C64" s="48" t="s">
        <v>14</v>
      </c>
      <c r="D64" s="130">
        <v>110</v>
      </c>
      <c r="E64" s="130">
        <v>20</v>
      </c>
    </row>
    <row r="65" spans="1:5" ht="15.75">
      <c r="A65" s="46">
        <v>61</v>
      </c>
      <c r="B65" s="52" t="s">
        <v>286</v>
      </c>
      <c r="C65" s="48" t="s">
        <v>14</v>
      </c>
      <c r="D65" s="130">
        <v>82</v>
      </c>
      <c r="E65" s="130">
        <v>20</v>
      </c>
    </row>
    <row r="66" spans="1:5" ht="15.75">
      <c r="A66" s="46">
        <v>62</v>
      </c>
      <c r="B66" s="33" t="s">
        <v>507</v>
      </c>
      <c r="C66" s="13" t="s">
        <v>283</v>
      </c>
      <c r="D66" s="130">
        <v>900</v>
      </c>
      <c r="E66" s="130">
        <v>35</v>
      </c>
    </row>
    <row r="67" spans="1:5" ht="15.75">
      <c r="A67" s="46">
        <v>63</v>
      </c>
      <c r="B67" s="33" t="s">
        <v>508</v>
      </c>
      <c r="C67" s="13" t="s">
        <v>14</v>
      </c>
      <c r="D67" s="130">
        <v>1000</v>
      </c>
      <c r="E67" s="130">
        <v>50</v>
      </c>
    </row>
    <row r="68" spans="1:5" ht="15.75">
      <c r="A68" s="46">
        <v>64</v>
      </c>
      <c r="B68" s="33" t="s">
        <v>509</v>
      </c>
      <c r="C68" s="13" t="s">
        <v>14</v>
      </c>
      <c r="D68" s="130">
        <v>130</v>
      </c>
      <c r="E68" s="130">
        <v>23</v>
      </c>
    </row>
    <row r="69" spans="1:5" ht="15.75">
      <c r="A69" s="46">
        <v>65</v>
      </c>
      <c r="B69" s="15" t="s">
        <v>168</v>
      </c>
      <c r="C69" s="16" t="s">
        <v>167</v>
      </c>
      <c r="D69" s="130"/>
      <c r="E69" s="130">
        <v>2</v>
      </c>
    </row>
    <row r="70" spans="1:5" ht="15.75">
      <c r="A70" s="46">
        <v>66</v>
      </c>
      <c r="B70" s="17" t="s">
        <v>302</v>
      </c>
      <c r="C70" s="18" t="s">
        <v>14</v>
      </c>
      <c r="D70" s="130"/>
      <c r="E70" s="130">
        <v>25</v>
      </c>
    </row>
    <row r="71" spans="1:5" ht="15.75">
      <c r="A71" s="46">
        <v>67</v>
      </c>
      <c r="B71" s="21" t="s">
        <v>303</v>
      </c>
      <c r="C71" s="20" t="s">
        <v>14</v>
      </c>
      <c r="D71" s="130">
        <v>90</v>
      </c>
      <c r="E71" s="130">
        <v>10</v>
      </c>
    </row>
    <row r="72" spans="1:5" ht="15.75">
      <c r="A72" s="46">
        <v>68</v>
      </c>
      <c r="B72" s="17" t="s">
        <v>304</v>
      </c>
      <c r="C72" s="18" t="s">
        <v>12</v>
      </c>
      <c r="D72" s="130">
        <v>51</v>
      </c>
      <c r="E72" s="130">
        <v>10</v>
      </c>
    </row>
    <row r="73" spans="1:5" ht="15.75">
      <c r="A73" s="46">
        <v>69</v>
      </c>
      <c r="B73" s="17" t="s">
        <v>305</v>
      </c>
      <c r="C73" s="18" t="s">
        <v>14</v>
      </c>
      <c r="D73" s="130">
        <v>82</v>
      </c>
      <c r="E73" s="130">
        <v>50</v>
      </c>
    </row>
    <row r="74" spans="1:5" ht="15.75">
      <c r="A74" s="46">
        <v>70</v>
      </c>
      <c r="B74" s="17" t="s">
        <v>306</v>
      </c>
      <c r="C74" s="18" t="s">
        <v>14</v>
      </c>
      <c r="D74" s="130">
        <v>102</v>
      </c>
      <c r="E74" s="130">
        <v>50</v>
      </c>
    </row>
    <row r="75" spans="1:5" ht="15.75">
      <c r="A75" s="46">
        <v>71</v>
      </c>
      <c r="B75" s="17" t="s">
        <v>307</v>
      </c>
      <c r="C75" s="18" t="s">
        <v>711</v>
      </c>
      <c r="D75" s="130"/>
      <c r="E75" s="130">
        <v>25</v>
      </c>
    </row>
    <row r="76" spans="1:5" ht="15.75">
      <c r="A76" s="46">
        <v>72</v>
      </c>
      <c r="B76" s="17" t="s">
        <v>308</v>
      </c>
      <c r="C76" s="20" t="s">
        <v>14</v>
      </c>
      <c r="D76" s="130"/>
      <c r="E76" s="130">
        <v>320</v>
      </c>
    </row>
    <row r="77" spans="1:5" ht="15.75">
      <c r="A77" s="46">
        <v>73</v>
      </c>
      <c r="B77" s="17" t="s">
        <v>309</v>
      </c>
      <c r="C77" s="18" t="s">
        <v>14</v>
      </c>
      <c r="D77" s="130">
        <v>153</v>
      </c>
      <c r="E77" s="130">
        <v>100</v>
      </c>
    </row>
    <row r="78" spans="1:5" ht="15.75">
      <c r="A78" s="46">
        <v>74</v>
      </c>
      <c r="B78" s="17" t="s">
        <v>310</v>
      </c>
      <c r="C78" s="18" t="s">
        <v>14</v>
      </c>
      <c r="D78" s="130">
        <v>102</v>
      </c>
      <c r="E78" s="130">
        <v>50</v>
      </c>
    </row>
    <row r="79" spans="1:5" ht="15.75">
      <c r="A79" s="46">
        <v>75</v>
      </c>
      <c r="B79" s="17" t="s">
        <v>311</v>
      </c>
      <c r="C79" s="18" t="s">
        <v>14</v>
      </c>
      <c r="D79" s="130">
        <v>133</v>
      </c>
      <c r="E79" s="130">
        <v>80</v>
      </c>
    </row>
    <row r="80" spans="1:5" ht="15.75">
      <c r="A80" s="46">
        <v>76</v>
      </c>
      <c r="B80" s="17" t="s">
        <v>312</v>
      </c>
      <c r="C80" s="18" t="s">
        <v>14</v>
      </c>
      <c r="D80" s="130"/>
      <c r="E80" s="130">
        <v>400</v>
      </c>
    </row>
    <row r="81" spans="1:5" ht="15.75">
      <c r="A81" s="46">
        <v>77</v>
      </c>
      <c r="B81" s="17" t="s">
        <v>375</v>
      </c>
      <c r="C81" s="20" t="s">
        <v>14</v>
      </c>
      <c r="D81" s="130">
        <v>357</v>
      </c>
      <c r="E81" s="130">
        <v>150</v>
      </c>
    </row>
    <row r="82" spans="1:5" ht="15.75">
      <c r="A82" s="46">
        <v>78</v>
      </c>
      <c r="B82" s="17" t="s">
        <v>376</v>
      </c>
      <c r="C82" s="18" t="s">
        <v>14</v>
      </c>
      <c r="D82" s="130">
        <v>357</v>
      </c>
      <c r="E82" s="130">
        <v>150</v>
      </c>
    </row>
    <row r="83" spans="1:5" ht="15.75">
      <c r="A83" s="46">
        <v>79</v>
      </c>
      <c r="B83" s="17" t="s">
        <v>313</v>
      </c>
      <c r="C83" s="18" t="s">
        <v>14</v>
      </c>
      <c r="D83" s="130">
        <v>250</v>
      </c>
      <c r="E83" s="130">
        <v>80</v>
      </c>
    </row>
    <row r="84" spans="1:5" ht="15.75">
      <c r="A84" s="46">
        <v>80</v>
      </c>
      <c r="B84" s="17" t="s">
        <v>115</v>
      </c>
      <c r="C84" s="20" t="s">
        <v>14</v>
      </c>
      <c r="D84" s="130">
        <v>204</v>
      </c>
      <c r="E84" s="130">
        <v>150</v>
      </c>
    </row>
    <row r="85" spans="1:5" ht="15.75">
      <c r="A85" s="46">
        <v>81</v>
      </c>
      <c r="B85" s="17" t="s">
        <v>314</v>
      </c>
      <c r="C85" s="18" t="s">
        <v>14</v>
      </c>
      <c r="D85" s="130">
        <v>969</v>
      </c>
      <c r="E85" s="130">
        <v>50</v>
      </c>
    </row>
    <row r="86" spans="1:5" ht="15.75">
      <c r="A86" s="46">
        <v>82</v>
      </c>
      <c r="B86" s="17" t="s">
        <v>315</v>
      </c>
      <c r="C86" s="18" t="s">
        <v>14</v>
      </c>
      <c r="D86" s="130">
        <v>561</v>
      </c>
      <c r="E86" s="130">
        <v>70</v>
      </c>
    </row>
    <row r="87" spans="1:5" ht="15.75">
      <c r="A87" s="46">
        <v>83</v>
      </c>
      <c r="B87" s="17" t="s">
        <v>317</v>
      </c>
      <c r="C87" s="18" t="s">
        <v>14</v>
      </c>
      <c r="D87" s="130">
        <v>255</v>
      </c>
      <c r="E87" s="130">
        <v>30</v>
      </c>
    </row>
    <row r="88" spans="1:5" ht="15.75">
      <c r="A88" s="46">
        <v>84</v>
      </c>
      <c r="B88" s="17" t="s">
        <v>318</v>
      </c>
      <c r="C88" s="18" t="s">
        <v>14</v>
      </c>
      <c r="D88" s="130">
        <v>204</v>
      </c>
      <c r="E88" s="130">
        <v>20</v>
      </c>
    </row>
    <row r="89" spans="1:5" ht="15.75">
      <c r="A89" s="46">
        <v>85</v>
      </c>
      <c r="B89" s="17" t="s">
        <v>191</v>
      </c>
      <c r="C89" s="18" t="s">
        <v>240</v>
      </c>
      <c r="D89" s="130">
        <v>10</v>
      </c>
      <c r="E89" s="130">
        <v>20</v>
      </c>
    </row>
    <row r="90" spans="1:5" ht="15.75">
      <c r="A90" s="46">
        <v>86</v>
      </c>
      <c r="B90" s="17" t="s">
        <v>319</v>
      </c>
      <c r="C90" s="18" t="s">
        <v>14</v>
      </c>
      <c r="D90" s="130">
        <v>388</v>
      </c>
      <c r="E90" s="130">
        <v>30</v>
      </c>
    </row>
    <row r="91" spans="1:5" ht="15.75">
      <c r="A91" s="46">
        <v>87</v>
      </c>
      <c r="B91" s="17" t="s">
        <v>66</v>
      </c>
      <c r="C91" s="18" t="s">
        <v>14</v>
      </c>
      <c r="D91" s="130">
        <v>35</v>
      </c>
      <c r="E91" s="130">
        <v>12</v>
      </c>
    </row>
    <row r="92" spans="1:5" ht="15.75">
      <c r="A92" s="46">
        <v>88</v>
      </c>
      <c r="B92" s="17" t="s">
        <v>320</v>
      </c>
      <c r="C92" s="18" t="s">
        <v>14</v>
      </c>
      <c r="D92" s="130">
        <v>153</v>
      </c>
      <c r="E92" s="130">
        <v>20</v>
      </c>
    </row>
    <row r="93" spans="1:5" ht="15.75">
      <c r="A93" s="46">
        <v>89</v>
      </c>
      <c r="B93" s="17" t="s">
        <v>98</v>
      </c>
      <c r="C93" s="18" t="s">
        <v>14</v>
      </c>
      <c r="D93" s="130">
        <v>51</v>
      </c>
      <c r="E93" s="130">
        <v>15</v>
      </c>
    </row>
    <row r="94" spans="1:5" ht="15.75">
      <c r="A94" s="46">
        <v>90</v>
      </c>
      <c r="B94" s="17" t="s">
        <v>109</v>
      </c>
      <c r="C94" s="18" t="s">
        <v>14</v>
      </c>
      <c r="D94" s="130">
        <v>36</v>
      </c>
      <c r="E94" s="130">
        <v>50</v>
      </c>
    </row>
    <row r="95" spans="1:5" ht="15.75">
      <c r="A95" s="46">
        <v>91</v>
      </c>
      <c r="B95" s="17" t="s">
        <v>321</v>
      </c>
      <c r="C95" s="18" t="s">
        <v>14</v>
      </c>
      <c r="D95" s="130">
        <v>51</v>
      </c>
      <c r="E95" s="130">
        <v>30</v>
      </c>
    </row>
    <row r="96" spans="1:5" ht="15.75">
      <c r="A96" s="46">
        <v>92</v>
      </c>
      <c r="B96" s="17" t="s">
        <v>127</v>
      </c>
      <c r="C96" s="18" t="s">
        <v>14</v>
      </c>
      <c r="D96" s="130">
        <v>306</v>
      </c>
      <c r="E96" s="130">
        <v>30</v>
      </c>
    </row>
    <row r="97" spans="1:5" ht="15.75">
      <c r="A97" s="46">
        <v>93</v>
      </c>
      <c r="B97" s="17" t="s">
        <v>322</v>
      </c>
      <c r="C97" s="18"/>
      <c r="D97" s="130"/>
      <c r="E97" s="130">
        <v>100</v>
      </c>
    </row>
    <row r="98" spans="1:5" ht="15.75">
      <c r="A98" s="46">
        <v>94</v>
      </c>
      <c r="B98" s="17" t="s">
        <v>324</v>
      </c>
      <c r="C98" s="18" t="s">
        <v>14</v>
      </c>
      <c r="D98" s="130"/>
      <c r="E98" s="130">
        <v>100</v>
      </c>
    </row>
    <row r="99" spans="1:5" ht="15.75">
      <c r="A99" s="46">
        <v>95</v>
      </c>
      <c r="B99" s="17" t="s">
        <v>325</v>
      </c>
      <c r="C99" s="18" t="s">
        <v>14</v>
      </c>
      <c r="D99" s="130">
        <v>82</v>
      </c>
      <c r="E99" s="130">
        <v>50</v>
      </c>
    </row>
    <row r="100" spans="1:5" ht="15.75">
      <c r="A100" s="46">
        <v>96</v>
      </c>
      <c r="B100" s="17" t="s">
        <v>326</v>
      </c>
      <c r="C100" s="18" t="s">
        <v>12</v>
      </c>
      <c r="D100" s="130"/>
      <c r="E100" s="130">
        <v>150</v>
      </c>
    </row>
    <row r="101" spans="1:5" ht="15.75">
      <c r="A101" s="46">
        <v>97</v>
      </c>
      <c r="B101" s="17" t="s">
        <v>327</v>
      </c>
      <c r="C101" s="18" t="s">
        <v>14</v>
      </c>
      <c r="D101" s="130">
        <v>102</v>
      </c>
      <c r="E101" s="130">
        <v>100</v>
      </c>
    </row>
    <row r="102" spans="1:5" ht="15.75">
      <c r="A102" s="46">
        <v>98</v>
      </c>
      <c r="B102" s="17" t="s">
        <v>328</v>
      </c>
      <c r="C102" s="18" t="s">
        <v>14</v>
      </c>
      <c r="D102" s="130">
        <v>102</v>
      </c>
      <c r="E102" s="130">
        <v>50</v>
      </c>
    </row>
    <row r="103" spans="1:5" ht="15.75">
      <c r="A103" s="46">
        <v>99</v>
      </c>
      <c r="B103" s="17" t="s">
        <v>330</v>
      </c>
      <c r="C103" s="18" t="s">
        <v>14</v>
      </c>
      <c r="D103" s="130">
        <v>255</v>
      </c>
      <c r="E103" s="130">
        <v>20</v>
      </c>
    </row>
    <row r="104" spans="1:5" ht="15.75">
      <c r="A104" s="46">
        <v>100</v>
      </c>
      <c r="B104" s="17" t="s">
        <v>331</v>
      </c>
      <c r="C104" s="18" t="s">
        <v>12</v>
      </c>
      <c r="D104" s="130">
        <v>1100</v>
      </c>
      <c r="E104" s="130">
        <v>350</v>
      </c>
    </row>
    <row r="105" spans="1:5" ht="15.75">
      <c r="A105" s="46">
        <v>101</v>
      </c>
      <c r="B105" s="17" t="s">
        <v>332</v>
      </c>
      <c r="C105" s="18" t="s">
        <v>14</v>
      </c>
      <c r="D105" s="130">
        <v>26</v>
      </c>
      <c r="E105" s="130">
        <v>50</v>
      </c>
    </row>
    <row r="106" spans="1:5" ht="15.75">
      <c r="A106" s="46">
        <v>102</v>
      </c>
      <c r="B106" s="17" t="s">
        <v>333</v>
      </c>
      <c r="C106" s="18" t="s">
        <v>14</v>
      </c>
      <c r="D106" s="130"/>
      <c r="E106" s="130">
        <v>200</v>
      </c>
    </row>
    <row r="107" spans="1:5" ht="15.75">
      <c r="A107" s="46">
        <v>103</v>
      </c>
      <c r="B107" s="17" t="s">
        <v>334</v>
      </c>
      <c r="C107" s="18" t="s">
        <v>14</v>
      </c>
      <c r="D107" s="130"/>
      <c r="E107" s="130">
        <v>40</v>
      </c>
    </row>
    <row r="108" spans="1:5" ht="15.75">
      <c r="A108" s="46">
        <v>104</v>
      </c>
      <c r="B108" s="22" t="s">
        <v>336</v>
      </c>
      <c r="C108" s="18" t="s">
        <v>12</v>
      </c>
      <c r="D108" s="130">
        <v>164</v>
      </c>
      <c r="E108" s="146">
        <v>100</v>
      </c>
    </row>
    <row r="109" spans="1:5" ht="15.75">
      <c r="A109" s="46">
        <v>105</v>
      </c>
      <c r="B109" s="22" t="s">
        <v>337</v>
      </c>
      <c r="C109" s="18" t="s">
        <v>14</v>
      </c>
      <c r="D109" s="130"/>
      <c r="E109" s="146"/>
    </row>
    <row r="110" spans="1:5" ht="15.75">
      <c r="A110" s="46">
        <v>106</v>
      </c>
      <c r="B110" s="22" t="s">
        <v>338</v>
      </c>
      <c r="C110" s="18" t="s">
        <v>14</v>
      </c>
      <c r="D110" s="130">
        <v>255</v>
      </c>
      <c r="E110" s="130">
        <v>30</v>
      </c>
    </row>
    <row r="111" spans="1:5" ht="15.75">
      <c r="A111" s="46">
        <v>107</v>
      </c>
      <c r="B111" s="22" t="s">
        <v>339</v>
      </c>
      <c r="C111" s="18" t="s">
        <v>14</v>
      </c>
      <c r="D111" s="130"/>
      <c r="E111" s="130">
        <v>50</v>
      </c>
    </row>
    <row r="112" spans="1:5" ht="15.75">
      <c r="A112" s="46">
        <v>108</v>
      </c>
      <c r="B112" s="17" t="s">
        <v>340</v>
      </c>
      <c r="C112" s="18" t="s">
        <v>14</v>
      </c>
      <c r="D112" s="130">
        <v>341</v>
      </c>
      <c r="E112" s="130">
        <v>20</v>
      </c>
    </row>
    <row r="113" spans="1:5" ht="15.75">
      <c r="A113" s="46">
        <v>109</v>
      </c>
      <c r="B113" s="17" t="s">
        <v>137</v>
      </c>
      <c r="C113" s="18" t="s">
        <v>14</v>
      </c>
      <c r="D113" s="130">
        <v>16</v>
      </c>
      <c r="E113" s="130">
        <v>30</v>
      </c>
    </row>
    <row r="114" spans="1:5" ht="15.75">
      <c r="A114" s="46">
        <v>110</v>
      </c>
      <c r="B114" s="17" t="s">
        <v>342</v>
      </c>
      <c r="C114" s="18" t="s">
        <v>14</v>
      </c>
      <c r="D114" s="130">
        <v>82</v>
      </c>
      <c r="E114" s="130">
        <v>70</v>
      </c>
    </row>
    <row r="115" spans="1:5" ht="15.75">
      <c r="A115" s="46">
        <v>111</v>
      </c>
      <c r="B115" s="17" t="s">
        <v>343</v>
      </c>
      <c r="C115" s="18" t="s">
        <v>14</v>
      </c>
      <c r="D115" s="130">
        <v>800</v>
      </c>
      <c r="E115" s="130">
        <v>50</v>
      </c>
    </row>
    <row r="116" spans="1:5" ht="15.75">
      <c r="A116" s="46">
        <v>112</v>
      </c>
      <c r="B116" s="17" t="s">
        <v>344</v>
      </c>
      <c r="C116" s="18" t="s">
        <v>14</v>
      </c>
      <c r="D116" s="130">
        <v>204</v>
      </c>
      <c r="E116" s="130">
        <v>30</v>
      </c>
    </row>
    <row r="117" spans="1:5" ht="15.75">
      <c r="A117" s="46">
        <v>113</v>
      </c>
      <c r="B117" s="17" t="s">
        <v>345</v>
      </c>
      <c r="C117" s="18" t="s">
        <v>12</v>
      </c>
      <c r="D117" s="130">
        <v>153</v>
      </c>
      <c r="E117" s="130">
        <v>100</v>
      </c>
    </row>
    <row r="118" spans="1:5" ht="15.75">
      <c r="A118" s="46">
        <v>114</v>
      </c>
      <c r="B118" s="17" t="s">
        <v>346</v>
      </c>
      <c r="C118" s="18" t="s">
        <v>14</v>
      </c>
      <c r="D118" s="130">
        <v>102</v>
      </c>
      <c r="E118" s="130">
        <v>50</v>
      </c>
    </row>
    <row r="119" spans="1:5" ht="15.75">
      <c r="A119" s="46">
        <v>115</v>
      </c>
      <c r="B119" s="17" t="s">
        <v>348</v>
      </c>
      <c r="C119" s="18" t="s">
        <v>14</v>
      </c>
      <c r="D119" s="130">
        <v>153</v>
      </c>
      <c r="E119" s="130">
        <v>20</v>
      </c>
    </row>
    <row r="120" spans="1:5" ht="15.75">
      <c r="A120" s="46">
        <v>116</v>
      </c>
      <c r="B120" s="17" t="s">
        <v>349</v>
      </c>
      <c r="C120" s="18" t="s">
        <v>14</v>
      </c>
      <c r="D120" s="130"/>
      <c r="E120" s="130">
        <v>300</v>
      </c>
    </row>
    <row r="121" spans="1:5" ht="15.75">
      <c r="A121" s="46">
        <v>117</v>
      </c>
      <c r="B121" s="17" t="s">
        <v>157</v>
      </c>
      <c r="C121" s="18" t="s">
        <v>14</v>
      </c>
      <c r="D121" s="130"/>
      <c r="E121" s="130">
        <v>15</v>
      </c>
    </row>
    <row r="122" spans="1:5" ht="15.75">
      <c r="A122" s="46">
        <v>118</v>
      </c>
      <c r="B122" s="17" t="s">
        <v>350</v>
      </c>
      <c r="C122" s="18" t="s">
        <v>14</v>
      </c>
      <c r="D122" s="130">
        <v>510</v>
      </c>
      <c r="E122" s="130">
        <v>50</v>
      </c>
    </row>
    <row r="123" spans="1:5" ht="15.75">
      <c r="A123" s="46">
        <v>119</v>
      </c>
      <c r="B123" s="17" t="s">
        <v>351</v>
      </c>
      <c r="C123" s="18" t="s">
        <v>14</v>
      </c>
      <c r="D123" s="130">
        <v>102</v>
      </c>
      <c r="E123" s="130">
        <v>50</v>
      </c>
    </row>
    <row r="124" spans="1:5" ht="15.75">
      <c r="A124" s="46">
        <v>120</v>
      </c>
      <c r="B124" s="17" t="s">
        <v>352</v>
      </c>
      <c r="C124" s="18" t="s">
        <v>14</v>
      </c>
      <c r="D124" s="130"/>
      <c r="E124" s="130">
        <v>10</v>
      </c>
    </row>
    <row r="125" spans="1:5" ht="15.75">
      <c r="A125" s="46">
        <v>121</v>
      </c>
      <c r="B125" s="17" t="s">
        <v>353</v>
      </c>
      <c r="C125" s="18" t="s">
        <v>240</v>
      </c>
      <c r="D125" s="130">
        <v>102</v>
      </c>
      <c r="E125" s="130">
        <v>30</v>
      </c>
    </row>
    <row r="126" spans="1:5" ht="15.75">
      <c r="A126" s="46">
        <v>122</v>
      </c>
      <c r="B126" s="17" t="s">
        <v>354</v>
      </c>
      <c r="C126" s="23" t="s">
        <v>14</v>
      </c>
      <c r="D126" s="130">
        <v>51</v>
      </c>
      <c r="E126" s="130">
        <v>10</v>
      </c>
    </row>
    <row r="127" spans="1:5" ht="15.75">
      <c r="A127" s="46">
        <v>123</v>
      </c>
      <c r="B127" s="17" t="s">
        <v>355</v>
      </c>
      <c r="C127" s="23" t="s">
        <v>14</v>
      </c>
      <c r="D127" s="130">
        <v>200</v>
      </c>
      <c r="E127" s="130">
        <v>25</v>
      </c>
    </row>
    <row r="128" spans="1:5" ht="15.75">
      <c r="A128" s="46">
        <v>124</v>
      </c>
      <c r="B128" s="17" t="s">
        <v>356</v>
      </c>
      <c r="C128" s="23" t="s">
        <v>14</v>
      </c>
      <c r="D128" s="130">
        <v>500</v>
      </c>
      <c r="E128" s="130">
        <v>150</v>
      </c>
    </row>
    <row r="129" spans="1:5" ht="15.75">
      <c r="A129" s="46">
        <v>125</v>
      </c>
      <c r="B129" s="17" t="s">
        <v>50</v>
      </c>
      <c r="C129" s="23" t="s">
        <v>14</v>
      </c>
      <c r="D129" s="130">
        <v>500</v>
      </c>
      <c r="E129" s="130">
        <v>50</v>
      </c>
    </row>
    <row r="130" spans="1:5" ht="15.75">
      <c r="A130" s="46">
        <v>126</v>
      </c>
      <c r="B130" s="17" t="s">
        <v>358</v>
      </c>
      <c r="C130" s="23" t="s">
        <v>14</v>
      </c>
      <c r="D130" s="130"/>
      <c r="E130" s="130">
        <v>25</v>
      </c>
    </row>
    <row r="131" spans="1:5" ht="15.75">
      <c r="A131" s="46">
        <v>127</v>
      </c>
      <c r="B131" s="17" t="s">
        <v>359</v>
      </c>
      <c r="C131" s="23" t="s">
        <v>14</v>
      </c>
      <c r="D131" s="130">
        <v>51</v>
      </c>
      <c r="E131" s="130">
        <v>50</v>
      </c>
    </row>
    <row r="132" spans="1:5" ht="15.75">
      <c r="A132" s="46">
        <v>128</v>
      </c>
      <c r="B132" s="17" t="s">
        <v>360</v>
      </c>
      <c r="C132" s="23" t="s">
        <v>14</v>
      </c>
      <c r="D132" s="130">
        <v>6</v>
      </c>
      <c r="E132" s="130">
        <v>5</v>
      </c>
    </row>
    <row r="133" spans="1:5" ht="15.75">
      <c r="A133" s="46">
        <v>129</v>
      </c>
      <c r="B133" s="24" t="s">
        <v>361</v>
      </c>
      <c r="C133" s="23" t="s">
        <v>14</v>
      </c>
      <c r="D133" s="130"/>
      <c r="E133" s="130">
        <v>300</v>
      </c>
    </row>
    <row r="134" spans="1:5" ht="15.75">
      <c r="A134" s="46">
        <v>130</v>
      </c>
      <c r="B134" s="25" t="s">
        <v>362</v>
      </c>
      <c r="C134" s="23" t="s">
        <v>14</v>
      </c>
      <c r="D134" s="130">
        <v>26</v>
      </c>
      <c r="E134" s="130">
        <v>5</v>
      </c>
    </row>
    <row r="135" spans="1:5" ht="15.75">
      <c r="A135" s="46">
        <v>131</v>
      </c>
      <c r="B135" s="17" t="s">
        <v>363</v>
      </c>
      <c r="C135" s="23" t="s">
        <v>14</v>
      </c>
      <c r="D135" s="130">
        <v>650</v>
      </c>
      <c r="E135" s="130">
        <v>50</v>
      </c>
    </row>
    <row r="136" spans="1:5" ht="15.75">
      <c r="A136" s="46">
        <v>132</v>
      </c>
      <c r="B136" s="17" t="s">
        <v>122</v>
      </c>
      <c r="C136" s="23" t="s">
        <v>14</v>
      </c>
      <c r="D136" s="130">
        <v>60</v>
      </c>
      <c r="E136" s="130">
        <v>100</v>
      </c>
    </row>
    <row r="137" spans="1:5" ht="15.75">
      <c r="A137" s="46">
        <v>133</v>
      </c>
      <c r="B137" s="17" t="s">
        <v>364</v>
      </c>
      <c r="C137" s="23" t="s">
        <v>14</v>
      </c>
      <c r="D137" s="130">
        <v>60</v>
      </c>
      <c r="E137" s="130">
        <v>100</v>
      </c>
    </row>
    <row r="138" spans="1:5" ht="15.75">
      <c r="A138" s="46">
        <v>134</v>
      </c>
      <c r="B138" s="17" t="s">
        <v>365</v>
      </c>
      <c r="C138" s="23" t="s">
        <v>14</v>
      </c>
      <c r="D138" s="130">
        <v>113</v>
      </c>
      <c r="E138" s="130">
        <v>150</v>
      </c>
    </row>
    <row r="139" spans="1:5" ht="15.75">
      <c r="A139" s="46">
        <v>135</v>
      </c>
      <c r="B139" s="17" t="s">
        <v>366</v>
      </c>
      <c r="C139" s="23" t="s">
        <v>14</v>
      </c>
      <c r="D139" s="130">
        <v>164</v>
      </c>
      <c r="E139" s="130">
        <v>300</v>
      </c>
    </row>
    <row r="140" spans="1:5" ht="15.75">
      <c r="A140" s="46">
        <v>136</v>
      </c>
      <c r="B140" s="17" t="s">
        <v>367</v>
      </c>
      <c r="C140" s="23" t="s">
        <v>14</v>
      </c>
      <c r="D140" s="130"/>
      <c r="E140" s="130">
        <v>50</v>
      </c>
    </row>
    <row r="141" spans="1:5" ht="15.75">
      <c r="A141" s="46">
        <v>137</v>
      </c>
      <c r="B141" s="17" t="s">
        <v>368</v>
      </c>
      <c r="C141" s="23" t="s">
        <v>14</v>
      </c>
      <c r="D141" s="130">
        <v>160</v>
      </c>
      <c r="E141" s="130">
        <v>50</v>
      </c>
    </row>
    <row r="142" spans="1:5" ht="15.75">
      <c r="A142" s="46">
        <v>138</v>
      </c>
      <c r="B142" s="17" t="s">
        <v>369</v>
      </c>
      <c r="C142" s="23" t="s">
        <v>14</v>
      </c>
      <c r="D142" s="130">
        <v>113</v>
      </c>
      <c r="E142" s="130">
        <v>300</v>
      </c>
    </row>
    <row r="143" spans="1:5" ht="15.75">
      <c r="A143" s="46">
        <v>139</v>
      </c>
      <c r="B143" s="17" t="s">
        <v>370</v>
      </c>
      <c r="C143" s="23" t="s">
        <v>14</v>
      </c>
      <c r="D143" s="130">
        <v>300</v>
      </c>
      <c r="E143" s="130">
        <v>600</v>
      </c>
    </row>
    <row r="144" spans="1:5" ht="15.75">
      <c r="A144" s="46">
        <v>140</v>
      </c>
      <c r="B144" s="17" t="s">
        <v>371</v>
      </c>
      <c r="C144" s="18" t="s">
        <v>14</v>
      </c>
      <c r="D144" s="130">
        <v>204</v>
      </c>
      <c r="E144" s="130">
        <v>30</v>
      </c>
    </row>
    <row r="145" spans="1:5" ht="15.75">
      <c r="A145" s="46">
        <v>141</v>
      </c>
      <c r="B145" s="17" t="s">
        <v>372</v>
      </c>
      <c r="C145" s="18" t="s">
        <v>14</v>
      </c>
      <c r="D145" s="130">
        <v>255</v>
      </c>
      <c r="E145" s="130">
        <v>70</v>
      </c>
    </row>
    <row r="146" spans="1:5" ht="15.75">
      <c r="A146" s="46">
        <v>142</v>
      </c>
      <c r="B146" s="17" t="s">
        <v>700</v>
      </c>
      <c r="C146" s="18" t="s">
        <v>12</v>
      </c>
      <c r="D146" s="130">
        <v>153</v>
      </c>
      <c r="E146" s="130">
        <v>70</v>
      </c>
    </row>
    <row r="147" spans="1:5" ht="15.75">
      <c r="A147" s="46">
        <v>143</v>
      </c>
      <c r="B147" s="17" t="s">
        <v>373</v>
      </c>
      <c r="C147" s="18" t="s">
        <v>14</v>
      </c>
      <c r="D147" s="130">
        <v>26</v>
      </c>
      <c r="E147" s="130">
        <v>5</v>
      </c>
    </row>
    <row r="148" spans="1:5" ht="15.75">
      <c r="A148" s="46">
        <v>144</v>
      </c>
      <c r="B148" s="17" t="s">
        <v>374</v>
      </c>
      <c r="C148" s="18" t="s">
        <v>14</v>
      </c>
      <c r="D148" s="131">
        <v>153</v>
      </c>
      <c r="E148" s="130">
        <v>250</v>
      </c>
    </row>
    <row r="149" spans="1:5" ht="30">
      <c r="A149" s="3" t="s">
        <v>159</v>
      </c>
      <c r="B149" s="26" t="s">
        <v>377</v>
      </c>
      <c r="D149" s="70">
        <f>SUM(D5:D148)</f>
        <v>25200</v>
      </c>
      <c r="E149" s="70">
        <f>SUM(E5:E148)</f>
        <v>8880</v>
      </c>
    </row>
    <row r="153" spans="1:5">
      <c r="D153" s="70"/>
    </row>
  </sheetData>
  <mergeCells count="2">
    <mergeCell ref="A2:C3"/>
    <mergeCell ref="E108:E109"/>
  </mergeCells>
  <conditionalFormatting sqref="E84">
    <cfRule type="cellIs" dxfId="5" priority="4" operator="equal">
      <formula>0</formula>
    </cfRule>
  </conditionalFormatting>
  <pageMargins left="0.33" right="0.38" top="0.43" bottom="0.52" header="0.3" footer="0.3"/>
  <pageSetup paperSize="9" scale="86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E167"/>
  <sheetViews>
    <sheetView view="pageBreakPreview" topLeftCell="A129" zoomScale="60" zoomScaleNormal="100" workbookViewId="0">
      <selection activeCell="F141" sqref="F141"/>
    </sheetView>
  </sheetViews>
  <sheetFormatPr defaultColWidth="10.625" defaultRowHeight="15"/>
  <cols>
    <col min="1" max="1" width="6.125" style="1" customWidth="1"/>
    <col min="2" max="2" width="77" style="7" customWidth="1"/>
    <col min="3" max="3" width="14.75" style="28" customWidth="1"/>
    <col min="4" max="5" width="14.125" style="10" bestFit="1" customWidth="1"/>
    <col min="6" max="16384" width="10.625" style="10"/>
  </cols>
  <sheetData>
    <row r="1" spans="1:5">
      <c r="C1" s="8" t="s">
        <v>696</v>
      </c>
    </row>
    <row r="2" spans="1:5">
      <c r="A2" s="143" t="s">
        <v>296</v>
      </c>
      <c r="B2" s="143"/>
      <c r="C2" s="143"/>
    </row>
    <row r="3" spans="1:5">
      <c r="A3" s="144"/>
      <c r="B3" s="144"/>
      <c r="C3" s="144"/>
    </row>
    <row r="4" spans="1:5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</row>
    <row r="5" spans="1:5">
      <c r="A5" s="42">
        <v>1</v>
      </c>
      <c r="B5" s="43" t="s">
        <v>294</v>
      </c>
      <c r="C5" s="44" t="s">
        <v>132</v>
      </c>
      <c r="D5" s="64">
        <v>30</v>
      </c>
      <c r="E5" s="64">
        <v>50</v>
      </c>
    </row>
    <row r="6" spans="1:5">
      <c r="A6" s="42">
        <v>2</v>
      </c>
      <c r="B6" s="43" t="s">
        <v>80</v>
      </c>
      <c r="C6" s="44" t="s">
        <v>14</v>
      </c>
      <c r="D6" s="64">
        <v>72</v>
      </c>
      <c r="E6" s="64">
        <v>35</v>
      </c>
    </row>
    <row r="7" spans="1:5">
      <c r="A7" s="42">
        <v>3</v>
      </c>
      <c r="B7" s="43" t="s">
        <v>79</v>
      </c>
      <c r="C7" s="44" t="s">
        <v>14</v>
      </c>
      <c r="D7" s="64">
        <v>115</v>
      </c>
      <c r="E7" s="64">
        <v>35</v>
      </c>
    </row>
    <row r="8" spans="1:5">
      <c r="A8" s="42">
        <v>4</v>
      </c>
      <c r="B8" s="43" t="s">
        <v>84</v>
      </c>
      <c r="C8" s="44" t="s">
        <v>14</v>
      </c>
      <c r="D8" s="64">
        <v>25</v>
      </c>
      <c r="E8" s="64">
        <v>35</v>
      </c>
    </row>
    <row r="9" spans="1:5">
      <c r="A9" s="42">
        <v>5</v>
      </c>
      <c r="B9" s="43" t="s">
        <v>144</v>
      </c>
      <c r="C9" s="44" t="s">
        <v>14</v>
      </c>
      <c r="D9" s="64"/>
      <c r="E9" s="64">
        <v>40</v>
      </c>
    </row>
    <row r="10" spans="1:5">
      <c r="A10" s="42">
        <v>6</v>
      </c>
      <c r="B10" s="43" t="s">
        <v>130</v>
      </c>
      <c r="C10" s="44" t="s">
        <v>14</v>
      </c>
      <c r="D10" s="64"/>
      <c r="E10" s="64">
        <v>5</v>
      </c>
    </row>
    <row r="11" spans="1:5">
      <c r="A11" s="42">
        <v>7</v>
      </c>
      <c r="B11" s="43" t="s">
        <v>33</v>
      </c>
      <c r="C11" s="44" t="s">
        <v>14</v>
      </c>
      <c r="D11" s="64">
        <v>20</v>
      </c>
      <c r="E11" s="64">
        <v>5</v>
      </c>
    </row>
    <row r="12" spans="1:5">
      <c r="A12" s="42">
        <v>8</v>
      </c>
      <c r="B12" s="43" t="s">
        <v>289</v>
      </c>
      <c r="C12" s="44" t="s">
        <v>14</v>
      </c>
      <c r="D12" s="64">
        <v>38</v>
      </c>
      <c r="E12" s="64">
        <v>5</v>
      </c>
    </row>
    <row r="13" spans="1:5">
      <c r="A13" s="42">
        <v>9</v>
      </c>
      <c r="B13" s="43" t="s">
        <v>191</v>
      </c>
      <c r="C13" s="44" t="s">
        <v>132</v>
      </c>
      <c r="D13" s="64">
        <v>7</v>
      </c>
      <c r="E13" s="64">
        <v>20</v>
      </c>
    </row>
    <row r="14" spans="1:5">
      <c r="A14" s="42">
        <v>10</v>
      </c>
      <c r="B14" s="43" t="s">
        <v>223</v>
      </c>
      <c r="C14" s="44" t="s">
        <v>156</v>
      </c>
      <c r="D14" s="64">
        <v>5</v>
      </c>
      <c r="E14" s="64"/>
    </row>
    <row r="15" spans="1:5">
      <c r="A15" s="42">
        <v>11</v>
      </c>
      <c r="B15" s="43" t="s">
        <v>113</v>
      </c>
      <c r="C15" s="44" t="s">
        <v>14</v>
      </c>
      <c r="D15" s="64">
        <v>240</v>
      </c>
      <c r="E15" s="64">
        <v>30</v>
      </c>
    </row>
    <row r="16" spans="1:5">
      <c r="A16" s="42">
        <v>12</v>
      </c>
      <c r="B16" s="43" t="s">
        <v>106</v>
      </c>
      <c r="C16" s="44" t="s">
        <v>14</v>
      </c>
      <c r="D16" s="64">
        <v>25</v>
      </c>
      <c r="E16" s="64">
        <v>35</v>
      </c>
    </row>
    <row r="17" spans="1:5">
      <c r="A17" s="42">
        <v>13</v>
      </c>
      <c r="B17" s="43" t="s">
        <v>145</v>
      </c>
      <c r="C17" s="44" t="s">
        <v>14</v>
      </c>
      <c r="D17" s="64"/>
      <c r="E17" s="64">
        <v>40</v>
      </c>
    </row>
    <row r="18" spans="1:5">
      <c r="A18" s="42">
        <v>14</v>
      </c>
      <c r="B18" s="43" t="s">
        <v>37</v>
      </c>
      <c r="C18" s="44" t="s">
        <v>14</v>
      </c>
      <c r="D18" s="64">
        <v>10</v>
      </c>
      <c r="E18" s="64">
        <v>50</v>
      </c>
    </row>
    <row r="19" spans="1:5">
      <c r="A19" s="42">
        <v>15</v>
      </c>
      <c r="B19" s="43" t="s">
        <v>87</v>
      </c>
      <c r="C19" s="44" t="s">
        <v>14</v>
      </c>
      <c r="D19" s="64">
        <v>27</v>
      </c>
      <c r="E19" s="64">
        <v>30</v>
      </c>
    </row>
    <row r="20" spans="1:5">
      <c r="A20" s="42">
        <v>16</v>
      </c>
      <c r="B20" s="43" t="s">
        <v>157</v>
      </c>
      <c r="C20" s="44" t="s">
        <v>156</v>
      </c>
      <c r="D20" s="64"/>
      <c r="E20" s="64">
        <v>15</v>
      </c>
    </row>
    <row r="21" spans="1:5">
      <c r="A21" s="42">
        <v>17</v>
      </c>
      <c r="B21" s="43" t="s">
        <v>153</v>
      </c>
      <c r="C21" s="44"/>
      <c r="D21" s="64"/>
      <c r="E21" s="64">
        <v>20</v>
      </c>
    </row>
    <row r="22" spans="1:5">
      <c r="A22" s="42">
        <v>18</v>
      </c>
      <c r="B22" s="43" t="s">
        <v>30</v>
      </c>
      <c r="C22" s="44" t="s">
        <v>14</v>
      </c>
      <c r="D22" s="64">
        <v>12</v>
      </c>
      <c r="E22" s="64"/>
    </row>
    <row r="23" spans="1:5">
      <c r="A23" s="42">
        <v>19</v>
      </c>
      <c r="B23" s="43" t="s">
        <v>276</v>
      </c>
      <c r="C23" s="44"/>
      <c r="D23" s="64"/>
      <c r="E23" s="64">
        <v>20</v>
      </c>
    </row>
    <row r="24" spans="1:5">
      <c r="A24" s="42">
        <v>20</v>
      </c>
      <c r="B24" s="43" t="s">
        <v>34</v>
      </c>
      <c r="C24" s="44" t="s">
        <v>14</v>
      </c>
      <c r="D24" s="64">
        <v>42</v>
      </c>
      <c r="E24" s="64">
        <v>40</v>
      </c>
    </row>
    <row r="25" spans="1:5">
      <c r="A25" s="42">
        <v>21</v>
      </c>
      <c r="B25" s="43" t="s">
        <v>154</v>
      </c>
      <c r="C25" s="44" t="s">
        <v>711</v>
      </c>
      <c r="D25" s="64"/>
      <c r="E25" s="64">
        <v>20</v>
      </c>
    </row>
    <row r="26" spans="1:5">
      <c r="A26" s="42">
        <v>22</v>
      </c>
      <c r="B26" s="43" t="s">
        <v>139</v>
      </c>
      <c r="C26" s="44" t="s">
        <v>140</v>
      </c>
      <c r="D26" s="64">
        <v>0.5</v>
      </c>
      <c r="E26" s="64">
        <v>30</v>
      </c>
    </row>
    <row r="27" spans="1:5">
      <c r="A27" s="42">
        <v>23</v>
      </c>
      <c r="B27" s="43" t="s">
        <v>291</v>
      </c>
      <c r="C27" s="44" t="s">
        <v>14</v>
      </c>
      <c r="D27" s="64">
        <v>90</v>
      </c>
      <c r="E27" s="64">
        <v>60</v>
      </c>
    </row>
    <row r="28" spans="1:5">
      <c r="A28" s="42">
        <v>24</v>
      </c>
      <c r="B28" s="43" t="s">
        <v>143</v>
      </c>
      <c r="C28" s="44" t="s">
        <v>156</v>
      </c>
      <c r="D28" s="64">
        <v>5</v>
      </c>
      <c r="E28" s="64">
        <v>40</v>
      </c>
    </row>
    <row r="29" spans="1:5">
      <c r="A29" s="42">
        <v>25</v>
      </c>
      <c r="B29" s="43" t="s">
        <v>147</v>
      </c>
      <c r="C29" s="44" t="s">
        <v>14</v>
      </c>
      <c r="D29" s="64">
        <v>10</v>
      </c>
      <c r="E29" s="64"/>
    </row>
    <row r="30" spans="1:5">
      <c r="A30" s="42">
        <v>26</v>
      </c>
      <c r="B30" s="43" t="s">
        <v>146</v>
      </c>
      <c r="C30" s="44" t="s">
        <v>71</v>
      </c>
      <c r="D30" s="64">
        <v>11</v>
      </c>
      <c r="E30" s="64"/>
    </row>
    <row r="31" spans="1:5">
      <c r="A31" s="42">
        <v>27</v>
      </c>
      <c r="B31" s="43" t="s">
        <v>102</v>
      </c>
      <c r="C31" s="44" t="s">
        <v>14</v>
      </c>
      <c r="D31" s="64">
        <v>144</v>
      </c>
      <c r="E31" s="64">
        <v>0</v>
      </c>
    </row>
    <row r="32" spans="1:5">
      <c r="A32" s="42">
        <v>28</v>
      </c>
      <c r="B32" s="43" t="s">
        <v>101</v>
      </c>
      <c r="C32" s="44" t="s">
        <v>14</v>
      </c>
      <c r="D32" s="64">
        <v>55</v>
      </c>
      <c r="E32" s="64">
        <v>60</v>
      </c>
    </row>
    <row r="33" spans="1:5">
      <c r="A33" s="42">
        <v>29</v>
      </c>
      <c r="B33" s="43" t="s">
        <v>268</v>
      </c>
      <c r="C33" s="44" t="s">
        <v>156</v>
      </c>
      <c r="D33" s="64">
        <v>5</v>
      </c>
      <c r="E33" s="64"/>
    </row>
    <row r="34" spans="1:5">
      <c r="A34" s="42">
        <v>30</v>
      </c>
      <c r="B34" s="43" t="s">
        <v>264</v>
      </c>
      <c r="C34" s="44" t="s">
        <v>14</v>
      </c>
      <c r="D34" s="64">
        <v>40</v>
      </c>
      <c r="E34" s="64">
        <v>15</v>
      </c>
    </row>
    <row r="35" spans="1:5">
      <c r="A35" s="42">
        <v>31</v>
      </c>
      <c r="B35" s="43" t="s">
        <v>96</v>
      </c>
      <c r="C35" s="44" t="s">
        <v>14</v>
      </c>
      <c r="D35" s="64">
        <v>130</v>
      </c>
      <c r="E35" s="64">
        <v>30</v>
      </c>
    </row>
    <row r="36" spans="1:5">
      <c r="A36" s="42">
        <v>32</v>
      </c>
      <c r="B36" s="43" t="s">
        <v>288</v>
      </c>
      <c r="C36" s="44" t="s">
        <v>14</v>
      </c>
      <c r="D36" s="64">
        <v>35</v>
      </c>
      <c r="E36" s="64">
        <v>35</v>
      </c>
    </row>
    <row r="37" spans="1:5">
      <c r="A37" s="42">
        <v>33</v>
      </c>
      <c r="B37" s="43" t="s">
        <v>155</v>
      </c>
      <c r="C37" s="44" t="s">
        <v>156</v>
      </c>
      <c r="D37" s="64"/>
      <c r="E37" s="64">
        <v>11</v>
      </c>
    </row>
    <row r="38" spans="1:5">
      <c r="A38" s="42">
        <v>34</v>
      </c>
      <c r="B38" s="43" t="s">
        <v>63</v>
      </c>
      <c r="C38" s="44" t="s">
        <v>14</v>
      </c>
      <c r="D38" s="64">
        <v>25</v>
      </c>
      <c r="E38" s="64"/>
    </row>
    <row r="39" spans="1:5">
      <c r="A39" s="42">
        <v>35</v>
      </c>
      <c r="B39" s="43" t="s">
        <v>78</v>
      </c>
      <c r="C39" s="44" t="s">
        <v>14</v>
      </c>
      <c r="D39" s="64">
        <v>62</v>
      </c>
      <c r="E39" s="64">
        <v>15</v>
      </c>
    </row>
    <row r="40" spans="1:5">
      <c r="A40" s="42">
        <v>36</v>
      </c>
      <c r="B40" s="43" t="s">
        <v>150</v>
      </c>
      <c r="C40" s="44" t="s">
        <v>14</v>
      </c>
      <c r="D40" s="64"/>
      <c r="E40" s="64">
        <v>0</v>
      </c>
    </row>
    <row r="41" spans="1:5">
      <c r="A41" s="42">
        <v>37</v>
      </c>
      <c r="B41" s="43" t="s">
        <v>76</v>
      </c>
      <c r="C41" s="44" t="s">
        <v>14</v>
      </c>
      <c r="D41" s="64">
        <v>85</v>
      </c>
      <c r="E41" s="64">
        <v>15</v>
      </c>
    </row>
    <row r="42" spans="1:5">
      <c r="A42" s="42">
        <v>38</v>
      </c>
      <c r="B42" s="43" t="s">
        <v>149</v>
      </c>
      <c r="C42" s="44" t="s">
        <v>14</v>
      </c>
      <c r="D42" s="64"/>
      <c r="E42" s="64">
        <v>25</v>
      </c>
    </row>
    <row r="43" spans="1:5">
      <c r="A43" s="42">
        <v>39</v>
      </c>
      <c r="B43" s="43" t="s">
        <v>1</v>
      </c>
      <c r="C43" s="44" t="s">
        <v>138</v>
      </c>
      <c r="D43" s="64">
        <v>1.5</v>
      </c>
      <c r="E43" s="64">
        <v>50</v>
      </c>
    </row>
    <row r="44" spans="1:5">
      <c r="A44" s="42">
        <v>40</v>
      </c>
      <c r="B44" s="43" t="s">
        <v>151</v>
      </c>
      <c r="C44" s="44" t="s">
        <v>14</v>
      </c>
      <c r="D44" s="64"/>
      <c r="E44" s="64">
        <v>25</v>
      </c>
    </row>
    <row r="45" spans="1:5">
      <c r="A45" s="42">
        <v>41</v>
      </c>
      <c r="B45" s="43" t="s">
        <v>72</v>
      </c>
      <c r="C45" s="44" t="s">
        <v>71</v>
      </c>
      <c r="D45" s="64">
        <v>55</v>
      </c>
      <c r="E45" s="64">
        <v>30</v>
      </c>
    </row>
    <row r="46" spans="1:5">
      <c r="A46" s="42">
        <v>42</v>
      </c>
      <c r="B46" s="43" t="s">
        <v>70</v>
      </c>
      <c r="C46" s="44" t="s">
        <v>71</v>
      </c>
      <c r="D46" s="64">
        <v>60</v>
      </c>
      <c r="E46" s="64">
        <v>15</v>
      </c>
    </row>
    <row r="47" spans="1:5">
      <c r="A47" s="42">
        <v>43</v>
      </c>
      <c r="B47" s="43" t="s">
        <v>152</v>
      </c>
      <c r="C47" s="44"/>
      <c r="D47" s="64"/>
      <c r="E47" s="64">
        <v>130</v>
      </c>
    </row>
    <row r="48" spans="1:5">
      <c r="A48" s="42">
        <v>44</v>
      </c>
      <c r="B48" s="43" t="s">
        <v>290</v>
      </c>
      <c r="C48" s="44" t="s">
        <v>156</v>
      </c>
      <c r="D48" s="64">
        <v>15</v>
      </c>
      <c r="E48" s="64">
        <v>10</v>
      </c>
    </row>
    <row r="49" spans="1:5">
      <c r="A49" s="42">
        <v>45</v>
      </c>
      <c r="B49" s="43" t="s">
        <v>32</v>
      </c>
      <c r="C49" s="44" t="s">
        <v>73</v>
      </c>
      <c r="D49" s="64">
        <v>250</v>
      </c>
      <c r="E49" s="64">
        <v>50</v>
      </c>
    </row>
    <row r="50" spans="1:5">
      <c r="A50" s="42">
        <v>46</v>
      </c>
      <c r="B50" s="43" t="s">
        <v>279</v>
      </c>
      <c r="C50" s="44" t="s">
        <v>138</v>
      </c>
      <c r="D50" s="64">
        <v>2</v>
      </c>
      <c r="E50" s="64">
        <v>10</v>
      </c>
    </row>
    <row r="51" spans="1:5">
      <c r="A51" s="42">
        <v>47</v>
      </c>
      <c r="B51" s="43" t="s">
        <v>277</v>
      </c>
      <c r="C51" s="44"/>
      <c r="D51" s="64"/>
      <c r="E51" s="64">
        <v>300</v>
      </c>
    </row>
    <row r="52" spans="1:5">
      <c r="A52" s="42">
        <v>48</v>
      </c>
      <c r="B52" s="43" t="s">
        <v>97</v>
      </c>
      <c r="C52" s="44" t="s">
        <v>14</v>
      </c>
      <c r="D52" s="64">
        <v>35</v>
      </c>
      <c r="E52" s="64">
        <v>15</v>
      </c>
    </row>
    <row r="53" spans="1:5">
      <c r="A53" s="42">
        <v>49</v>
      </c>
      <c r="B53" s="43" t="s">
        <v>99</v>
      </c>
      <c r="C53" s="44" t="s">
        <v>14</v>
      </c>
      <c r="D53" s="64">
        <v>20</v>
      </c>
      <c r="E53" s="64">
        <v>10</v>
      </c>
    </row>
    <row r="54" spans="1:5">
      <c r="A54" s="42">
        <v>50</v>
      </c>
      <c r="B54" s="43" t="s">
        <v>98</v>
      </c>
      <c r="C54" s="44" t="s">
        <v>14</v>
      </c>
      <c r="D54" s="64">
        <v>12</v>
      </c>
      <c r="E54" s="64">
        <v>15</v>
      </c>
    </row>
    <row r="55" spans="1:5">
      <c r="A55" s="42">
        <v>51</v>
      </c>
      <c r="B55" s="43" t="s">
        <v>163</v>
      </c>
      <c r="C55" s="44" t="s">
        <v>14</v>
      </c>
      <c r="D55" s="64">
        <v>20</v>
      </c>
      <c r="E55" s="64">
        <v>15</v>
      </c>
    </row>
    <row r="56" spans="1:5">
      <c r="A56" s="42">
        <v>52</v>
      </c>
      <c r="B56" s="43" t="s">
        <v>278</v>
      </c>
      <c r="C56" s="44"/>
      <c r="D56" s="64"/>
      <c r="E56" s="64">
        <v>250</v>
      </c>
    </row>
    <row r="57" spans="1:5">
      <c r="A57" s="42">
        <v>53</v>
      </c>
      <c r="B57" s="43" t="s">
        <v>263</v>
      </c>
      <c r="C57" s="44" t="s">
        <v>14</v>
      </c>
      <c r="D57" s="64">
        <v>150</v>
      </c>
      <c r="E57" s="64">
        <v>15</v>
      </c>
    </row>
    <row r="58" spans="1:5">
      <c r="A58" s="42">
        <v>54</v>
      </c>
      <c r="B58" s="43" t="s">
        <v>137</v>
      </c>
      <c r="C58" s="44" t="s">
        <v>138</v>
      </c>
      <c r="D58" s="64">
        <v>12</v>
      </c>
      <c r="E58" s="64">
        <v>30</v>
      </c>
    </row>
    <row r="59" spans="1:5">
      <c r="A59" s="42">
        <v>55</v>
      </c>
      <c r="B59" s="43" t="s">
        <v>93</v>
      </c>
      <c r="C59" s="44" t="s">
        <v>14</v>
      </c>
      <c r="D59" s="64">
        <v>50</v>
      </c>
      <c r="E59" s="64">
        <v>30</v>
      </c>
    </row>
    <row r="60" spans="1:5">
      <c r="A60" s="42">
        <v>56</v>
      </c>
      <c r="B60" s="43" t="s">
        <v>105</v>
      </c>
      <c r="C60" s="44" t="s">
        <v>14</v>
      </c>
      <c r="D60" s="64">
        <v>600</v>
      </c>
      <c r="E60" s="64">
        <v>40</v>
      </c>
    </row>
    <row r="61" spans="1:5">
      <c r="A61" s="42">
        <v>57</v>
      </c>
      <c r="B61" s="43" t="s">
        <v>107</v>
      </c>
      <c r="C61" s="44" t="s">
        <v>14</v>
      </c>
      <c r="D61" s="64">
        <v>25</v>
      </c>
      <c r="E61" s="64">
        <v>40</v>
      </c>
    </row>
    <row r="62" spans="1:5">
      <c r="A62" s="42">
        <v>58</v>
      </c>
      <c r="B62" s="43" t="s">
        <v>271</v>
      </c>
      <c r="C62" s="44"/>
      <c r="D62" s="64"/>
      <c r="E62" s="64">
        <v>600</v>
      </c>
    </row>
    <row r="63" spans="1:5" ht="15.75" customHeight="1">
      <c r="A63" s="42">
        <v>59</v>
      </c>
      <c r="B63" s="43" t="s">
        <v>273</v>
      </c>
      <c r="C63" s="44"/>
      <c r="D63" s="64"/>
      <c r="E63" s="64">
        <v>400</v>
      </c>
    </row>
    <row r="64" spans="1:5">
      <c r="A64" s="42">
        <v>60</v>
      </c>
      <c r="B64" s="43" t="s">
        <v>58</v>
      </c>
      <c r="C64" s="44" t="s">
        <v>132</v>
      </c>
      <c r="D64" s="64">
        <v>8</v>
      </c>
      <c r="E64" s="64">
        <v>0</v>
      </c>
    </row>
    <row r="65" spans="1:5">
      <c r="A65" s="42">
        <v>61</v>
      </c>
      <c r="B65" s="43" t="s">
        <v>293</v>
      </c>
      <c r="C65" s="44" t="s">
        <v>132</v>
      </c>
      <c r="D65" s="64">
        <v>12</v>
      </c>
      <c r="E65" s="64">
        <v>0</v>
      </c>
    </row>
    <row r="66" spans="1:5">
      <c r="A66" s="42">
        <v>62</v>
      </c>
      <c r="B66" s="43" t="s">
        <v>292</v>
      </c>
      <c r="C66" s="44" t="s">
        <v>132</v>
      </c>
      <c r="D66" s="64">
        <v>25</v>
      </c>
      <c r="E66" s="64">
        <v>0</v>
      </c>
    </row>
    <row r="67" spans="1:5">
      <c r="A67" s="42">
        <v>63</v>
      </c>
      <c r="B67" s="43" t="s">
        <v>164</v>
      </c>
      <c r="C67" s="44" t="s">
        <v>14</v>
      </c>
      <c r="D67" s="64">
        <v>55</v>
      </c>
      <c r="E67" s="142">
        <v>170</v>
      </c>
    </row>
    <row r="68" spans="1:5">
      <c r="A68" s="42">
        <v>64</v>
      </c>
      <c r="B68" s="43" t="s">
        <v>166</v>
      </c>
      <c r="C68" s="44" t="s">
        <v>14</v>
      </c>
      <c r="D68" s="64">
        <v>37</v>
      </c>
      <c r="E68" s="142"/>
    </row>
    <row r="69" spans="1:5">
      <c r="A69" s="42">
        <v>65</v>
      </c>
      <c r="B69" s="43" t="s">
        <v>165</v>
      </c>
      <c r="C69" s="44" t="s">
        <v>14</v>
      </c>
      <c r="D69" s="64">
        <v>37</v>
      </c>
      <c r="E69" s="142"/>
    </row>
    <row r="70" spans="1:5">
      <c r="A70" s="42">
        <v>66</v>
      </c>
      <c r="B70" s="43" t="s">
        <v>120</v>
      </c>
      <c r="C70" s="44" t="s">
        <v>14</v>
      </c>
      <c r="D70" s="64">
        <v>85</v>
      </c>
      <c r="E70" s="64">
        <v>80</v>
      </c>
    </row>
    <row r="71" spans="1:5">
      <c r="A71" s="42">
        <v>67</v>
      </c>
      <c r="B71" s="43" t="s">
        <v>121</v>
      </c>
      <c r="C71" s="44" t="s">
        <v>14</v>
      </c>
      <c r="D71" s="64">
        <v>47</v>
      </c>
      <c r="E71" s="64">
        <v>300</v>
      </c>
    </row>
    <row r="72" spans="1:5">
      <c r="A72" s="42">
        <v>68</v>
      </c>
      <c r="B72" s="43" t="s">
        <v>126</v>
      </c>
      <c r="C72" s="44" t="s">
        <v>14</v>
      </c>
      <c r="D72" s="64">
        <v>40</v>
      </c>
      <c r="E72" s="64">
        <v>35</v>
      </c>
    </row>
    <row r="73" spans="1:5">
      <c r="A73" s="42">
        <v>69</v>
      </c>
      <c r="B73" s="43" t="s">
        <v>125</v>
      </c>
      <c r="C73" s="44" t="s">
        <v>14</v>
      </c>
      <c r="D73" s="64">
        <v>35</v>
      </c>
      <c r="E73" s="64">
        <v>35</v>
      </c>
    </row>
    <row r="74" spans="1:5">
      <c r="A74" s="42">
        <v>70</v>
      </c>
      <c r="B74" s="43" t="s">
        <v>124</v>
      </c>
      <c r="C74" s="44" t="s">
        <v>14</v>
      </c>
      <c r="D74" s="64">
        <v>13</v>
      </c>
      <c r="E74" s="64">
        <v>200</v>
      </c>
    </row>
    <row r="75" spans="1:5">
      <c r="A75" s="42">
        <v>71</v>
      </c>
      <c r="B75" s="43" t="s">
        <v>112</v>
      </c>
      <c r="C75" s="44" t="s">
        <v>14</v>
      </c>
      <c r="D75" s="64">
        <v>70</v>
      </c>
      <c r="E75" s="64">
        <v>40</v>
      </c>
    </row>
    <row r="76" spans="1:5">
      <c r="A76" s="42">
        <v>72</v>
      </c>
      <c r="B76" s="43" t="s">
        <v>123</v>
      </c>
      <c r="C76" s="44" t="s">
        <v>14</v>
      </c>
      <c r="D76" s="64">
        <v>52</v>
      </c>
      <c r="E76" s="64">
        <v>250</v>
      </c>
    </row>
    <row r="77" spans="1:5">
      <c r="A77" s="42">
        <v>73</v>
      </c>
      <c r="B77" s="43" t="s">
        <v>122</v>
      </c>
      <c r="C77" s="44" t="s">
        <v>14</v>
      </c>
      <c r="D77" s="64">
        <v>18</v>
      </c>
      <c r="E77" s="64">
        <v>150</v>
      </c>
    </row>
    <row r="78" spans="1:5">
      <c r="A78" s="42">
        <v>74</v>
      </c>
      <c r="B78" s="43" t="s">
        <v>81</v>
      </c>
      <c r="C78" s="44" t="s">
        <v>14</v>
      </c>
      <c r="D78" s="64">
        <v>35</v>
      </c>
      <c r="E78" s="64">
        <v>35</v>
      </c>
    </row>
    <row r="79" spans="1:5">
      <c r="A79" s="42">
        <v>75</v>
      </c>
      <c r="B79" s="43" t="s">
        <v>44</v>
      </c>
      <c r="C79" s="44" t="s">
        <v>14</v>
      </c>
      <c r="D79" s="64">
        <v>350</v>
      </c>
      <c r="E79" s="64">
        <v>15</v>
      </c>
    </row>
    <row r="80" spans="1:5">
      <c r="A80" s="42">
        <v>76</v>
      </c>
      <c r="B80" s="43" t="s">
        <v>42</v>
      </c>
      <c r="C80" s="44" t="s">
        <v>14</v>
      </c>
      <c r="D80" s="64">
        <v>300</v>
      </c>
      <c r="E80" s="64">
        <v>180</v>
      </c>
    </row>
    <row r="81" spans="1:5">
      <c r="A81" s="42">
        <v>77</v>
      </c>
      <c r="B81" s="43" t="s">
        <v>91</v>
      </c>
      <c r="C81" s="44" t="s">
        <v>14</v>
      </c>
      <c r="D81" s="64">
        <v>25</v>
      </c>
      <c r="E81" s="64">
        <v>10</v>
      </c>
    </row>
    <row r="82" spans="1:5">
      <c r="A82" s="42">
        <v>78</v>
      </c>
      <c r="B82" s="43" t="s">
        <v>89</v>
      </c>
      <c r="C82" s="44" t="s">
        <v>14</v>
      </c>
      <c r="D82" s="64">
        <v>10</v>
      </c>
      <c r="E82" s="64">
        <v>10</v>
      </c>
    </row>
    <row r="83" spans="1:5">
      <c r="A83" s="42">
        <v>79</v>
      </c>
      <c r="B83" s="43" t="s">
        <v>131</v>
      </c>
      <c r="C83" s="44" t="s">
        <v>14</v>
      </c>
      <c r="D83" s="64">
        <v>350</v>
      </c>
      <c r="E83" s="64">
        <v>60</v>
      </c>
    </row>
    <row r="84" spans="1:5">
      <c r="A84" s="42">
        <v>80</v>
      </c>
      <c r="B84" s="43" t="s">
        <v>38</v>
      </c>
      <c r="C84" s="44" t="s">
        <v>14</v>
      </c>
      <c r="D84" s="64">
        <v>70</v>
      </c>
      <c r="E84" s="64">
        <v>170</v>
      </c>
    </row>
    <row r="85" spans="1:5">
      <c r="A85" s="42">
        <v>81</v>
      </c>
      <c r="B85" s="43" t="s">
        <v>75</v>
      </c>
      <c r="C85" s="44" t="s">
        <v>14</v>
      </c>
      <c r="D85" s="64">
        <v>165</v>
      </c>
      <c r="E85" s="64">
        <v>70</v>
      </c>
    </row>
    <row r="86" spans="1:5">
      <c r="A86" s="42">
        <v>82</v>
      </c>
      <c r="B86" s="43" t="s">
        <v>43</v>
      </c>
      <c r="C86" s="44" t="s">
        <v>71</v>
      </c>
      <c r="D86" s="64">
        <v>30</v>
      </c>
      <c r="E86" s="64">
        <v>20</v>
      </c>
    </row>
    <row r="87" spans="1:5">
      <c r="A87" s="42">
        <v>83</v>
      </c>
      <c r="B87" s="43" t="s">
        <v>31</v>
      </c>
      <c r="C87" s="44" t="s">
        <v>14</v>
      </c>
      <c r="D87" s="64">
        <v>15</v>
      </c>
      <c r="E87" s="64">
        <v>5</v>
      </c>
    </row>
    <row r="88" spans="1:5">
      <c r="A88" s="42">
        <v>84</v>
      </c>
      <c r="B88" s="43" t="s">
        <v>275</v>
      </c>
      <c r="C88" s="44"/>
      <c r="D88" s="131"/>
      <c r="E88" s="131">
        <v>10</v>
      </c>
    </row>
    <row r="89" spans="1:5">
      <c r="A89" s="42">
        <v>85</v>
      </c>
      <c r="B89" s="15" t="s">
        <v>168</v>
      </c>
      <c r="C89" s="16" t="s">
        <v>167</v>
      </c>
      <c r="D89" s="131"/>
      <c r="E89" s="131">
        <v>2</v>
      </c>
    </row>
    <row r="90" spans="1:5">
      <c r="A90" s="42">
        <v>86</v>
      </c>
      <c r="B90" s="17" t="s">
        <v>302</v>
      </c>
      <c r="C90" s="18" t="s">
        <v>14</v>
      </c>
      <c r="D90" s="131"/>
      <c r="E90" s="133">
        <v>25</v>
      </c>
    </row>
    <row r="91" spans="1:5">
      <c r="A91" s="42">
        <v>87</v>
      </c>
      <c r="B91" s="21" t="s">
        <v>303</v>
      </c>
      <c r="C91" s="20" t="s">
        <v>14</v>
      </c>
      <c r="D91" s="131">
        <v>150</v>
      </c>
      <c r="E91" s="131">
        <v>20</v>
      </c>
    </row>
    <row r="92" spans="1:5">
      <c r="A92" s="42">
        <v>88</v>
      </c>
      <c r="B92" s="17" t="s">
        <v>304</v>
      </c>
      <c r="C92" s="18" t="s">
        <v>12</v>
      </c>
      <c r="D92" s="131">
        <v>51</v>
      </c>
      <c r="E92" s="131">
        <v>10</v>
      </c>
    </row>
    <row r="93" spans="1:5">
      <c r="A93" s="42">
        <v>89</v>
      </c>
      <c r="B93" s="17" t="s">
        <v>305</v>
      </c>
      <c r="C93" s="18" t="s">
        <v>14</v>
      </c>
      <c r="D93" s="131">
        <v>82</v>
      </c>
      <c r="E93" s="131">
        <v>50</v>
      </c>
    </row>
    <row r="94" spans="1:5">
      <c r="A94" s="42">
        <v>90</v>
      </c>
      <c r="B94" s="17" t="s">
        <v>306</v>
      </c>
      <c r="C94" s="18" t="s">
        <v>14</v>
      </c>
      <c r="D94" s="131">
        <v>102</v>
      </c>
      <c r="E94" s="131">
        <v>50</v>
      </c>
    </row>
    <row r="95" spans="1:5">
      <c r="A95" s="42">
        <v>91</v>
      </c>
      <c r="B95" s="17" t="s">
        <v>307</v>
      </c>
      <c r="C95" s="18" t="s">
        <v>14</v>
      </c>
      <c r="D95" s="131"/>
      <c r="E95" s="131">
        <v>25</v>
      </c>
    </row>
    <row r="96" spans="1:5">
      <c r="A96" s="42">
        <v>92</v>
      </c>
      <c r="B96" s="17" t="s">
        <v>308</v>
      </c>
      <c r="C96" s="20" t="s">
        <v>14</v>
      </c>
      <c r="D96" s="131"/>
      <c r="E96" s="131">
        <v>320</v>
      </c>
    </row>
    <row r="97" spans="1:5">
      <c r="A97" s="42">
        <v>93</v>
      </c>
      <c r="B97" s="17" t="s">
        <v>309</v>
      </c>
      <c r="C97" s="18" t="s">
        <v>14</v>
      </c>
      <c r="D97" s="131">
        <v>153</v>
      </c>
      <c r="E97" s="131">
        <v>100</v>
      </c>
    </row>
    <row r="98" spans="1:5">
      <c r="A98" s="42">
        <v>94</v>
      </c>
      <c r="B98" s="17" t="s">
        <v>310</v>
      </c>
      <c r="C98" s="18" t="s">
        <v>14</v>
      </c>
      <c r="D98" s="131">
        <v>60</v>
      </c>
      <c r="E98" s="131">
        <v>50</v>
      </c>
    </row>
    <row r="99" spans="1:5">
      <c r="A99" s="42">
        <v>95</v>
      </c>
      <c r="B99" s="17" t="s">
        <v>311</v>
      </c>
      <c r="C99" s="18" t="s">
        <v>14</v>
      </c>
      <c r="D99" s="131">
        <v>133</v>
      </c>
      <c r="E99" s="131">
        <v>80</v>
      </c>
    </row>
    <row r="100" spans="1:5">
      <c r="A100" s="42">
        <v>96</v>
      </c>
      <c r="B100" s="17" t="s">
        <v>375</v>
      </c>
      <c r="C100" s="20" t="s">
        <v>14</v>
      </c>
      <c r="D100" s="133">
        <v>350</v>
      </c>
      <c r="E100" s="133">
        <v>150</v>
      </c>
    </row>
    <row r="101" spans="1:5">
      <c r="A101" s="42">
        <v>97</v>
      </c>
      <c r="B101" s="17" t="s">
        <v>376</v>
      </c>
      <c r="C101" s="18" t="s">
        <v>14</v>
      </c>
      <c r="D101" s="133">
        <v>357</v>
      </c>
      <c r="E101" s="133">
        <v>150</v>
      </c>
    </row>
    <row r="102" spans="1:5">
      <c r="A102" s="42">
        <v>98</v>
      </c>
      <c r="B102" s="17" t="s">
        <v>313</v>
      </c>
      <c r="C102" s="18" t="s">
        <v>14</v>
      </c>
      <c r="D102" s="131">
        <v>200</v>
      </c>
      <c r="E102" s="131">
        <v>80</v>
      </c>
    </row>
    <row r="103" spans="1:5">
      <c r="A103" s="42">
        <v>99</v>
      </c>
      <c r="B103" s="17" t="s">
        <v>115</v>
      </c>
      <c r="C103" s="20" t="s">
        <v>14</v>
      </c>
      <c r="D103" s="133">
        <v>204</v>
      </c>
      <c r="E103" s="133">
        <v>150</v>
      </c>
    </row>
    <row r="104" spans="1:5">
      <c r="A104" s="42">
        <v>100</v>
      </c>
      <c r="B104" s="17" t="s">
        <v>314</v>
      </c>
      <c r="C104" s="18" t="s">
        <v>14</v>
      </c>
      <c r="D104" s="131">
        <v>969</v>
      </c>
      <c r="E104" s="131">
        <v>50</v>
      </c>
    </row>
    <row r="105" spans="1:5">
      <c r="A105" s="42">
        <v>101</v>
      </c>
      <c r="B105" s="17" t="s">
        <v>315</v>
      </c>
      <c r="C105" s="18" t="s">
        <v>14</v>
      </c>
      <c r="D105" s="131">
        <v>200</v>
      </c>
      <c r="E105" s="131">
        <v>70</v>
      </c>
    </row>
    <row r="106" spans="1:5">
      <c r="A106" s="42">
        <v>102</v>
      </c>
      <c r="B106" s="17" t="s">
        <v>317</v>
      </c>
      <c r="C106" s="18" t="s">
        <v>14</v>
      </c>
      <c r="D106" s="131">
        <v>255</v>
      </c>
      <c r="E106" s="131">
        <v>30</v>
      </c>
    </row>
    <row r="107" spans="1:5">
      <c r="A107" s="42">
        <v>103</v>
      </c>
      <c r="B107" s="17" t="s">
        <v>318</v>
      </c>
      <c r="C107" s="18" t="s">
        <v>14</v>
      </c>
      <c r="D107" s="131">
        <v>204</v>
      </c>
      <c r="E107" s="131">
        <v>20</v>
      </c>
    </row>
    <row r="108" spans="1:5">
      <c r="A108" s="42">
        <v>104</v>
      </c>
      <c r="B108" s="17" t="s">
        <v>191</v>
      </c>
      <c r="C108" s="18" t="s">
        <v>240</v>
      </c>
      <c r="D108" s="131">
        <v>7</v>
      </c>
      <c r="E108" s="131">
        <v>20</v>
      </c>
    </row>
    <row r="109" spans="1:5">
      <c r="A109" s="42">
        <v>105</v>
      </c>
      <c r="B109" s="17" t="s">
        <v>319</v>
      </c>
      <c r="C109" s="18" t="s">
        <v>14</v>
      </c>
      <c r="D109" s="133">
        <v>388</v>
      </c>
      <c r="E109" s="131">
        <v>30</v>
      </c>
    </row>
    <row r="110" spans="1:5">
      <c r="A110" s="42">
        <v>106</v>
      </c>
      <c r="B110" s="17" t="s">
        <v>66</v>
      </c>
      <c r="C110" s="18" t="s">
        <v>14</v>
      </c>
      <c r="D110" s="131">
        <v>160</v>
      </c>
      <c r="E110" s="131">
        <v>20</v>
      </c>
    </row>
    <row r="111" spans="1:5">
      <c r="A111" s="42">
        <v>107</v>
      </c>
      <c r="B111" s="17" t="s">
        <v>320</v>
      </c>
      <c r="C111" s="18" t="s">
        <v>14</v>
      </c>
      <c r="D111" s="131">
        <v>70</v>
      </c>
      <c r="E111" s="131">
        <v>20</v>
      </c>
    </row>
    <row r="112" spans="1:5">
      <c r="A112" s="42">
        <v>108</v>
      </c>
      <c r="B112" s="17" t="s">
        <v>98</v>
      </c>
      <c r="C112" s="18" t="s">
        <v>14</v>
      </c>
      <c r="D112" s="131">
        <v>12</v>
      </c>
      <c r="E112" s="131">
        <v>15</v>
      </c>
    </row>
    <row r="113" spans="1:5">
      <c r="A113" s="42">
        <v>109</v>
      </c>
      <c r="B113" s="17" t="s">
        <v>321</v>
      </c>
      <c r="C113" s="18" t="s">
        <v>14</v>
      </c>
      <c r="D113" s="131">
        <v>51</v>
      </c>
      <c r="E113" s="131">
        <v>30</v>
      </c>
    </row>
    <row r="114" spans="1:5">
      <c r="A114" s="42">
        <v>110</v>
      </c>
      <c r="B114" s="17" t="s">
        <v>127</v>
      </c>
      <c r="C114" s="18" t="s">
        <v>14</v>
      </c>
      <c r="D114" s="131">
        <v>150</v>
      </c>
      <c r="E114" s="131">
        <v>30</v>
      </c>
    </row>
    <row r="115" spans="1:5">
      <c r="A115" s="42">
        <v>111</v>
      </c>
      <c r="B115" s="17" t="s">
        <v>322</v>
      </c>
      <c r="C115" s="18"/>
      <c r="D115" s="131"/>
      <c r="E115" s="131">
        <v>100</v>
      </c>
    </row>
    <row r="116" spans="1:5">
      <c r="A116" s="42">
        <v>112</v>
      </c>
      <c r="B116" s="17" t="s">
        <v>324</v>
      </c>
      <c r="C116" s="18" t="s">
        <v>14</v>
      </c>
      <c r="D116" s="131"/>
      <c r="E116" s="131">
        <v>100</v>
      </c>
    </row>
    <row r="117" spans="1:5">
      <c r="A117" s="42">
        <v>113</v>
      </c>
      <c r="B117" s="17" t="s">
        <v>325</v>
      </c>
      <c r="C117" s="18" t="s">
        <v>14</v>
      </c>
      <c r="D117" s="131">
        <v>82</v>
      </c>
      <c r="E117" s="131">
        <v>50</v>
      </c>
    </row>
    <row r="118" spans="1:5">
      <c r="A118" s="42">
        <v>114</v>
      </c>
      <c r="B118" s="17" t="s">
        <v>326</v>
      </c>
      <c r="C118" s="18" t="s">
        <v>12</v>
      </c>
      <c r="D118" s="64"/>
      <c r="E118" s="64">
        <v>150</v>
      </c>
    </row>
    <row r="119" spans="1:5">
      <c r="A119" s="42">
        <v>115</v>
      </c>
      <c r="B119" s="17" t="s">
        <v>327</v>
      </c>
      <c r="C119" s="18" t="s">
        <v>14</v>
      </c>
      <c r="D119" s="64">
        <v>102</v>
      </c>
      <c r="E119" s="64">
        <v>100</v>
      </c>
    </row>
    <row r="120" spans="1:5">
      <c r="A120" s="42">
        <v>116</v>
      </c>
      <c r="B120" s="17" t="s">
        <v>328</v>
      </c>
      <c r="C120" s="18" t="s">
        <v>14</v>
      </c>
      <c r="D120" s="64">
        <v>102</v>
      </c>
      <c r="E120" s="64">
        <v>50</v>
      </c>
    </row>
    <row r="121" spans="1:5">
      <c r="A121" s="42">
        <v>117</v>
      </c>
      <c r="B121" s="17" t="s">
        <v>330</v>
      </c>
      <c r="C121" s="18" t="s">
        <v>14</v>
      </c>
      <c r="D121" s="64">
        <v>255</v>
      </c>
      <c r="E121" s="64">
        <v>20</v>
      </c>
    </row>
    <row r="122" spans="1:5" s="61" customFormat="1">
      <c r="A122" s="42">
        <v>118</v>
      </c>
      <c r="B122" s="17" t="s">
        <v>331</v>
      </c>
      <c r="C122" s="18" t="s">
        <v>12</v>
      </c>
      <c r="D122" s="68">
        <v>500</v>
      </c>
      <c r="E122" s="68">
        <v>350</v>
      </c>
    </row>
    <row r="123" spans="1:5">
      <c r="A123" s="42">
        <v>119</v>
      </c>
      <c r="B123" s="17" t="s">
        <v>332</v>
      </c>
      <c r="C123" s="18" t="s">
        <v>14</v>
      </c>
      <c r="D123" s="64">
        <v>26</v>
      </c>
      <c r="E123" s="64">
        <v>50</v>
      </c>
    </row>
    <row r="124" spans="1:5">
      <c r="A124" s="42">
        <v>120</v>
      </c>
      <c r="B124" s="17" t="s">
        <v>333</v>
      </c>
      <c r="C124" s="18" t="s">
        <v>14</v>
      </c>
      <c r="D124" s="64"/>
      <c r="E124" s="64">
        <v>200</v>
      </c>
    </row>
    <row r="125" spans="1:5">
      <c r="A125" s="42">
        <v>121</v>
      </c>
      <c r="B125" s="17" t="s">
        <v>334</v>
      </c>
      <c r="C125" s="18" t="s">
        <v>14</v>
      </c>
      <c r="D125" s="64"/>
      <c r="E125" s="64">
        <v>40</v>
      </c>
    </row>
    <row r="126" spans="1:5">
      <c r="A126" s="42">
        <v>122</v>
      </c>
      <c r="B126" s="22" t="s">
        <v>336</v>
      </c>
      <c r="C126" s="18" t="s">
        <v>12</v>
      </c>
      <c r="D126" s="64">
        <v>130</v>
      </c>
      <c r="E126" s="142">
        <v>100</v>
      </c>
    </row>
    <row r="127" spans="1:5">
      <c r="A127" s="42">
        <v>123</v>
      </c>
      <c r="B127" s="22" t="s">
        <v>337</v>
      </c>
      <c r="C127" s="18" t="s">
        <v>14</v>
      </c>
      <c r="D127" s="64"/>
      <c r="E127" s="142"/>
    </row>
    <row r="128" spans="1:5">
      <c r="A128" s="42">
        <v>124</v>
      </c>
      <c r="B128" s="22" t="s">
        <v>338</v>
      </c>
      <c r="C128" s="18" t="s">
        <v>14</v>
      </c>
      <c r="D128" s="64">
        <v>150</v>
      </c>
      <c r="E128" s="64">
        <v>30</v>
      </c>
    </row>
    <row r="129" spans="1:5">
      <c r="A129" s="42">
        <v>125</v>
      </c>
      <c r="B129" s="22" t="s">
        <v>339</v>
      </c>
      <c r="C129" s="18" t="s">
        <v>14</v>
      </c>
      <c r="D129" s="64"/>
      <c r="E129" s="64">
        <v>50</v>
      </c>
    </row>
    <row r="130" spans="1:5">
      <c r="A130" s="42">
        <v>126</v>
      </c>
      <c r="B130" s="17" t="s">
        <v>340</v>
      </c>
      <c r="C130" s="18" t="s">
        <v>14</v>
      </c>
      <c r="D130" s="64">
        <v>250</v>
      </c>
      <c r="E130" s="64">
        <v>20</v>
      </c>
    </row>
    <row r="131" spans="1:5">
      <c r="A131" s="42">
        <v>127</v>
      </c>
      <c r="B131" s="17" t="s">
        <v>137</v>
      </c>
      <c r="C131" s="18" t="s">
        <v>138</v>
      </c>
      <c r="D131" s="64">
        <v>12</v>
      </c>
      <c r="E131" s="64">
        <v>30</v>
      </c>
    </row>
    <row r="132" spans="1:5">
      <c r="A132" s="42">
        <v>128</v>
      </c>
      <c r="B132" s="17" t="s">
        <v>342</v>
      </c>
      <c r="C132" s="18" t="s">
        <v>14</v>
      </c>
      <c r="D132" s="64">
        <v>82</v>
      </c>
      <c r="E132" s="64">
        <v>70</v>
      </c>
    </row>
    <row r="133" spans="1:5">
      <c r="A133" s="42">
        <v>129</v>
      </c>
      <c r="B133" s="17" t="s">
        <v>343</v>
      </c>
      <c r="C133" s="18" t="s">
        <v>14</v>
      </c>
      <c r="D133" s="64">
        <v>500</v>
      </c>
      <c r="E133" s="64">
        <v>50</v>
      </c>
    </row>
    <row r="134" spans="1:5">
      <c r="A134" s="42">
        <v>130</v>
      </c>
      <c r="B134" s="17" t="s">
        <v>344</v>
      </c>
      <c r="C134" s="18" t="s">
        <v>14</v>
      </c>
      <c r="D134" s="64">
        <v>204</v>
      </c>
      <c r="E134" s="64">
        <v>30</v>
      </c>
    </row>
    <row r="135" spans="1:5">
      <c r="A135" s="42">
        <v>131</v>
      </c>
      <c r="B135" s="17" t="s">
        <v>345</v>
      </c>
      <c r="C135" s="18" t="s">
        <v>12</v>
      </c>
      <c r="D135" s="64">
        <v>153</v>
      </c>
      <c r="E135" s="64">
        <v>100</v>
      </c>
    </row>
    <row r="136" spans="1:5">
      <c r="A136" s="42">
        <v>132</v>
      </c>
      <c r="B136" s="17" t="s">
        <v>346</v>
      </c>
      <c r="C136" s="18" t="s">
        <v>14</v>
      </c>
      <c r="D136" s="64">
        <v>102</v>
      </c>
      <c r="E136" s="64">
        <v>50</v>
      </c>
    </row>
    <row r="137" spans="1:5">
      <c r="A137" s="42">
        <v>133</v>
      </c>
      <c r="B137" s="17" t="s">
        <v>348</v>
      </c>
      <c r="C137" s="18" t="s">
        <v>14</v>
      </c>
      <c r="D137" s="64">
        <v>153</v>
      </c>
      <c r="E137" s="64">
        <v>20</v>
      </c>
    </row>
    <row r="138" spans="1:5">
      <c r="A138" s="42">
        <v>134</v>
      </c>
      <c r="B138" s="17" t="s">
        <v>349</v>
      </c>
      <c r="C138" s="18" t="s">
        <v>14</v>
      </c>
      <c r="D138" s="64"/>
      <c r="E138" s="64">
        <v>300</v>
      </c>
    </row>
    <row r="139" spans="1:5">
      <c r="A139" s="42">
        <v>135</v>
      </c>
      <c r="B139" s="17" t="s">
        <v>157</v>
      </c>
      <c r="C139" s="18" t="s">
        <v>14</v>
      </c>
      <c r="D139" s="64"/>
      <c r="E139" s="64">
        <v>15</v>
      </c>
    </row>
    <row r="140" spans="1:5">
      <c r="A140" s="42">
        <v>136</v>
      </c>
      <c r="B140" s="17" t="s">
        <v>350</v>
      </c>
      <c r="C140" s="18" t="s">
        <v>14</v>
      </c>
      <c r="D140" s="64">
        <v>510</v>
      </c>
      <c r="E140" s="64">
        <v>50</v>
      </c>
    </row>
    <row r="141" spans="1:5">
      <c r="A141" s="42">
        <v>137</v>
      </c>
      <c r="B141" s="17" t="s">
        <v>351</v>
      </c>
      <c r="C141" s="18" t="s">
        <v>14</v>
      </c>
      <c r="D141" s="64">
        <v>102</v>
      </c>
      <c r="E141" s="64">
        <v>50</v>
      </c>
    </row>
    <row r="142" spans="1:5">
      <c r="A142" s="42">
        <v>138</v>
      </c>
      <c r="B142" s="17" t="s">
        <v>352</v>
      </c>
      <c r="C142" s="18" t="s">
        <v>14</v>
      </c>
      <c r="D142" s="64"/>
      <c r="E142" s="64">
        <v>10</v>
      </c>
    </row>
    <row r="143" spans="1:5">
      <c r="A143" s="42">
        <v>139</v>
      </c>
      <c r="B143" s="17" t="s">
        <v>353</v>
      </c>
      <c r="C143" s="18" t="s">
        <v>240</v>
      </c>
      <c r="D143" s="64">
        <v>102</v>
      </c>
      <c r="E143" s="64">
        <v>30</v>
      </c>
    </row>
    <row r="144" spans="1:5">
      <c r="A144" s="42">
        <v>140</v>
      </c>
      <c r="B144" s="17" t="s">
        <v>354</v>
      </c>
      <c r="C144" s="23" t="s">
        <v>14</v>
      </c>
      <c r="D144" s="64">
        <v>51</v>
      </c>
      <c r="E144" s="64">
        <v>10</v>
      </c>
    </row>
    <row r="145" spans="1:5">
      <c r="A145" s="42">
        <v>141</v>
      </c>
      <c r="B145" s="17" t="s">
        <v>355</v>
      </c>
      <c r="C145" s="23" t="s">
        <v>14</v>
      </c>
      <c r="D145" s="64">
        <v>120</v>
      </c>
      <c r="E145" s="64">
        <v>25</v>
      </c>
    </row>
    <row r="146" spans="1:5">
      <c r="A146" s="42">
        <v>142</v>
      </c>
      <c r="B146" s="17" t="s">
        <v>356</v>
      </c>
      <c r="C146" s="23" t="s">
        <v>14</v>
      </c>
      <c r="D146" s="64">
        <v>300</v>
      </c>
      <c r="E146" s="64">
        <v>150</v>
      </c>
    </row>
    <row r="147" spans="1:5">
      <c r="A147" s="42">
        <v>143</v>
      </c>
      <c r="B147" s="17" t="s">
        <v>50</v>
      </c>
      <c r="C147" s="23" t="s">
        <v>14</v>
      </c>
      <c r="D147" s="64">
        <v>150</v>
      </c>
      <c r="E147" s="64">
        <v>50</v>
      </c>
    </row>
    <row r="148" spans="1:5">
      <c r="A148" s="42">
        <v>144</v>
      </c>
      <c r="B148" s="17" t="s">
        <v>358</v>
      </c>
      <c r="C148" s="23" t="s">
        <v>14</v>
      </c>
      <c r="D148" s="64"/>
      <c r="E148" s="64">
        <v>25</v>
      </c>
    </row>
    <row r="149" spans="1:5">
      <c r="A149" s="42">
        <v>145</v>
      </c>
      <c r="B149" s="17" t="s">
        <v>359</v>
      </c>
      <c r="C149" s="23" t="s">
        <v>14</v>
      </c>
      <c r="D149" s="64">
        <v>51</v>
      </c>
      <c r="E149" s="64">
        <v>50</v>
      </c>
    </row>
    <row r="150" spans="1:5">
      <c r="A150" s="42">
        <v>146</v>
      </c>
      <c r="B150" s="17" t="s">
        <v>360</v>
      </c>
      <c r="C150" s="23" t="s">
        <v>14</v>
      </c>
      <c r="D150" s="64">
        <v>6</v>
      </c>
      <c r="E150" s="64">
        <v>5</v>
      </c>
    </row>
    <row r="151" spans="1:5">
      <c r="A151" s="42">
        <v>147</v>
      </c>
      <c r="B151" s="24" t="s">
        <v>361</v>
      </c>
      <c r="C151" s="23" t="s">
        <v>14</v>
      </c>
      <c r="D151" s="64"/>
      <c r="E151" s="64">
        <v>300</v>
      </c>
    </row>
    <row r="152" spans="1:5">
      <c r="A152" s="42">
        <v>148</v>
      </c>
      <c r="B152" s="25" t="s">
        <v>362</v>
      </c>
      <c r="C152" s="23" t="s">
        <v>14</v>
      </c>
      <c r="D152" s="64">
        <v>26</v>
      </c>
      <c r="E152" s="64">
        <v>5</v>
      </c>
    </row>
    <row r="153" spans="1:5">
      <c r="A153" s="42">
        <v>149</v>
      </c>
      <c r="B153" s="17" t="s">
        <v>363</v>
      </c>
      <c r="C153" s="23" t="s">
        <v>14</v>
      </c>
      <c r="D153" s="64">
        <v>340</v>
      </c>
      <c r="E153" s="64">
        <v>50</v>
      </c>
    </row>
    <row r="154" spans="1:5">
      <c r="A154" s="42">
        <v>150</v>
      </c>
      <c r="B154" s="17" t="s">
        <v>122</v>
      </c>
      <c r="C154" s="23" t="s">
        <v>14</v>
      </c>
      <c r="D154" s="64">
        <v>18</v>
      </c>
      <c r="E154" s="64">
        <v>100</v>
      </c>
    </row>
    <row r="155" spans="1:5">
      <c r="A155" s="42">
        <v>151</v>
      </c>
      <c r="B155" s="17" t="s">
        <v>364</v>
      </c>
      <c r="C155" s="23" t="s">
        <v>14</v>
      </c>
      <c r="D155" s="64">
        <v>50</v>
      </c>
      <c r="E155" s="64">
        <v>100</v>
      </c>
    </row>
    <row r="156" spans="1:5">
      <c r="A156" s="42">
        <v>152</v>
      </c>
      <c r="B156" s="17" t="s">
        <v>365</v>
      </c>
      <c r="C156" s="23" t="s">
        <v>14</v>
      </c>
      <c r="D156" s="64">
        <v>60</v>
      </c>
      <c r="E156" s="64">
        <v>150</v>
      </c>
    </row>
    <row r="157" spans="1:5">
      <c r="A157" s="42">
        <v>153</v>
      </c>
      <c r="B157" s="17" t="s">
        <v>366</v>
      </c>
      <c r="C157" s="23" t="s">
        <v>14</v>
      </c>
      <c r="D157" s="64">
        <v>100</v>
      </c>
      <c r="E157" s="64">
        <v>300</v>
      </c>
    </row>
    <row r="158" spans="1:5">
      <c r="A158" s="42">
        <v>154</v>
      </c>
      <c r="B158" s="17" t="s">
        <v>367</v>
      </c>
      <c r="C158" s="23" t="s">
        <v>14</v>
      </c>
      <c r="D158" s="64"/>
      <c r="E158" s="64">
        <v>50</v>
      </c>
    </row>
    <row r="159" spans="1:5">
      <c r="A159" s="42">
        <v>155</v>
      </c>
      <c r="B159" s="17" t="s">
        <v>368</v>
      </c>
      <c r="C159" s="23" t="s">
        <v>14</v>
      </c>
      <c r="D159" s="64">
        <v>150</v>
      </c>
      <c r="E159" s="64">
        <v>50</v>
      </c>
    </row>
    <row r="160" spans="1:5">
      <c r="A160" s="42">
        <v>156</v>
      </c>
      <c r="B160" s="17" t="s">
        <v>369</v>
      </c>
      <c r="C160" s="23" t="s">
        <v>14</v>
      </c>
      <c r="D160" s="64">
        <v>60</v>
      </c>
      <c r="E160" s="64">
        <v>300</v>
      </c>
    </row>
    <row r="161" spans="1:5">
      <c r="A161" s="42">
        <v>157</v>
      </c>
      <c r="B161" s="17" t="s">
        <v>370</v>
      </c>
      <c r="C161" s="23" t="s">
        <v>14</v>
      </c>
      <c r="D161" s="64">
        <v>250</v>
      </c>
      <c r="E161" s="64">
        <v>600</v>
      </c>
    </row>
    <row r="162" spans="1:5">
      <c r="A162" s="42">
        <v>158</v>
      </c>
      <c r="B162" s="17" t="s">
        <v>371</v>
      </c>
      <c r="C162" s="18" t="s">
        <v>14</v>
      </c>
      <c r="D162" s="64">
        <v>204</v>
      </c>
      <c r="E162" s="64">
        <v>30</v>
      </c>
    </row>
    <row r="163" spans="1:5">
      <c r="A163" s="42">
        <v>159</v>
      </c>
      <c r="B163" s="17" t="s">
        <v>372</v>
      </c>
      <c r="C163" s="18" t="s">
        <v>14</v>
      </c>
      <c r="D163" s="64">
        <v>255</v>
      </c>
      <c r="E163" s="64">
        <v>70</v>
      </c>
    </row>
    <row r="164" spans="1:5">
      <c r="A164" s="42">
        <v>160</v>
      </c>
      <c r="B164" s="17" t="s">
        <v>700</v>
      </c>
      <c r="C164" s="18" t="s">
        <v>12</v>
      </c>
      <c r="D164" s="64">
        <v>153</v>
      </c>
      <c r="E164" s="64">
        <v>70</v>
      </c>
    </row>
    <row r="165" spans="1:5">
      <c r="A165" s="42">
        <v>161</v>
      </c>
      <c r="B165" s="17" t="s">
        <v>373</v>
      </c>
      <c r="C165" s="18" t="s">
        <v>14</v>
      </c>
      <c r="D165" s="64">
        <v>26</v>
      </c>
      <c r="E165" s="64">
        <v>5</v>
      </c>
    </row>
    <row r="166" spans="1:5" ht="30">
      <c r="A166" s="3" t="s">
        <v>159</v>
      </c>
      <c r="B166" s="26" t="s">
        <v>377</v>
      </c>
      <c r="C166" s="9"/>
      <c r="D166" s="70">
        <f>SUM(D5:D165)</f>
        <v>14752</v>
      </c>
      <c r="E166" s="70">
        <f>SUM(E5:E165)</f>
        <v>11098</v>
      </c>
    </row>
    <row r="167" spans="1:5">
      <c r="C167" s="9"/>
    </row>
  </sheetData>
  <mergeCells count="3">
    <mergeCell ref="A2:C3"/>
    <mergeCell ref="E67:E69"/>
    <mergeCell ref="E126:E127"/>
  </mergeCells>
  <conditionalFormatting sqref="E90 E100:E101 E103">
    <cfRule type="cellIs" dxfId="4" priority="5" operator="equal">
      <formula>0</formula>
    </cfRule>
  </conditionalFormatting>
  <pageMargins left="0.27" right="0.27" top="0.32" bottom="0.53" header="0.17" footer="0.3"/>
  <pageSetup paperSize="9" scale="78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64"/>
  <sheetViews>
    <sheetView view="pageBreakPreview" topLeftCell="A5" zoomScale="60" zoomScaleNormal="100" workbookViewId="0">
      <selection activeCell="U61" sqref="U61"/>
    </sheetView>
  </sheetViews>
  <sheetFormatPr defaultColWidth="9" defaultRowHeight="15"/>
  <cols>
    <col min="1" max="1" width="4" style="1" bestFit="1" customWidth="1"/>
    <col min="2" max="2" width="78.75" style="54" customWidth="1"/>
    <col min="3" max="3" width="16.375" style="28" customWidth="1"/>
    <col min="4" max="5" width="14.125" style="19" bestFit="1" customWidth="1"/>
    <col min="6" max="6" width="20.5" style="19" customWidth="1"/>
    <col min="7" max="16384" width="9" style="19"/>
  </cols>
  <sheetData>
    <row r="1" spans="1:6">
      <c r="C1" s="8" t="s">
        <v>697</v>
      </c>
    </row>
    <row r="2" spans="1:6">
      <c r="A2" s="143" t="s">
        <v>298</v>
      </c>
      <c r="B2" s="143"/>
      <c r="C2" s="143"/>
    </row>
    <row r="3" spans="1:6">
      <c r="A3" s="144"/>
      <c r="B3" s="144"/>
      <c r="C3" s="144"/>
    </row>
    <row r="4" spans="1:6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 ht="15.75">
      <c r="A5" s="11">
        <v>1</v>
      </c>
      <c r="B5" s="38" t="s">
        <v>510</v>
      </c>
      <c r="C5" s="55" t="s">
        <v>14</v>
      </c>
      <c r="D5" s="124">
        <v>390</v>
      </c>
      <c r="E5" s="124">
        <v>35</v>
      </c>
      <c r="F5" s="73"/>
    </row>
    <row r="6" spans="1:6" ht="15.75">
      <c r="A6" s="11">
        <v>2</v>
      </c>
      <c r="B6" s="38" t="s">
        <v>511</v>
      </c>
      <c r="C6" s="55" t="s">
        <v>14</v>
      </c>
      <c r="D6" s="124">
        <v>2340</v>
      </c>
      <c r="E6" s="124">
        <v>180</v>
      </c>
      <c r="F6" s="73"/>
    </row>
    <row r="7" spans="1:6" ht="15.75">
      <c r="A7" s="11">
        <v>3</v>
      </c>
      <c r="B7" s="38" t="s">
        <v>512</v>
      </c>
      <c r="C7" s="55" t="s">
        <v>14</v>
      </c>
      <c r="D7" s="124">
        <v>39</v>
      </c>
      <c r="E7" s="124">
        <v>40</v>
      </c>
      <c r="F7" s="73"/>
    </row>
    <row r="8" spans="1:6" ht="15.75">
      <c r="A8" s="11">
        <v>4</v>
      </c>
      <c r="B8" s="38" t="s">
        <v>513</v>
      </c>
      <c r="C8" s="29" t="s">
        <v>14</v>
      </c>
      <c r="D8" s="124">
        <v>200</v>
      </c>
      <c r="E8" s="124">
        <v>35</v>
      </c>
      <c r="F8" s="73"/>
    </row>
    <row r="9" spans="1:6" ht="15.75">
      <c r="A9" s="11">
        <v>5</v>
      </c>
      <c r="B9" s="38" t="s">
        <v>514</v>
      </c>
      <c r="C9" s="29" t="s">
        <v>14</v>
      </c>
      <c r="D9" s="124">
        <v>200</v>
      </c>
      <c r="E9" s="124">
        <v>40</v>
      </c>
      <c r="F9" s="73"/>
    </row>
    <row r="10" spans="1:6" ht="15.75">
      <c r="A10" s="11">
        <v>6</v>
      </c>
      <c r="B10" s="38" t="s">
        <v>515</v>
      </c>
      <c r="C10" s="55" t="s">
        <v>14</v>
      </c>
      <c r="D10" s="124">
        <v>0</v>
      </c>
      <c r="E10" s="124">
        <v>100</v>
      </c>
      <c r="F10" s="73"/>
    </row>
    <row r="11" spans="1:6" ht="15.75">
      <c r="A11" s="11">
        <v>7</v>
      </c>
      <c r="B11" s="38" t="s">
        <v>516</v>
      </c>
      <c r="C11" s="55" t="s">
        <v>14</v>
      </c>
      <c r="D11" s="124">
        <v>250</v>
      </c>
      <c r="E11" s="124">
        <v>100</v>
      </c>
      <c r="F11" s="73"/>
    </row>
    <row r="12" spans="1:6" ht="15.75">
      <c r="A12" s="11">
        <v>8</v>
      </c>
      <c r="B12" s="38" t="s">
        <v>517</v>
      </c>
      <c r="C12" s="55" t="s">
        <v>14</v>
      </c>
      <c r="D12" s="124">
        <v>0</v>
      </c>
      <c r="E12" s="124">
        <v>10</v>
      </c>
      <c r="F12" s="73"/>
    </row>
    <row r="13" spans="1:6" ht="15.75">
      <c r="A13" s="11">
        <v>9</v>
      </c>
      <c r="B13" s="38" t="s">
        <v>518</v>
      </c>
      <c r="C13" s="29" t="s">
        <v>240</v>
      </c>
      <c r="D13" s="124">
        <v>7.5</v>
      </c>
      <c r="E13" s="124">
        <v>15</v>
      </c>
      <c r="F13" s="73"/>
    </row>
    <row r="14" spans="1:6" ht="15.75">
      <c r="A14" s="11">
        <v>10</v>
      </c>
      <c r="B14" s="38" t="s">
        <v>519</v>
      </c>
      <c r="C14" s="55" t="s">
        <v>14</v>
      </c>
      <c r="D14" s="124">
        <v>200</v>
      </c>
      <c r="E14" s="124">
        <v>90</v>
      </c>
      <c r="F14" s="73"/>
    </row>
    <row r="15" spans="1:6" ht="15.75">
      <c r="A15" s="11">
        <v>11</v>
      </c>
      <c r="B15" s="38" t="s">
        <v>520</v>
      </c>
      <c r="C15" s="29" t="s">
        <v>240</v>
      </c>
      <c r="D15" s="124">
        <v>20</v>
      </c>
      <c r="E15" s="124">
        <v>50</v>
      </c>
      <c r="F15" s="73"/>
    </row>
    <row r="16" spans="1:6" ht="15.75">
      <c r="A16" s="11">
        <v>12</v>
      </c>
      <c r="B16" s="38" t="s">
        <v>521</v>
      </c>
      <c r="C16" s="29" t="s">
        <v>14</v>
      </c>
      <c r="D16" s="124">
        <v>80</v>
      </c>
      <c r="E16" s="124">
        <v>40</v>
      </c>
      <c r="F16" s="73"/>
    </row>
    <row r="17" spans="1:6" ht="15.75">
      <c r="A17" s="11">
        <v>13</v>
      </c>
      <c r="B17" s="38" t="s">
        <v>522</v>
      </c>
      <c r="C17" s="29" t="s">
        <v>14</v>
      </c>
      <c r="D17" s="124">
        <v>325</v>
      </c>
      <c r="E17" s="124">
        <v>50</v>
      </c>
      <c r="F17" s="73"/>
    </row>
    <row r="18" spans="1:6" ht="15.75">
      <c r="A18" s="11">
        <v>14</v>
      </c>
      <c r="B18" s="38" t="s">
        <v>523</v>
      </c>
      <c r="C18" s="29" t="s">
        <v>14</v>
      </c>
      <c r="D18" s="124">
        <v>240</v>
      </c>
      <c r="E18" s="124">
        <v>50</v>
      </c>
      <c r="F18" s="73"/>
    </row>
    <row r="19" spans="1:6" ht="15.75">
      <c r="A19" s="11">
        <v>15</v>
      </c>
      <c r="B19" s="38" t="s">
        <v>524</v>
      </c>
      <c r="C19" s="29" t="s">
        <v>14</v>
      </c>
      <c r="D19" s="124">
        <v>2.6</v>
      </c>
      <c r="E19" s="124">
        <v>5</v>
      </c>
      <c r="F19" s="73"/>
    </row>
    <row r="20" spans="1:6" ht="15.75">
      <c r="A20" s="11">
        <v>16</v>
      </c>
      <c r="B20" s="38" t="s">
        <v>525</v>
      </c>
      <c r="C20" s="29" t="s">
        <v>14</v>
      </c>
      <c r="D20" s="124">
        <v>130</v>
      </c>
      <c r="E20" s="124">
        <v>40</v>
      </c>
      <c r="F20" s="73"/>
    </row>
    <row r="21" spans="1:6" ht="15.75">
      <c r="A21" s="11">
        <v>17</v>
      </c>
      <c r="B21" s="38" t="s">
        <v>526</v>
      </c>
      <c r="C21" s="55" t="s">
        <v>14</v>
      </c>
      <c r="D21" s="124">
        <v>80</v>
      </c>
      <c r="E21" s="124">
        <v>20</v>
      </c>
      <c r="F21" s="73"/>
    </row>
    <row r="22" spans="1:6" ht="15.75">
      <c r="A22" s="11">
        <v>18</v>
      </c>
      <c r="B22" s="38" t="s">
        <v>527</v>
      </c>
      <c r="C22" s="55" t="s">
        <v>14</v>
      </c>
      <c r="D22" s="124">
        <v>100</v>
      </c>
      <c r="E22" s="124">
        <v>20</v>
      </c>
      <c r="F22" s="73"/>
    </row>
    <row r="23" spans="1:6" ht="15.75">
      <c r="A23" s="11">
        <v>19</v>
      </c>
      <c r="B23" s="38" t="s">
        <v>528</v>
      </c>
      <c r="C23" s="29" t="s">
        <v>14</v>
      </c>
      <c r="D23" s="124">
        <v>234</v>
      </c>
      <c r="E23" s="124">
        <v>35</v>
      </c>
      <c r="F23" s="73"/>
    </row>
    <row r="24" spans="1:6" ht="15.75">
      <c r="A24" s="11">
        <v>20</v>
      </c>
      <c r="B24" s="38" t="s">
        <v>529</v>
      </c>
      <c r="C24" s="29" t="s">
        <v>14</v>
      </c>
      <c r="D24" s="124">
        <v>70</v>
      </c>
      <c r="E24" s="124">
        <v>20</v>
      </c>
      <c r="F24" s="73"/>
    </row>
    <row r="25" spans="1:6" ht="15.75">
      <c r="A25" s="11">
        <v>21</v>
      </c>
      <c r="B25" s="38" t="s">
        <v>203</v>
      </c>
      <c r="C25" s="29" t="s">
        <v>14</v>
      </c>
      <c r="D25" s="124">
        <v>377</v>
      </c>
      <c r="E25" s="124">
        <v>50</v>
      </c>
      <c r="F25" s="73"/>
    </row>
    <row r="26" spans="1:6" ht="15.75">
      <c r="A26" s="11">
        <v>22</v>
      </c>
      <c r="B26" s="38" t="s">
        <v>530</v>
      </c>
      <c r="C26" s="55" t="s">
        <v>14</v>
      </c>
      <c r="D26" s="124">
        <v>0</v>
      </c>
      <c r="E26" s="124">
        <v>30</v>
      </c>
      <c r="F26" s="73"/>
    </row>
    <row r="27" spans="1:6" ht="15.75">
      <c r="A27" s="11">
        <v>23</v>
      </c>
      <c r="B27" s="38" t="s">
        <v>531</v>
      </c>
      <c r="C27" s="55" t="s">
        <v>14</v>
      </c>
      <c r="D27" s="124">
        <v>299</v>
      </c>
      <c r="E27" s="124">
        <v>50</v>
      </c>
      <c r="F27" s="73"/>
    </row>
    <row r="28" spans="1:6" ht="15.75">
      <c r="A28" s="11">
        <v>24</v>
      </c>
      <c r="B28" s="38" t="s">
        <v>532</v>
      </c>
      <c r="C28" s="55" t="s">
        <v>14</v>
      </c>
      <c r="D28" s="124">
        <v>117</v>
      </c>
      <c r="E28" s="124">
        <v>55</v>
      </c>
      <c r="F28" s="73"/>
    </row>
    <row r="29" spans="1:6" ht="15.75">
      <c r="A29" s="11">
        <v>25</v>
      </c>
      <c r="B29" s="38" t="s">
        <v>533</v>
      </c>
      <c r="C29" s="55" t="s">
        <v>14</v>
      </c>
      <c r="D29" s="124">
        <v>200</v>
      </c>
      <c r="E29" s="124">
        <v>55</v>
      </c>
      <c r="F29" s="73"/>
    </row>
    <row r="30" spans="1:6" ht="15.75">
      <c r="A30" s="11">
        <v>26</v>
      </c>
      <c r="B30" s="38" t="s">
        <v>534</v>
      </c>
      <c r="C30" s="55" t="s">
        <v>14</v>
      </c>
      <c r="D30" s="124">
        <v>70</v>
      </c>
      <c r="E30" s="124">
        <v>40</v>
      </c>
      <c r="F30" s="73"/>
    </row>
    <row r="31" spans="1:6" ht="15.75">
      <c r="A31" s="11">
        <v>27</v>
      </c>
      <c r="B31" s="38" t="s">
        <v>535</v>
      </c>
      <c r="C31" s="29" t="s">
        <v>14</v>
      </c>
      <c r="D31" s="124">
        <v>1500</v>
      </c>
      <c r="E31" s="124">
        <v>70</v>
      </c>
      <c r="F31" s="73"/>
    </row>
    <row r="32" spans="1:6" ht="15.75">
      <c r="A32" s="11">
        <v>28</v>
      </c>
      <c r="B32" s="38" t="s">
        <v>536</v>
      </c>
      <c r="C32" s="55" t="s">
        <v>14</v>
      </c>
      <c r="D32" s="124">
        <v>585</v>
      </c>
      <c r="E32" s="124">
        <v>90</v>
      </c>
      <c r="F32" s="73"/>
    </row>
    <row r="33" spans="1:6" ht="15.75">
      <c r="A33" s="11">
        <v>29</v>
      </c>
      <c r="B33" s="38" t="s">
        <v>537</v>
      </c>
      <c r="C33" s="55" t="s">
        <v>14</v>
      </c>
      <c r="D33" s="124">
        <v>299</v>
      </c>
      <c r="E33" s="124">
        <v>50</v>
      </c>
      <c r="F33" s="73"/>
    </row>
    <row r="34" spans="1:6" ht="15.75">
      <c r="A34" s="11">
        <v>30</v>
      </c>
      <c r="B34" s="38" t="s">
        <v>538</v>
      </c>
      <c r="C34" s="29"/>
      <c r="D34" s="124"/>
      <c r="E34" s="124">
        <v>10</v>
      </c>
      <c r="F34" s="73"/>
    </row>
    <row r="35" spans="1:6" ht="15.75">
      <c r="A35" s="11">
        <v>31</v>
      </c>
      <c r="B35" s="38" t="s">
        <v>539</v>
      </c>
      <c r="C35" s="29"/>
      <c r="D35" s="124"/>
      <c r="E35" s="124">
        <v>15</v>
      </c>
      <c r="F35" s="73"/>
    </row>
    <row r="36" spans="1:6" ht="15.75">
      <c r="A36" s="11">
        <v>32</v>
      </c>
      <c r="B36" s="38" t="s">
        <v>223</v>
      </c>
      <c r="C36" s="29" t="s">
        <v>14</v>
      </c>
      <c r="D36" s="124">
        <v>5</v>
      </c>
      <c r="E36" s="124">
        <v>5</v>
      </c>
      <c r="F36" s="73"/>
    </row>
    <row r="37" spans="1:6" ht="15.75">
      <c r="A37" s="11">
        <v>33</v>
      </c>
      <c r="B37" s="38" t="s">
        <v>540</v>
      </c>
      <c r="C37" s="55" t="s">
        <v>14</v>
      </c>
      <c r="D37" s="124">
        <v>214</v>
      </c>
      <c r="E37" s="124">
        <v>50</v>
      </c>
      <c r="F37" s="73"/>
    </row>
    <row r="38" spans="1:6" ht="15.75">
      <c r="A38" s="11">
        <v>34</v>
      </c>
      <c r="B38" s="38" t="s">
        <v>541</v>
      </c>
      <c r="C38" s="55" t="s">
        <v>14</v>
      </c>
      <c r="D38" s="124">
        <v>104</v>
      </c>
      <c r="E38" s="124">
        <v>180</v>
      </c>
      <c r="F38" s="73"/>
    </row>
    <row r="39" spans="1:6" ht="15.75">
      <c r="A39" s="11">
        <v>35</v>
      </c>
      <c r="B39" s="38" t="s">
        <v>542</v>
      </c>
      <c r="C39" s="55" t="s">
        <v>14</v>
      </c>
      <c r="D39" s="124">
        <v>130</v>
      </c>
      <c r="E39" s="124">
        <v>180</v>
      </c>
      <c r="F39" s="73"/>
    </row>
    <row r="40" spans="1:6" ht="15.75">
      <c r="A40" s="11">
        <v>36</v>
      </c>
      <c r="B40" s="38" t="s">
        <v>543</v>
      </c>
      <c r="C40" s="55" t="s">
        <v>14</v>
      </c>
      <c r="D40" s="124">
        <v>715</v>
      </c>
      <c r="E40" s="124">
        <v>80</v>
      </c>
      <c r="F40" s="73"/>
    </row>
    <row r="41" spans="1:6" ht="15.75">
      <c r="A41" s="11">
        <v>37</v>
      </c>
      <c r="B41" s="38" t="s">
        <v>544</v>
      </c>
      <c r="C41" s="29" t="s">
        <v>14</v>
      </c>
      <c r="D41" s="124">
        <v>52</v>
      </c>
      <c r="E41" s="124">
        <v>10</v>
      </c>
      <c r="F41" s="73"/>
    </row>
    <row r="42" spans="1:6" ht="15.75">
      <c r="A42" s="11">
        <v>38</v>
      </c>
      <c r="B42" s="38" t="s">
        <v>275</v>
      </c>
      <c r="C42" s="29"/>
      <c r="D42" s="124"/>
      <c r="E42" s="124">
        <v>20</v>
      </c>
      <c r="F42" s="73"/>
    </row>
    <row r="43" spans="1:6" ht="15.75">
      <c r="A43" s="11">
        <v>39</v>
      </c>
      <c r="B43" s="38" t="s">
        <v>545</v>
      </c>
      <c r="C43" s="29" t="s">
        <v>14</v>
      </c>
      <c r="D43" s="124">
        <v>320</v>
      </c>
      <c r="E43" s="124">
        <v>20</v>
      </c>
      <c r="F43" s="73"/>
    </row>
    <row r="44" spans="1:6" ht="15.75">
      <c r="A44" s="11">
        <v>40</v>
      </c>
      <c r="B44" s="38" t="s">
        <v>546</v>
      </c>
      <c r="C44" s="55" t="s">
        <v>14</v>
      </c>
      <c r="D44" s="124">
        <v>80</v>
      </c>
      <c r="E44" s="124">
        <v>20</v>
      </c>
      <c r="F44" s="73"/>
    </row>
    <row r="45" spans="1:6" ht="15.75">
      <c r="A45" s="11">
        <v>41</v>
      </c>
      <c r="B45" s="38" t="s">
        <v>547</v>
      </c>
      <c r="C45" s="29" t="s">
        <v>14</v>
      </c>
      <c r="D45" s="124">
        <v>182</v>
      </c>
      <c r="E45" s="124">
        <v>40</v>
      </c>
      <c r="F45" s="73"/>
    </row>
    <row r="46" spans="1:6" ht="15.75">
      <c r="A46" s="11">
        <v>42</v>
      </c>
      <c r="B46" s="38" t="s">
        <v>548</v>
      </c>
      <c r="C46" s="29" t="s">
        <v>14</v>
      </c>
      <c r="D46" s="124">
        <v>120</v>
      </c>
      <c r="E46" s="124">
        <v>20</v>
      </c>
      <c r="F46" s="73"/>
    </row>
    <row r="47" spans="1:6" ht="15.75">
      <c r="A47" s="11">
        <v>43</v>
      </c>
      <c r="B47" s="38" t="s">
        <v>549</v>
      </c>
      <c r="C47" s="55" t="s">
        <v>14</v>
      </c>
      <c r="D47" s="124">
        <v>195</v>
      </c>
      <c r="E47" s="124">
        <v>40</v>
      </c>
      <c r="F47" s="73"/>
    </row>
    <row r="48" spans="1:6" ht="15.75">
      <c r="A48" s="11">
        <v>44</v>
      </c>
      <c r="B48" s="38" t="s">
        <v>550</v>
      </c>
      <c r="C48" s="29" t="s">
        <v>14</v>
      </c>
      <c r="D48" s="124">
        <v>65</v>
      </c>
      <c r="E48" s="124">
        <v>200</v>
      </c>
      <c r="F48" s="73"/>
    </row>
    <row r="49" spans="1:6" ht="15.75">
      <c r="A49" s="11">
        <v>45</v>
      </c>
      <c r="B49" s="38" t="s">
        <v>551</v>
      </c>
      <c r="C49" s="29" t="s">
        <v>14</v>
      </c>
      <c r="D49" s="124">
        <v>780</v>
      </c>
      <c r="E49" s="124">
        <v>120</v>
      </c>
      <c r="F49" s="73"/>
    </row>
    <row r="50" spans="1:6" ht="15.75">
      <c r="A50" s="11">
        <v>46</v>
      </c>
      <c r="B50" s="38" t="s">
        <v>552</v>
      </c>
      <c r="C50" s="29" t="s">
        <v>14</v>
      </c>
      <c r="D50" s="124">
        <v>1100</v>
      </c>
      <c r="E50" s="124">
        <v>80</v>
      </c>
      <c r="F50" s="73"/>
    </row>
    <row r="51" spans="1:6" ht="15.75">
      <c r="A51" s="11">
        <v>47</v>
      </c>
      <c r="B51" s="38" t="s">
        <v>553</v>
      </c>
      <c r="C51" s="55" t="s">
        <v>682</v>
      </c>
      <c r="D51" s="124">
        <v>23.4</v>
      </c>
      <c r="E51" s="124">
        <v>25</v>
      </c>
      <c r="F51" s="73"/>
    </row>
    <row r="52" spans="1:6" ht="15.75">
      <c r="A52" s="11">
        <v>48</v>
      </c>
      <c r="B52" s="38" t="s">
        <v>554</v>
      </c>
      <c r="C52" s="55" t="s">
        <v>14</v>
      </c>
      <c r="D52" s="124">
        <v>70</v>
      </c>
      <c r="E52" s="124">
        <v>20</v>
      </c>
      <c r="F52" s="73"/>
    </row>
    <row r="53" spans="1:6" ht="15.75">
      <c r="A53" s="11">
        <v>49</v>
      </c>
      <c r="B53" s="38" t="s">
        <v>555</v>
      </c>
      <c r="C53" s="55" t="s">
        <v>14</v>
      </c>
      <c r="D53" s="124">
        <v>450</v>
      </c>
      <c r="E53" s="124">
        <v>100</v>
      </c>
      <c r="F53" s="73"/>
    </row>
    <row r="54" spans="1:6" ht="15.75">
      <c r="A54" s="11">
        <v>50</v>
      </c>
      <c r="B54" s="38" t="s">
        <v>556</v>
      </c>
      <c r="C54" s="29" t="s">
        <v>14</v>
      </c>
      <c r="D54" s="124">
        <v>195</v>
      </c>
      <c r="E54" s="124">
        <v>40</v>
      </c>
      <c r="F54" s="73"/>
    </row>
    <row r="55" spans="1:6" ht="15.75">
      <c r="A55" s="11">
        <v>51</v>
      </c>
      <c r="B55" s="38" t="s">
        <v>557</v>
      </c>
      <c r="C55" s="29" t="s">
        <v>14</v>
      </c>
      <c r="D55" s="124">
        <v>455</v>
      </c>
      <c r="E55" s="124">
        <v>50</v>
      </c>
      <c r="F55" s="73"/>
    </row>
    <row r="56" spans="1:6" ht="15.75">
      <c r="A56" s="11">
        <v>52</v>
      </c>
      <c r="B56" s="38" t="s">
        <v>558</v>
      </c>
      <c r="C56" s="29" t="s">
        <v>14</v>
      </c>
      <c r="D56" s="124">
        <v>156</v>
      </c>
      <c r="E56" s="124">
        <v>50</v>
      </c>
      <c r="F56" s="73"/>
    </row>
    <row r="57" spans="1:6" ht="15.75">
      <c r="A57" s="11">
        <v>53</v>
      </c>
      <c r="B57" s="38" t="s">
        <v>559</v>
      </c>
      <c r="C57" s="29"/>
      <c r="D57" s="124"/>
      <c r="E57" s="124">
        <v>230</v>
      </c>
      <c r="F57" s="73"/>
    </row>
    <row r="58" spans="1:6" ht="15.75">
      <c r="A58" s="11">
        <v>54</v>
      </c>
      <c r="B58" s="38" t="s">
        <v>560</v>
      </c>
      <c r="C58" s="29" t="s">
        <v>14</v>
      </c>
      <c r="D58" s="124">
        <v>195</v>
      </c>
      <c r="E58" s="124">
        <v>30</v>
      </c>
      <c r="F58" s="73"/>
    </row>
    <row r="59" spans="1:6" ht="15.75">
      <c r="A59" s="11">
        <v>55</v>
      </c>
      <c r="B59" s="38" t="s">
        <v>561</v>
      </c>
      <c r="C59" s="55" t="s">
        <v>14</v>
      </c>
      <c r="D59" s="124">
        <v>26</v>
      </c>
      <c r="E59" s="124">
        <v>20</v>
      </c>
      <c r="F59" s="73"/>
    </row>
    <row r="60" spans="1:6" ht="15.75">
      <c r="A60" s="11">
        <v>56</v>
      </c>
      <c r="B60" s="38" t="s">
        <v>562</v>
      </c>
      <c r="C60" s="29" t="s">
        <v>14</v>
      </c>
      <c r="D60" s="124">
        <v>104</v>
      </c>
      <c r="E60" s="124">
        <v>50</v>
      </c>
      <c r="F60" s="73"/>
    </row>
    <row r="61" spans="1:6" ht="15.75">
      <c r="A61" s="11">
        <v>57</v>
      </c>
      <c r="B61" s="38" t="s">
        <v>563</v>
      </c>
      <c r="C61" s="29" t="s">
        <v>14</v>
      </c>
      <c r="D61" s="124">
        <v>52</v>
      </c>
      <c r="E61" s="124">
        <v>25</v>
      </c>
      <c r="F61" s="73"/>
    </row>
    <row r="62" spans="1:6" ht="15.75">
      <c r="A62" s="11">
        <v>58</v>
      </c>
      <c r="B62" s="38" t="s">
        <v>564</v>
      </c>
      <c r="C62" s="55" t="s">
        <v>14</v>
      </c>
      <c r="D62" s="124">
        <v>26</v>
      </c>
      <c r="E62" s="124">
        <v>5</v>
      </c>
      <c r="F62" s="73"/>
    </row>
    <row r="63" spans="1:6" ht="15.75">
      <c r="A63" s="11">
        <v>59</v>
      </c>
      <c r="B63" s="38" t="s">
        <v>565</v>
      </c>
      <c r="C63" s="29" t="s">
        <v>240</v>
      </c>
      <c r="D63" s="124">
        <v>13</v>
      </c>
      <c r="E63" s="124">
        <v>15</v>
      </c>
      <c r="F63" s="73"/>
    </row>
    <row r="64" spans="1:6" ht="15.75">
      <c r="A64" s="11">
        <v>60</v>
      </c>
      <c r="B64" s="38" t="s">
        <v>566</v>
      </c>
      <c r="C64" s="55" t="s">
        <v>14</v>
      </c>
      <c r="D64" s="124">
        <v>195</v>
      </c>
      <c r="E64" s="124">
        <v>30</v>
      </c>
      <c r="F64" s="73"/>
    </row>
    <row r="65" spans="1:6" ht="15.75">
      <c r="A65" s="11">
        <v>61</v>
      </c>
      <c r="B65" s="38" t="s">
        <v>567</v>
      </c>
      <c r="C65" s="55" t="s">
        <v>14</v>
      </c>
      <c r="D65" s="124">
        <v>390</v>
      </c>
      <c r="E65" s="124">
        <v>50</v>
      </c>
      <c r="F65" s="73"/>
    </row>
    <row r="66" spans="1:6" ht="15.75">
      <c r="A66" s="11">
        <v>62</v>
      </c>
      <c r="B66" s="38" t="s">
        <v>568</v>
      </c>
      <c r="C66" s="29" t="s">
        <v>240</v>
      </c>
      <c r="D66" s="124">
        <v>8</v>
      </c>
      <c r="E66" s="124"/>
      <c r="F66" s="73"/>
    </row>
    <row r="67" spans="1:6" ht="15.75">
      <c r="A67" s="11">
        <v>63</v>
      </c>
      <c r="B67" s="38" t="s">
        <v>569</v>
      </c>
      <c r="C67" s="29"/>
      <c r="D67" s="124"/>
      <c r="E67" s="124">
        <v>20</v>
      </c>
      <c r="F67" s="73"/>
    </row>
    <row r="68" spans="1:6" ht="15.75">
      <c r="A68" s="11">
        <v>64</v>
      </c>
      <c r="B68" s="38" t="s">
        <v>570</v>
      </c>
      <c r="C68" s="29" t="s">
        <v>14</v>
      </c>
      <c r="D68" s="124">
        <v>195</v>
      </c>
      <c r="E68" s="124">
        <v>50</v>
      </c>
      <c r="F68" s="73"/>
    </row>
    <row r="69" spans="1:6" ht="15.75">
      <c r="A69" s="11">
        <v>65</v>
      </c>
      <c r="B69" s="38" t="s">
        <v>571</v>
      </c>
      <c r="C69" s="29" t="s">
        <v>14</v>
      </c>
      <c r="D69" s="124">
        <v>400</v>
      </c>
      <c r="E69" s="124">
        <v>50</v>
      </c>
      <c r="F69" s="73"/>
    </row>
    <row r="70" spans="1:6" ht="15.75">
      <c r="A70" s="11">
        <v>66</v>
      </c>
      <c r="B70" s="38" t="s">
        <v>572</v>
      </c>
      <c r="C70" s="55" t="s">
        <v>14</v>
      </c>
      <c r="D70" s="124">
        <v>130</v>
      </c>
      <c r="E70" s="124">
        <v>20</v>
      </c>
      <c r="F70" s="73"/>
    </row>
    <row r="71" spans="1:6" ht="30">
      <c r="A71" s="11">
        <v>67</v>
      </c>
      <c r="B71" s="38" t="s">
        <v>573</v>
      </c>
      <c r="C71" s="55" t="s">
        <v>14</v>
      </c>
      <c r="D71" s="124">
        <v>300</v>
      </c>
      <c r="E71" s="124">
        <v>80</v>
      </c>
      <c r="F71" s="73"/>
    </row>
    <row r="72" spans="1:6" ht="15.75">
      <c r="A72" s="11">
        <v>68</v>
      </c>
      <c r="B72" s="38" t="s">
        <v>574</v>
      </c>
      <c r="C72" s="29" t="s">
        <v>14</v>
      </c>
      <c r="D72" s="124">
        <v>5</v>
      </c>
      <c r="E72" s="124">
        <v>5</v>
      </c>
      <c r="F72" s="73"/>
    </row>
    <row r="73" spans="1:6" ht="15.75">
      <c r="A73" s="11">
        <v>69</v>
      </c>
      <c r="B73" s="38" t="s">
        <v>575</v>
      </c>
      <c r="C73" s="55" t="s">
        <v>14</v>
      </c>
      <c r="D73" s="124">
        <v>1235</v>
      </c>
      <c r="E73" s="124">
        <v>150</v>
      </c>
      <c r="F73" s="73"/>
    </row>
    <row r="74" spans="1:6" ht="15.75">
      <c r="A74" s="11">
        <v>70</v>
      </c>
      <c r="B74" s="38" t="s">
        <v>576</v>
      </c>
      <c r="C74" s="55" t="s">
        <v>14</v>
      </c>
      <c r="D74" s="124">
        <v>156</v>
      </c>
      <c r="E74" s="124">
        <v>40</v>
      </c>
      <c r="F74" s="73"/>
    </row>
    <row r="75" spans="1:6" ht="15.75">
      <c r="A75" s="11">
        <v>71</v>
      </c>
      <c r="B75" s="38" t="s">
        <v>577</v>
      </c>
      <c r="C75" s="55" t="s">
        <v>14</v>
      </c>
      <c r="D75" s="124">
        <v>65</v>
      </c>
      <c r="E75" s="124">
        <v>40</v>
      </c>
      <c r="F75" s="73"/>
    </row>
    <row r="76" spans="1:6" ht="15.75">
      <c r="A76" s="11">
        <v>72</v>
      </c>
      <c r="B76" s="38" t="s">
        <v>578</v>
      </c>
      <c r="C76" s="55" t="s">
        <v>14</v>
      </c>
      <c r="D76" s="124">
        <v>130</v>
      </c>
      <c r="E76" s="124">
        <v>35</v>
      </c>
      <c r="F76" s="73"/>
    </row>
    <row r="77" spans="1:6" ht="15.75">
      <c r="A77" s="11">
        <v>73</v>
      </c>
      <c r="B77" s="38" t="s">
        <v>579</v>
      </c>
      <c r="C77" s="55" t="s">
        <v>14</v>
      </c>
      <c r="D77" s="124">
        <v>104</v>
      </c>
      <c r="E77" s="124">
        <v>20</v>
      </c>
      <c r="F77" s="73"/>
    </row>
    <row r="78" spans="1:6" ht="15.75">
      <c r="A78" s="11">
        <v>74</v>
      </c>
      <c r="B78" s="38" t="s">
        <v>580</v>
      </c>
      <c r="C78" s="29"/>
      <c r="D78" s="124"/>
      <c r="E78" s="124">
        <v>100</v>
      </c>
      <c r="F78" s="73"/>
    </row>
    <row r="79" spans="1:6" ht="15.75">
      <c r="A79" s="11">
        <v>75</v>
      </c>
      <c r="B79" s="38" t="s">
        <v>581</v>
      </c>
      <c r="C79" s="29" t="s">
        <v>14</v>
      </c>
      <c r="D79" s="124">
        <v>78</v>
      </c>
      <c r="E79" s="124">
        <v>20</v>
      </c>
      <c r="F79" s="73"/>
    </row>
    <row r="80" spans="1:6" ht="15.75">
      <c r="A80" s="11">
        <v>76</v>
      </c>
      <c r="B80" s="38" t="s">
        <v>582</v>
      </c>
      <c r="C80" s="29" t="s">
        <v>14</v>
      </c>
      <c r="D80" s="124">
        <v>455</v>
      </c>
      <c r="E80" s="124">
        <v>45</v>
      </c>
      <c r="F80" s="73"/>
    </row>
    <row r="81" spans="1:6" ht="15.75">
      <c r="A81" s="11">
        <v>77</v>
      </c>
      <c r="B81" s="38" t="s">
        <v>583</v>
      </c>
      <c r="C81" s="55" t="s">
        <v>14</v>
      </c>
      <c r="D81" s="124">
        <v>350</v>
      </c>
      <c r="E81" s="124">
        <v>70</v>
      </c>
      <c r="F81" s="73"/>
    </row>
    <row r="82" spans="1:6" ht="15.75">
      <c r="A82" s="11">
        <v>78</v>
      </c>
      <c r="B82" s="38" t="s">
        <v>584</v>
      </c>
      <c r="C82" s="55" t="s">
        <v>14</v>
      </c>
      <c r="D82" s="124">
        <v>234</v>
      </c>
      <c r="E82" s="124">
        <v>200</v>
      </c>
      <c r="F82" s="73"/>
    </row>
    <row r="83" spans="1:6" ht="15.75">
      <c r="A83" s="11">
        <v>79</v>
      </c>
      <c r="B83" s="38" t="s">
        <v>585</v>
      </c>
      <c r="C83" s="29" t="s">
        <v>14</v>
      </c>
      <c r="D83" s="124">
        <v>91</v>
      </c>
      <c r="E83" s="124">
        <v>180</v>
      </c>
      <c r="F83" s="73"/>
    </row>
    <row r="84" spans="1:6" ht="15.75">
      <c r="A84" s="11">
        <v>80</v>
      </c>
      <c r="B84" s="38" t="s">
        <v>586</v>
      </c>
      <c r="C84" s="29" t="s">
        <v>14</v>
      </c>
      <c r="D84" s="124">
        <v>130</v>
      </c>
      <c r="E84" s="124">
        <v>180</v>
      </c>
      <c r="F84" s="73"/>
    </row>
    <row r="85" spans="1:6" ht="15.75">
      <c r="A85" s="11">
        <v>81</v>
      </c>
      <c r="B85" s="38" t="s">
        <v>587</v>
      </c>
      <c r="C85" s="29" t="s">
        <v>14</v>
      </c>
      <c r="D85" s="124">
        <v>390</v>
      </c>
      <c r="E85" s="124">
        <v>180</v>
      </c>
      <c r="F85" s="73"/>
    </row>
    <row r="86" spans="1:6" ht="15.75">
      <c r="A86" s="11">
        <v>82</v>
      </c>
      <c r="B86" s="38" t="s">
        <v>588</v>
      </c>
      <c r="C86" s="55" t="s">
        <v>14</v>
      </c>
      <c r="D86" s="124">
        <v>78</v>
      </c>
      <c r="E86" s="124">
        <v>10</v>
      </c>
      <c r="F86" s="73"/>
    </row>
    <row r="87" spans="1:6" ht="15.75">
      <c r="A87" s="11">
        <v>83</v>
      </c>
      <c r="B87" s="38" t="s">
        <v>589</v>
      </c>
      <c r="C87" s="29"/>
      <c r="D87" s="124"/>
      <c r="E87" s="124">
        <v>8</v>
      </c>
      <c r="F87" s="73"/>
    </row>
    <row r="88" spans="1:6" ht="15.75">
      <c r="A88" s="11">
        <v>84</v>
      </c>
      <c r="B88" s="38" t="s">
        <v>590</v>
      </c>
      <c r="C88" s="29"/>
      <c r="D88" s="124"/>
      <c r="E88" s="124">
        <v>20</v>
      </c>
      <c r="F88" s="73"/>
    </row>
    <row r="89" spans="1:6" ht="15.75">
      <c r="A89" s="11">
        <v>85</v>
      </c>
      <c r="B89" s="38" t="s">
        <v>591</v>
      </c>
      <c r="C89" s="29"/>
      <c r="D89" s="124"/>
      <c r="E89" s="124">
        <v>50</v>
      </c>
      <c r="F89" s="73"/>
    </row>
    <row r="90" spans="1:6" ht="15.75">
      <c r="A90" s="11">
        <v>86</v>
      </c>
      <c r="B90" s="38" t="s">
        <v>592</v>
      </c>
      <c r="C90" s="29" t="s">
        <v>14</v>
      </c>
      <c r="D90" s="124">
        <v>75</v>
      </c>
      <c r="E90" s="124">
        <v>15</v>
      </c>
      <c r="F90" s="73"/>
    </row>
    <row r="91" spans="1:6" ht="15.75">
      <c r="A91" s="11">
        <v>87</v>
      </c>
      <c r="B91" s="38" t="s">
        <v>593</v>
      </c>
      <c r="C91" s="55" t="s">
        <v>14</v>
      </c>
      <c r="D91" s="124">
        <v>2210</v>
      </c>
      <c r="E91" s="124">
        <v>80</v>
      </c>
      <c r="F91" s="73"/>
    </row>
    <row r="92" spans="1:6" ht="15.75">
      <c r="A92" s="11">
        <v>88</v>
      </c>
      <c r="B92" s="38" t="s">
        <v>594</v>
      </c>
      <c r="C92" s="55" t="s">
        <v>14</v>
      </c>
      <c r="D92" s="124">
        <v>455</v>
      </c>
      <c r="E92" s="124">
        <v>100</v>
      </c>
      <c r="F92" s="73"/>
    </row>
    <row r="93" spans="1:6" ht="15.75">
      <c r="A93" s="11">
        <v>89</v>
      </c>
      <c r="B93" s="38" t="s">
        <v>595</v>
      </c>
      <c r="C93" s="55" t="s">
        <v>14</v>
      </c>
      <c r="D93" s="124">
        <v>195</v>
      </c>
      <c r="E93" s="124">
        <v>30</v>
      </c>
      <c r="F93" s="73"/>
    </row>
    <row r="94" spans="1:6" ht="15.75">
      <c r="A94" s="11">
        <v>90</v>
      </c>
      <c r="B94" s="38" t="s">
        <v>596</v>
      </c>
      <c r="C94" s="55" t="s">
        <v>14</v>
      </c>
      <c r="D94" s="124">
        <v>455</v>
      </c>
      <c r="E94" s="124">
        <v>100</v>
      </c>
      <c r="F94" s="73"/>
    </row>
    <row r="95" spans="1:6" ht="15.75">
      <c r="A95" s="11">
        <v>91</v>
      </c>
      <c r="B95" s="38" t="s">
        <v>597</v>
      </c>
      <c r="C95" s="55" t="s">
        <v>14</v>
      </c>
      <c r="D95" s="124">
        <v>299</v>
      </c>
      <c r="E95" s="124">
        <v>40</v>
      </c>
      <c r="F95" s="73"/>
    </row>
    <row r="96" spans="1:6" ht="15.75">
      <c r="A96" s="11">
        <v>92</v>
      </c>
      <c r="B96" s="38" t="s">
        <v>598</v>
      </c>
      <c r="C96" s="29" t="s">
        <v>682</v>
      </c>
      <c r="D96" s="124">
        <v>2</v>
      </c>
      <c r="E96" s="124">
        <v>25</v>
      </c>
      <c r="F96" s="73"/>
    </row>
    <row r="97" spans="1:6" ht="15.75">
      <c r="A97" s="11">
        <v>93</v>
      </c>
      <c r="B97" s="38" t="s">
        <v>599</v>
      </c>
      <c r="C97" s="55" t="s">
        <v>14</v>
      </c>
      <c r="D97" s="124">
        <v>130</v>
      </c>
      <c r="E97" s="124">
        <v>30</v>
      </c>
      <c r="F97" s="73"/>
    </row>
    <row r="98" spans="1:6" ht="15.75">
      <c r="A98" s="11">
        <v>94</v>
      </c>
      <c r="B98" s="38" t="s">
        <v>600</v>
      </c>
      <c r="C98" s="55" t="s">
        <v>14</v>
      </c>
      <c r="D98" s="124">
        <v>39</v>
      </c>
      <c r="E98" s="124">
        <v>10</v>
      </c>
      <c r="F98" s="73"/>
    </row>
    <row r="99" spans="1:6" ht="15.75">
      <c r="A99" s="11">
        <v>95</v>
      </c>
      <c r="B99" s="38" t="s">
        <v>601</v>
      </c>
      <c r="C99" s="29" t="s">
        <v>14</v>
      </c>
      <c r="D99" s="124">
        <v>15</v>
      </c>
      <c r="E99" s="124">
        <v>5</v>
      </c>
      <c r="F99" s="73"/>
    </row>
    <row r="100" spans="1:6" ht="15.75">
      <c r="A100" s="11">
        <v>96</v>
      </c>
      <c r="B100" s="38" t="s">
        <v>602</v>
      </c>
      <c r="C100" s="55" t="s">
        <v>14</v>
      </c>
      <c r="D100" s="124">
        <v>39</v>
      </c>
      <c r="E100" s="124">
        <v>50</v>
      </c>
      <c r="F100" s="73"/>
    </row>
    <row r="101" spans="1:6" ht="15.75">
      <c r="A101" s="11">
        <v>97</v>
      </c>
      <c r="B101" s="38" t="s">
        <v>603</v>
      </c>
      <c r="C101" s="55" t="s">
        <v>14</v>
      </c>
      <c r="D101" s="124">
        <v>195</v>
      </c>
      <c r="E101" s="124">
        <v>50</v>
      </c>
      <c r="F101" s="73"/>
    </row>
    <row r="102" spans="1:6" ht="15.75">
      <c r="A102" s="11">
        <v>98</v>
      </c>
      <c r="B102" s="38" t="s">
        <v>604</v>
      </c>
      <c r="C102" s="55" t="s">
        <v>14</v>
      </c>
      <c r="D102" s="124">
        <v>78</v>
      </c>
      <c r="E102" s="124"/>
      <c r="F102" s="73"/>
    </row>
    <row r="103" spans="1:6" ht="15.75">
      <c r="A103" s="11">
        <v>99</v>
      </c>
      <c r="B103" s="38" t="s">
        <v>605</v>
      </c>
      <c r="C103" s="55" t="s">
        <v>14</v>
      </c>
      <c r="D103" s="124">
        <v>390</v>
      </c>
      <c r="E103" s="124">
        <v>50</v>
      </c>
      <c r="F103" s="73"/>
    </row>
    <row r="104" spans="1:6" ht="15.75">
      <c r="A104" s="11">
        <v>100</v>
      </c>
      <c r="B104" s="38" t="s">
        <v>606</v>
      </c>
      <c r="C104" s="55" t="s">
        <v>14</v>
      </c>
      <c r="D104" s="124">
        <v>364</v>
      </c>
      <c r="E104" s="124">
        <v>50</v>
      </c>
      <c r="F104" s="73"/>
    </row>
    <row r="105" spans="1:6" ht="15.75">
      <c r="A105" s="11">
        <v>101</v>
      </c>
      <c r="B105" s="38" t="s">
        <v>607</v>
      </c>
      <c r="C105" s="29" t="s">
        <v>14</v>
      </c>
      <c r="D105" s="124">
        <v>156</v>
      </c>
      <c r="E105" s="124">
        <v>25</v>
      </c>
      <c r="F105" s="73"/>
    </row>
    <row r="106" spans="1:6" ht="15.75">
      <c r="A106" s="11">
        <v>102</v>
      </c>
      <c r="B106" s="38" t="s">
        <v>608</v>
      </c>
      <c r="C106" s="29" t="s">
        <v>14</v>
      </c>
      <c r="D106" s="124">
        <v>45</v>
      </c>
      <c r="E106" s="124">
        <v>20</v>
      </c>
      <c r="F106" s="73"/>
    </row>
    <row r="107" spans="1:6" ht="15.75">
      <c r="A107" s="11">
        <v>103</v>
      </c>
      <c r="B107" s="38" t="s">
        <v>609</v>
      </c>
      <c r="C107" s="55" t="s">
        <v>14</v>
      </c>
      <c r="D107" s="124">
        <v>1200</v>
      </c>
      <c r="E107" s="124">
        <v>150</v>
      </c>
      <c r="F107" s="73"/>
    </row>
    <row r="108" spans="1:6" ht="15.75">
      <c r="A108" s="11">
        <v>104</v>
      </c>
      <c r="B108" s="38" t="s">
        <v>610</v>
      </c>
      <c r="C108" s="29" t="s">
        <v>14</v>
      </c>
      <c r="D108" s="124">
        <v>1750</v>
      </c>
      <c r="E108" s="124">
        <v>200</v>
      </c>
      <c r="F108" s="73"/>
    </row>
    <row r="109" spans="1:6" ht="15.75">
      <c r="A109" s="11">
        <v>105</v>
      </c>
      <c r="B109" s="38" t="s">
        <v>611</v>
      </c>
      <c r="C109" s="29" t="s">
        <v>682</v>
      </c>
      <c r="D109" s="124">
        <v>1.5</v>
      </c>
      <c r="E109" s="124">
        <v>15</v>
      </c>
      <c r="F109" s="73"/>
    </row>
    <row r="110" spans="1:6" ht="15.75">
      <c r="A110" s="11">
        <v>106</v>
      </c>
      <c r="B110" s="38" t="s">
        <v>612</v>
      </c>
      <c r="C110" s="29" t="s">
        <v>14</v>
      </c>
      <c r="D110" s="124">
        <v>350</v>
      </c>
      <c r="E110" s="124">
        <v>50</v>
      </c>
      <c r="F110" s="73"/>
    </row>
    <row r="111" spans="1:6" ht="15.75">
      <c r="A111" s="11">
        <v>107</v>
      </c>
      <c r="B111" s="38" t="s">
        <v>613</v>
      </c>
      <c r="C111" s="29" t="s">
        <v>14</v>
      </c>
      <c r="D111" s="124">
        <v>455</v>
      </c>
      <c r="E111" s="124">
        <v>70</v>
      </c>
      <c r="F111" s="73"/>
    </row>
    <row r="112" spans="1:6" ht="15.75">
      <c r="A112" s="11">
        <v>108</v>
      </c>
      <c r="B112" s="38" t="s">
        <v>614</v>
      </c>
      <c r="C112" s="55" t="s">
        <v>14</v>
      </c>
      <c r="D112" s="124">
        <v>390</v>
      </c>
      <c r="E112" s="124">
        <v>60</v>
      </c>
      <c r="F112" s="73"/>
    </row>
    <row r="113" spans="1:6" ht="15.75">
      <c r="A113" s="11">
        <v>109</v>
      </c>
      <c r="B113" s="38" t="s">
        <v>615</v>
      </c>
      <c r="C113" s="29" t="s">
        <v>14</v>
      </c>
      <c r="D113" s="124">
        <v>200</v>
      </c>
      <c r="E113" s="124">
        <v>20</v>
      </c>
      <c r="F113" s="73"/>
    </row>
    <row r="114" spans="1:6" ht="15.75">
      <c r="A114" s="11">
        <v>110</v>
      </c>
      <c r="B114" s="38" t="s">
        <v>616</v>
      </c>
      <c r="C114" s="29"/>
      <c r="D114" s="124"/>
      <c r="E114" s="124">
        <v>25</v>
      </c>
      <c r="F114" s="73"/>
    </row>
    <row r="115" spans="1:6" ht="15.75">
      <c r="A115" s="11">
        <v>111</v>
      </c>
      <c r="B115" s="38" t="s">
        <v>617</v>
      </c>
      <c r="C115" s="29"/>
      <c r="D115" s="124"/>
      <c r="E115" s="124">
        <v>30</v>
      </c>
      <c r="F115" s="73"/>
    </row>
    <row r="116" spans="1:6" ht="15.75">
      <c r="A116" s="11">
        <v>112</v>
      </c>
      <c r="B116" s="38" t="s">
        <v>618</v>
      </c>
      <c r="C116" s="29" t="s">
        <v>14</v>
      </c>
      <c r="D116" s="124">
        <v>234</v>
      </c>
      <c r="E116" s="124">
        <v>70</v>
      </c>
      <c r="F116" s="73"/>
    </row>
    <row r="117" spans="1:6" ht="15.75">
      <c r="A117" s="11">
        <v>113</v>
      </c>
      <c r="B117" s="38" t="s">
        <v>619</v>
      </c>
      <c r="C117" s="29" t="s">
        <v>14</v>
      </c>
      <c r="D117" s="124">
        <v>195</v>
      </c>
      <c r="E117" s="124">
        <v>70</v>
      </c>
      <c r="F117" s="73"/>
    </row>
    <row r="118" spans="1:6" ht="15.75">
      <c r="A118" s="11">
        <v>114</v>
      </c>
      <c r="B118" s="38" t="s">
        <v>620</v>
      </c>
      <c r="C118" s="29" t="s">
        <v>14</v>
      </c>
      <c r="D118" s="124">
        <v>156</v>
      </c>
      <c r="E118" s="124">
        <v>70</v>
      </c>
      <c r="F118" s="73"/>
    </row>
    <row r="119" spans="1:6" ht="15.75">
      <c r="A119" s="11">
        <v>115</v>
      </c>
      <c r="B119" s="38" t="s">
        <v>621</v>
      </c>
      <c r="C119" s="29" t="s">
        <v>14</v>
      </c>
      <c r="D119" s="124">
        <v>1210</v>
      </c>
      <c r="E119" s="124">
        <v>50</v>
      </c>
      <c r="F119" s="73"/>
    </row>
    <row r="120" spans="1:6" ht="15.75">
      <c r="A120" s="11">
        <v>116</v>
      </c>
      <c r="B120" s="38" t="s">
        <v>622</v>
      </c>
      <c r="C120" s="29" t="s">
        <v>14</v>
      </c>
      <c r="D120" s="124">
        <v>104</v>
      </c>
      <c r="E120" s="124">
        <v>35</v>
      </c>
      <c r="F120" s="73"/>
    </row>
    <row r="121" spans="1:6" ht="15.75">
      <c r="A121" s="11">
        <v>117</v>
      </c>
      <c r="B121" s="38" t="s">
        <v>278</v>
      </c>
      <c r="C121" s="29"/>
      <c r="D121" s="124"/>
      <c r="E121" s="124">
        <v>250</v>
      </c>
      <c r="F121" s="73"/>
    </row>
    <row r="122" spans="1:6" ht="15.75">
      <c r="A122" s="11">
        <v>118</v>
      </c>
      <c r="B122" s="38" t="s">
        <v>623</v>
      </c>
      <c r="C122" s="55" t="s">
        <v>14</v>
      </c>
      <c r="D122" s="124">
        <v>585</v>
      </c>
      <c r="E122" s="124">
        <v>80</v>
      </c>
      <c r="F122" s="73"/>
    </row>
    <row r="123" spans="1:6" ht="15.75">
      <c r="A123" s="11">
        <v>119</v>
      </c>
      <c r="B123" s="38" t="s">
        <v>624</v>
      </c>
      <c r="C123" s="29"/>
      <c r="D123" s="124"/>
      <c r="E123" s="124">
        <v>20</v>
      </c>
      <c r="F123" s="73"/>
    </row>
    <row r="124" spans="1:6" ht="15.75">
      <c r="A124" s="11">
        <v>120</v>
      </c>
      <c r="B124" s="38" t="s">
        <v>625</v>
      </c>
      <c r="C124" s="55" t="s">
        <v>14</v>
      </c>
      <c r="D124" s="124">
        <v>299</v>
      </c>
      <c r="E124" s="124">
        <v>50</v>
      </c>
      <c r="F124" s="73"/>
    </row>
    <row r="125" spans="1:6" ht="15.75">
      <c r="A125" s="11">
        <v>121</v>
      </c>
      <c r="B125" s="38" t="s">
        <v>626</v>
      </c>
      <c r="C125" s="55" t="s">
        <v>14</v>
      </c>
      <c r="D125" s="124">
        <v>130</v>
      </c>
      <c r="E125" s="124">
        <v>40</v>
      </c>
      <c r="F125" s="73"/>
    </row>
    <row r="126" spans="1:6" ht="15.75">
      <c r="A126" s="11">
        <v>122</v>
      </c>
      <c r="B126" s="38" t="s">
        <v>627</v>
      </c>
      <c r="C126" s="55" t="s">
        <v>14</v>
      </c>
      <c r="D126" s="124">
        <v>130</v>
      </c>
      <c r="E126" s="124">
        <v>40</v>
      </c>
      <c r="F126" s="73"/>
    </row>
    <row r="127" spans="1:6" ht="15.75">
      <c r="A127" s="11">
        <v>123</v>
      </c>
      <c r="B127" s="38" t="s">
        <v>628</v>
      </c>
      <c r="C127" s="55" t="s">
        <v>14</v>
      </c>
      <c r="D127" s="124">
        <v>130</v>
      </c>
      <c r="E127" s="124">
        <v>50</v>
      </c>
      <c r="F127" s="73"/>
    </row>
    <row r="128" spans="1:6" ht="15.75">
      <c r="A128" s="11">
        <v>124</v>
      </c>
      <c r="B128" s="38" t="s">
        <v>629</v>
      </c>
      <c r="C128" s="55" t="s">
        <v>283</v>
      </c>
      <c r="D128" s="124">
        <v>169</v>
      </c>
      <c r="E128" s="124">
        <v>15</v>
      </c>
      <c r="F128" s="73"/>
    </row>
    <row r="129" spans="1:6" ht="15.75">
      <c r="A129" s="11">
        <v>125</v>
      </c>
      <c r="B129" s="38" t="s">
        <v>630</v>
      </c>
      <c r="C129" s="29" t="s">
        <v>14</v>
      </c>
      <c r="D129" s="124">
        <v>195</v>
      </c>
      <c r="E129" s="124">
        <v>20</v>
      </c>
      <c r="F129" s="73"/>
    </row>
    <row r="130" spans="1:6" ht="15.75">
      <c r="A130" s="11">
        <v>126</v>
      </c>
      <c r="B130" s="38" t="s">
        <v>631</v>
      </c>
      <c r="C130" s="55" t="s">
        <v>14</v>
      </c>
      <c r="D130" s="124">
        <v>91</v>
      </c>
      <c r="E130" s="124">
        <v>25</v>
      </c>
      <c r="F130" s="73"/>
    </row>
    <row r="131" spans="1:6" ht="15.75">
      <c r="A131" s="11">
        <v>127</v>
      </c>
      <c r="B131" s="38" t="s">
        <v>632</v>
      </c>
      <c r="C131" s="55" t="s">
        <v>14</v>
      </c>
      <c r="D131" s="124">
        <v>65</v>
      </c>
      <c r="E131" s="124">
        <v>50</v>
      </c>
      <c r="F131" s="73"/>
    </row>
    <row r="132" spans="1:6" ht="15.75">
      <c r="A132" s="11">
        <v>128</v>
      </c>
      <c r="B132" s="38" t="s">
        <v>633</v>
      </c>
      <c r="C132" s="29" t="s">
        <v>14</v>
      </c>
      <c r="D132" s="124">
        <v>234</v>
      </c>
      <c r="E132" s="124">
        <v>50</v>
      </c>
      <c r="F132" s="73"/>
    </row>
    <row r="133" spans="1:6" ht="15.75">
      <c r="A133" s="11">
        <v>129</v>
      </c>
      <c r="B133" s="38" t="s">
        <v>634</v>
      </c>
      <c r="C133" s="55" t="s">
        <v>14</v>
      </c>
      <c r="D133" s="124">
        <v>52</v>
      </c>
      <c r="E133" s="124">
        <v>50</v>
      </c>
      <c r="F133" s="73"/>
    </row>
    <row r="134" spans="1:6" ht="15.75">
      <c r="A134" s="11">
        <v>130</v>
      </c>
      <c r="B134" s="38" t="s">
        <v>635</v>
      </c>
      <c r="C134" s="55" t="s">
        <v>14</v>
      </c>
      <c r="D134" s="124">
        <v>117</v>
      </c>
      <c r="E134" s="124">
        <v>40</v>
      </c>
      <c r="F134" s="73"/>
    </row>
    <row r="135" spans="1:6" ht="15.75">
      <c r="A135" s="11">
        <v>131</v>
      </c>
      <c r="B135" s="38" t="s">
        <v>636</v>
      </c>
      <c r="C135" s="55" t="s">
        <v>14</v>
      </c>
      <c r="D135" s="124">
        <v>117</v>
      </c>
      <c r="E135" s="124">
        <v>40</v>
      </c>
      <c r="F135" s="73"/>
    </row>
    <row r="136" spans="1:6" ht="15.75">
      <c r="A136" s="11">
        <v>132</v>
      </c>
      <c r="B136" s="38" t="s">
        <v>637</v>
      </c>
      <c r="C136" s="55" t="s">
        <v>14</v>
      </c>
      <c r="D136" s="124">
        <v>325</v>
      </c>
      <c r="E136" s="124">
        <v>50</v>
      </c>
      <c r="F136" s="73"/>
    </row>
    <row r="137" spans="1:6" ht="15.75">
      <c r="A137" s="11">
        <v>133</v>
      </c>
      <c r="B137" s="38" t="s">
        <v>638</v>
      </c>
      <c r="C137" s="55" t="s">
        <v>14</v>
      </c>
      <c r="D137" s="124">
        <v>390</v>
      </c>
      <c r="E137" s="124">
        <v>50</v>
      </c>
      <c r="F137" s="73"/>
    </row>
    <row r="138" spans="1:6" ht="15.75">
      <c r="A138" s="11">
        <v>134</v>
      </c>
      <c r="B138" s="38" t="s">
        <v>639</v>
      </c>
      <c r="C138" s="55" t="s">
        <v>14</v>
      </c>
      <c r="D138" s="124">
        <v>325</v>
      </c>
      <c r="E138" s="124">
        <v>50</v>
      </c>
      <c r="F138" s="73"/>
    </row>
    <row r="139" spans="1:6" ht="15.75">
      <c r="A139" s="11">
        <v>135</v>
      </c>
      <c r="B139" s="38" t="s">
        <v>640</v>
      </c>
      <c r="C139" s="55" t="s">
        <v>283</v>
      </c>
      <c r="D139" s="124">
        <v>195</v>
      </c>
      <c r="E139" s="124">
        <v>15</v>
      </c>
      <c r="F139" s="73"/>
    </row>
    <row r="140" spans="1:6" ht="15.75">
      <c r="A140" s="11">
        <v>136</v>
      </c>
      <c r="B140" s="38" t="s">
        <v>641</v>
      </c>
      <c r="C140" s="29" t="s">
        <v>14</v>
      </c>
      <c r="D140" s="124">
        <v>247</v>
      </c>
      <c r="E140" s="124">
        <v>20</v>
      </c>
      <c r="F140" s="73"/>
    </row>
    <row r="141" spans="1:6" ht="15.75">
      <c r="A141" s="11">
        <v>137</v>
      </c>
      <c r="B141" s="38" t="s">
        <v>642</v>
      </c>
      <c r="C141" s="55" t="s">
        <v>14</v>
      </c>
      <c r="D141" s="124">
        <v>130</v>
      </c>
      <c r="E141" s="124">
        <v>35</v>
      </c>
      <c r="F141" s="73"/>
    </row>
    <row r="142" spans="1:6" ht="15.75">
      <c r="A142" s="11">
        <v>138</v>
      </c>
      <c r="B142" s="38" t="s">
        <v>643</v>
      </c>
      <c r="C142" s="29" t="s">
        <v>14</v>
      </c>
      <c r="D142" s="124">
        <v>234</v>
      </c>
      <c r="E142" s="124">
        <v>40</v>
      </c>
      <c r="F142" s="73"/>
    </row>
    <row r="143" spans="1:6" ht="15.75">
      <c r="A143" s="11">
        <v>139</v>
      </c>
      <c r="B143" s="38" t="s">
        <v>644</v>
      </c>
      <c r="C143" s="55" t="s">
        <v>14</v>
      </c>
      <c r="D143" s="124">
        <v>39</v>
      </c>
      <c r="E143" s="124">
        <v>40</v>
      </c>
      <c r="F143" s="73"/>
    </row>
    <row r="144" spans="1:6" ht="15.75">
      <c r="A144" s="11">
        <v>140</v>
      </c>
      <c r="B144" s="38" t="s">
        <v>645</v>
      </c>
      <c r="C144" s="55" t="s">
        <v>14</v>
      </c>
      <c r="D144" s="124">
        <v>130</v>
      </c>
      <c r="E144" s="124">
        <v>35</v>
      </c>
      <c r="F144" s="73"/>
    </row>
    <row r="145" spans="1:6" ht="15.75">
      <c r="A145" s="11">
        <v>141</v>
      </c>
      <c r="B145" s="38" t="s">
        <v>646</v>
      </c>
      <c r="C145" s="29"/>
      <c r="D145" s="124"/>
      <c r="E145" s="124">
        <v>30</v>
      </c>
      <c r="F145" s="73"/>
    </row>
    <row r="146" spans="1:6" ht="15.75">
      <c r="A146" s="11">
        <v>142</v>
      </c>
      <c r="B146" s="38" t="s">
        <v>647</v>
      </c>
      <c r="C146" s="55" t="s">
        <v>14</v>
      </c>
      <c r="D146" s="124">
        <v>585</v>
      </c>
      <c r="E146" s="124">
        <v>100</v>
      </c>
      <c r="F146" s="73"/>
    </row>
    <row r="147" spans="1:6" ht="15.75">
      <c r="A147" s="11">
        <v>143</v>
      </c>
      <c r="B147" s="38" t="s">
        <v>648</v>
      </c>
      <c r="C147" s="55" t="s">
        <v>14</v>
      </c>
      <c r="D147" s="124">
        <v>234</v>
      </c>
      <c r="E147" s="124">
        <v>45</v>
      </c>
      <c r="F147" s="73"/>
    </row>
    <row r="148" spans="1:6" ht="15.75">
      <c r="A148" s="11">
        <v>144</v>
      </c>
      <c r="B148" s="38" t="s">
        <v>649</v>
      </c>
      <c r="C148" s="55" t="s">
        <v>14</v>
      </c>
      <c r="D148" s="124">
        <v>117</v>
      </c>
      <c r="E148" s="124">
        <v>30</v>
      </c>
      <c r="F148" s="73"/>
    </row>
    <row r="149" spans="1:6" ht="15.75">
      <c r="A149" s="11">
        <v>145</v>
      </c>
      <c r="B149" s="38" t="s">
        <v>650</v>
      </c>
      <c r="C149" s="29" t="s">
        <v>14</v>
      </c>
      <c r="D149" s="124">
        <v>91</v>
      </c>
      <c r="E149" s="124">
        <v>25</v>
      </c>
      <c r="F149" s="73"/>
    </row>
    <row r="150" spans="1:6" ht="15.75">
      <c r="A150" s="11">
        <v>146</v>
      </c>
      <c r="B150" s="38" t="s">
        <v>651</v>
      </c>
      <c r="C150" s="55" t="s">
        <v>14</v>
      </c>
      <c r="D150" s="124">
        <v>55</v>
      </c>
      <c r="E150" s="124">
        <v>35</v>
      </c>
      <c r="F150" s="73"/>
    </row>
    <row r="151" spans="1:6" ht="15.75">
      <c r="A151" s="11">
        <v>147</v>
      </c>
      <c r="B151" s="38" t="s">
        <v>434</v>
      </c>
      <c r="C151" s="29"/>
      <c r="D151" s="124"/>
      <c r="E151" s="124">
        <v>450</v>
      </c>
      <c r="F151" s="73"/>
    </row>
    <row r="152" spans="1:6" ht="15.75">
      <c r="A152" s="11">
        <v>148</v>
      </c>
      <c r="B152" s="38" t="s">
        <v>652</v>
      </c>
      <c r="C152" s="29"/>
      <c r="D152" s="124"/>
      <c r="E152" s="124">
        <v>400</v>
      </c>
      <c r="F152" s="73"/>
    </row>
    <row r="153" spans="1:6" ht="15.75">
      <c r="A153" s="11">
        <v>149</v>
      </c>
      <c r="B153" s="38" t="s">
        <v>653</v>
      </c>
      <c r="C153" s="55" t="s">
        <v>14</v>
      </c>
      <c r="D153" s="124">
        <v>390</v>
      </c>
      <c r="E153" s="124">
        <v>60</v>
      </c>
      <c r="F153" s="73"/>
    </row>
    <row r="154" spans="1:6" ht="15.75">
      <c r="A154" s="11">
        <v>150</v>
      </c>
      <c r="B154" s="38" t="s">
        <v>654</v>
      </c>
      <c r="C154" s="55" t="s">
        <v>14</v>
      </c>
      <c r="D154" s="124">
        <v>325</v>
      </c>
      <c r="E154" s="124">
        <v>20</v>
      </c>
      <c r="F154" s="73"/>
    </row>
    <row r="155" spans="1:6" ht="15.75">
      <c r="A155" s="11">
        <v>151</v>
      </c>
      <c r="B155" s="38" t="s">
        <v>655</v>
      </c>
      <c r="C155" s="55" t="s">
        <v>14</v>
      </c>
      <c r="D155" s="124">
        <v>23</v>
      </c>
      <c r="E155" s="124">
        <v>15</v>
      </c>
      <c r="F155" s="73"/>
    </row>
    <row r="156" spans="1:6" ht="15.75">
      <c r="A156" s="11">
        <v>152</v>
      </c>
      <c r="B156" s="38" t="s">
        <v>656</v>
      </c>
      <c r="C156" s="55" t="s">
        <v>14</v>
      </c>
      <c r="D156" s="124">
        <v>455</v>
      </c>
      <c r="E156" s="124">
        <v>35</v>
      </c>
      <c r="F156" s="73"/>
    </row>
    <row r="157" spans="1:6" ht="15.75">
      <c r="A157" s="11">
        <v>153</v>
      </c>
      <c r="B157" s="38" t="s">
        <v>657</v>
      </c>
      <c r="C157" s="55" t="s">
        <v>14</v>
      </c>
      <c r="D157" s="124">
        <v>130</v>
      </c>
      <c r="E157" s="124">
        <v>45</v>
      </c>
      <c r="F157" s="73"/>
    </row>
    <row r="158" spans="1:6" ht="15.75">
      <c r="A158" s="11">
        <v>154</v>
      </c>
      <c r="B158" s="38" t="s">
        <v>658</v>
      </c>
      <c r="C158" s="55" t="s">
        <v>14</v>
      </c>
      <c r="D158" s="124">
        <v>767</v>
      </c>
      <c r="E158" s="124">
        <v>100</v>
      </c>
      <c r="F158" s="73"/>
    </row>
    <row r="159" spans="1:6" ht="15.75">
      <c r="A159" s="11">
        <v>155</v>
      </c>
      <c r="B159" s="38" t="s">
        <v>659</v>
      </c>
      <c r="C159" s="55" t="s">
        <v>14</v>
      </c>
      <c r="D159" s="124">
        <v>130</v>
      </c>
      <c r="E159" s="124">
        <v>60</v>
      </c>
      <c r="F159" s="73"/>
    </row>
    <row r="160" spans="1:6" ht="15.75">
      <c r="A160" s="11">
        <v>156</v>
      </c>
      <c r="B160" s="38" t="s">
        <v>660</v>
      </c>
      <c r="C160" s="55" t="s">
        <v>14</v>
      </c>
      <c r="D160" s="124">
        <v>350</v>
      </c>
      <c r="E160" s="124">
        <v>220</v>
      </c>
      <c r="F160" s="73"/>
    </row>
    <row r="161" spans="1:6" ht="15.75">
      <c r="A161" s="11">
        <v>157</v>
      </c>
      <c r="B161" s="38" t="s">
        <v>661</v>
      </c>
      <c r="C161" s="29" t="s">
        <v>14</v>
      </c>
      <c r="D161" s="124">
        <v>104</v>
      </c>
      <c r="E161" s="124">
        <v>50</v>
      </c>
      <c r="F161" s="73"/>
    </row>
    <row r="162" spans="1:6" ht="15.75">
      <c r="A162" s="11">
        <v>158</v>
      </c>
      <c r="B162" s="38" t="s">
        <v>662</v>
      </c>
      <c r="C162" s="29" t="s">
        <v>14</v>
      </c>
      <c r="D162" s="124">
        <v>250</v>
      </c>
      <c r="E162" s="124">
        <v>30</v>
      </c>
      <c r="F162" s="73"/>
    </row>
    <row r="163" spans="1:6" ht="15.75">
      <c r="A163" s="11">
        <v>159</v>
      </c>
      <c r="B163" s="38" t="s">
        <v>663</v>
      </c>
      <c r="C163" s="29" t="s">
        <v>14</v>
      </c>
      <c r="D163" s="124">
        <v>221</v>
      </c>
      <c r="E163" s="124">
        <v>30</v>
      </c>
      <c r="F163" s="73"/>
    </row>
    <row r="164" spans="1:6" ht="15.75">
      <c r="A164" s="11">
        <v>160</v>
      </c>
      <c r="B164" s="38" t="s">
        <v>664</v>
      </c>
      <c r="C164" s="55" t="s">
        <v>283</v>
      </c>
      <c r="D164" s="124">
        <v>234</v>
      </c>
      <c r="E164" s="124">
        <v>250</v>
      </c>
      <c r="F164" s="73"/>
    </row>
    <row r="165" spans="1:6" ht="15.75">
      <c r="A165" s="11">
        <v>161</v>
      </c>
      <c r="B165" s="38" t="s">
        <v>665</v>
      </c>
      <c r="C165" s="55" t="s">
        <v>283</v>
      </c>
      <c r="D165" s="124">
        <v>52</v>
      </c>
      <c r="E165" s="124">
        <v>20</v>
      </c>
      <c r="F165" s="73"/>
    </row>
    <row r="166" spans="1:6" ht="15.75">
      <c r="A166" s="11">
        <v>162</v>
      </c>
      <c r="B166" s="38" t="s">
        <v>666</v>
      </c>
      <c r="C166" s="55" t="s">
        <v>14</v>
      </c>
      <c r="D166" s="124">
        <v>221</v>
      </c>
      <c r="E166" s="124">
        <v>50</v>
      </c>
      <c r="F166" s="73"/>
    </row>
    <row r="167" spans="1:6" ht="15.75">
      <c r="A167" s="11">
        <v>163</v>
      </c>
      <c r="B167" s="38" t="s">
        <v>667</v>
      </c>
      <c r="C167" s="55" t="s">
        <v>14</v>
      </c>
      <c r="D167" s="124">
        <v>221</v>
      </c>
      <c r="E167" s="124">
        <v>50</v>
      </c>
      <c r="F167" s="73"/>
    </row>
    <row r="168" spans="1:6" ht="15.75">
      <c r="A168" s="11">
        <v>164</v>
      </c>
      <c r="B168" s="38" t="s">
        <v>668</v>
      </c>
      <c r="C168" s="55" t="s">
        <v>14</v>
      </c>
      <c r="D168" s="124">
        <v>195</v>
      </c>
      <c r="E168" s="124">
        <v>150</v>
      </c>
      <c r="F168" s="73"/>
    </row>
    <row r="169" spans="1:6" ht="15.75">
      <c r="A169" s="11">
        <v>165</v>
      </c>
      <c r="B169" s="38" t="s">
        <v>669</v>
      </c>
      <c r="C169" s="55" t="s">
        <v>14</v>
      </c>
      <c r="D169" s="124">
        <v>195</v>
      </c>
      <c r="E169" s="124">
        <v>50</v>
      </c>
      <c r="F169" s="73"/>
    </row>
    <row r="170" spans="1:6" ht="15.75">
      <c r="A170" s="11">
        <v>166</v>
      </c>
      <c r="B170" s="38" t="s">
        <v>670</v>
      </c>
      <c r="C170" s="55" t="s">
        <v>14</v>
      </c>
      <c r="D170" s="124">
        <v>2340</v>
      </c>
      <c r="E170" s="124">
        <v>250</v>
      </c>
      <c r="F170" s="73"/>
    </row>
    <row r="171" spans="1:6" ht="15.75">
      <c r="A171" s="11">
        <v>167</v>
      </c>
      <c r="B171" s="56" t="s">
        <v>671</v>
      </c>
      <c r="C171" s="55" t="s">
        <v>14</v>
      </c>
      <c r="D171" s="124">
        <v>78</v>
      </c>
      <c r="E171" s="124">
        <v>40</v>
      </c>
      <c r="F171" s="73"/>
    </row>
    <row r="172" spans="1:6" ht="15.75">
      <c r="A172" s="11">
        <v>168</v>
      </c>
      <c r="B172" s="38" t="s">
        <v>672</v>
      </c>
      <c r="C172" s="29" t="s">
        <v>14</v>
      </c>
      <c r="D172" s="124">
        <v>78</v>
      </c>
      <c r="E172" s="124">
        <v>80</v>
      </c>
      <c r="F172" s="73"/>
    </row>
    <row r="173" spans="1:6" ht="15.75">
      <c r="A173" s="11">
        <v>169</v>
      </c>
      <c r="B173" s="38" t="s">
        <v>673</v>
      </c>
      <c r="C173" s="29" t="s">
        <v>240</v>
      </c>
      <c r="D173" s="124">
        <v>8</v>
      </c>
      <c r="E173" s="124">
        <v>0</v>
      </c>
      <c r="F173" s="73"/>
    </row>
    <row r="174" spans="1:6" ht="15.75">
      <c r="A174" s="11">
        <v>170</v>
      </c>
      <c r="B174" s="38" t="s">
        <v>674</v>
      </c>
      <c r="C174" s="29" t="s">
        <v>240</v>
      </c>
      <c r="D174" s="124">
        <v>8</v>
      </c>
      <c r="E174" s="124">
        <v>0</v>
      </c>
      <c r="F174" s="73"/>
    </row>
    <row r="175" spans="1:6" ht="15.75">
      <c r="A175" s="11">
        <v>171</v>
      </c>
      <c r="B175" s="38" t="s">
        <v>675</v>
      </c>
      <c r="C175" s="55" t="s">
        <v>240</v>
      </c>
      <c r="D175" s="124">
        <v>14</v>
      </c>
      <c r="E175" s="124">
        <v>0</v>
      </c>
      <c r="F175" s="73"/>
    </row>
    <row r="176" spans="1:6" ht="15.75">
      <c r="A176" s="11">
        <v>172</v>
      </c>
      <c r="B176" s="38" t="s">
        <v>676</v>
      </c>
      <c r="C176" s="29" t="s">
        <v>240</v>
      </c>
      <c r="D176" s="124">
        <v>20</v>
      </c>
      <c r="E176" s="124">
        <v>0</v>
      </c>
      <c r="F176" s="73"/>
    </row>
    <row r="177" spans="1:6" ht="15.75">
      <c r="A177" s="11">
        <v>173</v>
      </c>
      <c r="B177" s="38" t="s">
        <v>135</v>
      </c>
      <c r="C177" s="29" t="s">
        <v>14</v>
      </c>
      <c r="D177" s="124">
        <v>32</v>
      </c>
      <c r="E177" s="124">
        <v>0</v>
      </c>
      <c r="F177" s="73"/>
    </row>
    <row r="178" spans="1:6" ht="15.75">
      <c r="A178" s="11">
        <v>174</v>
      </c>
      <c r="B178" s="38" t="s">
        <v>677</v>
      </c>
      <c r="C178" s="55" t="s">
        <v>14</v>
      </c>
      <c r="D178" s="124">
        <v>351</v>
      </c>
      <c r="E178" s="124">
        <v>170</v>
      </c>
      <c r="F178" s="73"/>
    </row>
    <row r="179" spans="1:6" ht="15.75">
      <c r="A179" s="11">
        <v>175</v>
      </c>
      <c r="B179" s="38" t="s">
        <v>678</v>
      </c>
      <c r="C179" s="55" t="s">
        <v>14</v>
      </c>
      <c r="D179" s="124">
        <v>312</v>
      </c>
      <c r="E179" s="124">
        <v>240</v>
      </c>
      <c r="F179" s="73"/>
    </row>
    <row r="180" spans="1:6" ht="15.75">
      <c r="A180" s="11">
        <v>176</v>
      </c>
      <c r="B180" s="38" t="s">
        <v>679</v>
      </c>
      <c r="C180" s="29" t="s">
        <v>14</v>
      </c>
      <c r="D180" s="124">
        <v>700</v>
      </c>
      <c r="E180" s="124">
        <v>150</v>
      </c>
      <c r="F180" s="73"/>
    </row>
    <row r="181" spans="1:6" ht="15.75">
      <c r="A181" s="11">
        <v>177</v>
      </c>
      <c r="B181" s="38" t="s">
        <v>680</v>
      </c>
      <c r="C181" s="55" t="s">
        <v>14</v>
      </c>
      <c r="D181" s="124">
        <v>65</v>
      </c>
      <c r="E181" s="124">
        <v>0</v>
      </c>
      <c r="F181" s="73"/>
    </row>
    <row r="182" spans="1:6" ht="15.75">
      <c r="A182" s="11">
        <v>178</v>
      </c>
      <c r="B182" s="38" t="s">
        <v>681</v>
      </c>
      <c r="C182" s="55" t="s">
        <v>14</v>
      </c>
      <c r="D182" s="124">
        <v>130</v>
      </c>
      <c r="E182" s="124">
        <v>25</v>
      </c>
      <c r="F182" s="73"/>
    </row>
    <row r="183" spans="1:6" ht="15.75">
      <c r="A183" s="11">
        <v>179</v>
      </c>
      <c r="B183" s="57" t="s">
        <v>168</v>
      </c>
      <c r="C183" s="16" t="s">
        <v>167</v>
      </c>
      <c r="D183" s="124"/>
      <c r="E183" s="124">
        <v>2</v>
      </c>
      <c r="F183" s="73"/>
    </row>
    <row r="184" spans="1:6" ht="15.75">
      <c r="A184" s="11">
        <v>180</v>
      </c>
      <c r="B184" s="17" t="s">
        <v>302</v>
      </c>
      <c r="C184" s="18" t="s">
        <v>14</v>
      </c>
      <c r="D184" s="124"/>
      <c r="E184" s="124">
        <v>25</v>
      </c>
      <c r="F184" s="87"/>
    </row>
    <row r="185" spans="1:6" ht="15.75">
      <c r="A185" s="11">
        <v>181</v>
      </c>
      <c r="B185" s="21" t="s">
        <v>303</v>
      </c>
      <c r="C185" s="20" t="s">
        <v>14</v>
      </c>
      <c r="D185" s="124">
        <v>250</v>
      </c>
      <c r="E185" s="124">
        <v>20</v>
      </c>
      <c r="F185" s="87"/>
    </row>
    <row r="186" spans="1:6" ht="15.75">
      <c r="A186" s="11">
        <v>182</v>
      </c>
      <c r="B186" s="17" t="s">
        <v>304</v>
      </c>
      <c r="C186" s="18" t="s">
        <v>12</v>
      </c>
      <c r="D186" s="124">
        <v>51</v>
      </c>
      <c r="E186" s="124">
        <v>10</v>
      </c>
      <c r="F186" s="87"/>
    </row>
    <row r="187" spans="1:6" ht="15.75">
      <c r="A187" s="11">
        <v>183</v>
      </c>
      <c r="B187" s="17" t="s">
        <v>305</v>
      </c>
      <c r="C187" s="18" t="s">
        <v>14</v>
      </c>
      <c r="D187" s="124">
        <v>82</v>
      </c>
      <c r="E187" s="124">
        <v>50</v>
      </c>
      <c r="F187" s="87"/>
    </row>
    <row r="188" spans="1:6" ht="15.75">
      <c r="A188" s="11">
        <v>184</v>
      </c>
      <c r="B188" s="17" t="s">
        <v>306</v>
      </c>
      <c r="C188" s="18" t="s">
        <v>14</v>
      </c>
      <c r="D188" s="124">
        <v>102</v>
      </c>
      <c r="E188" s="124">
        <v>50</v>
      </c>
      <c r="F188" s="87"/>
    </row>
    <row r="189" spans="1:6" ht="15.75">
      <c r="A189" s="11">
        <v>185</v>
      </c>
      <c r="B189" s="17" t="s">
        <v>307</v>
      </c>
      <c r="C189" s="18" t="s">
        <v>711</v>
      </c>
      <c r="D189" s="124"/>
      <c r="E189" s="124">
        <v>25</v>
      </c>
      <c r="F189" s="87"/>
    </row>
    <row r="190" spans="1:6" ht="15.75">
      <c r="A190" s="11">
        <v>186</v>
      </c>
      <c r="B190" s="17" t="s">
        <v>308</v>
      </c>
      <c r="C190" s="20" t="s">
        <v>14</v>
      </c>
      <c r="D190" s="124"/>
      <c r="E190" s="124">
        <v>320</v>
      </c>
      <c r="F190" s="87"/>
    </row>
    <row r="191" spans="1:6" ht="15.75">
      <c r="A191" s="11">
        <v>187</v>
      </c>
      <c r="B191" s="17" t="s">
        <v>309</v>
      </c>
      <c r="C191" s="18" t="s">
        <v>14</v>
      </c>
      <c r="D191" s="124">
        <v>153</v>
      </c>
      <c r="E191" s="124">
        <v>100</v>
      </c>
      <c r="F191" s="87"/>
    </row>
    <row r="192" spans="1:6" ht="15.75">
      <c r="A192" s="11">
        <v>188</v>
      </c>
      <c r="B192" s="17" t="s">
        <v>310</v>
      </c>
      <c r="C192" s="18" t="s">
        <v>14</v>
      </c>
      <c r="D192" s="124">
        <v>102</v>
      </c>
      <c r="E192" s="124">
        <v>50</v>
      </c>
      <c r="F192" s="87"/>
    </row>
    <row r="193" spans="1:6" ht="15.75">
      <c r="A193" s="11">
        <v>189</v>
      </c>
      <c r="B193" s="17" t="s">
        <v>311</v>
      </c>
      <c r="C193" s="18" t="s">
        <v>14</v>
      </c>
      <c r="D193" s="124">
        <v>133</v>
      </c>
      <c r="E193" s="124">
        <v>80</v>
      </c>
      <c r="F193" s="87"/>
    </row>
    <row r="194" spans="1:6" ht="15.75">
      <c r="A194" s="11">
        <v>190</v>
      </c>
      <c r="B194" s="17" t="s">
        <v>312</v>
      </c>
      <c r="C194" s="18" t="s">
        <v>14</v>
      </c>
      <c r="D194" s="124"/>
      <c r="E194" s="124">
        <v>400</v>
      </c>
      <c r="F194" s="87"/>
    </row>
    <row r="195" spans="1:6" ht="15.75">
      <c r="A195" s="11">
        <v>191</v>
      </c>
      <c r="B195" s="17" t="s">
        <v>375</v>
      </c>
      <c r="C195" s="20" t="s">
        <v>14</v>
      </c>
      <c r="D195" s="124">
        <v>357</v>
      </c>
      <c r="E195" s="124">
        <v>150</v>
      </c>
      <c r="F195" s="87"/>
    </row>
    <row r="196" spans="1:6" ht="15.75">
      <c r="A196" s="11">
        <v>192</v>
      </c>
      <c r="B196" s="17" t="s">
        <v>376</v>
      </c>
      <c r="C196" s="18" t="s">
        <v>14</v>
      </c>
      <c r="D196" s="124">
        <v>357</v>
      </c>
      <c r="E196" s="124">
        <v>150</v>
      </c>
      <c r="F196" s="87"/>
    </row>
    <row r="197" spans="1:6" ht="15.75">
      <c r="A197" s="11">
        <v>193</v>
      </c>
      <c r="B197" s="17" t="s">
        <v>313</v>
      </c>
      <c r="C197" s="18" t="s">
        <v>14</v>
      </c>
      <c r="D197" s="124">
        <v>250</v>
      </c>
      <c r="E197" s="124">
        <v>80</v>
      </c>
      <c r="F197" s="87"/>
    </row>
    <row r="198" spans="1:6" ht="15.75">
      <c r="A198" s="11">
        <v>194</v>
      </c>
      <c r="B198" s="17" t="s">
        <v>115</v>
      </c>
      <c r="C198" s="20" t="s">
        <v>14</v>
      </c>
      <c r="D198" s="124">
        <v>204</v>
      </c>
      <c r="E198" s="124">
        <v>150</v>
      </c>
      <c r="F198" s="87"/>
    </row>
    <row r="199" spans="1:6" ht="15.75">
      <c r="A199" s="11">
        <v>195</v>
      </c>
      <c r="B199" s="17" t="s">
        <v>314</v>
      </c>
      <c r="C199" s="18" t="s">
        <v>14</v>
      </c>
      <c r="D199" s="124">
        <v>969</v>
      </c>
      <c r="E199" s="124">
        <v>50</v>
      </c>
      <c r="F199" s="87"/>
    </row>
    <row r="200" spans="1:6" ht="15.75">
      <c r="A200" s="11">
        <v>196</v>
      </c>
      <c r="B200" s="17" t="s">
        <v>315</v>
      </c>
      <c r="C200" s="18" t="s">
        <v>14</v>
      </c>
      <c r="D200" s="124">
        <v>0</v>
      </c>
      <c r="E200" s="124">
        <v>70</v>
      </c>
      <c r="F200" s="87"/>
    </row>
    <row r="201" spans="1:6" ht="15.75">
      <c r="A201" s="11">
        <v>197</v>
      </c>
      <c r="B201" s="17" t="s">
        <v>317</v>
      </c>
      <c r="C201" s="18" t="s">
        <v>14</v>
      </c>
      <c r="D201" s="124">
        <v>255</v>
      </c>
      <c r="E201" s="124">
        <v>30</v>
      </c>
      <c r="F201" s="87"/>
    </row>
    <row r="202" spans="1:6" ht="15.75">
      <c r="A202" s="11">
        <v>198</v>
      </c>
      <c r="B202" s="17" t="s">
        <v>318</v>
      </c>
      <c r="C202" s="18" t="s">
        <v>14</v>
      </c>
      <c r="D202" s="124">
        <v>204</v>
      </c>
      <c r="E202" s="124">
        <v>20</v>
      </c>
      <c r="F202" s="87" t="s">
        <v>703</v>
      </c>
    </row>
    <row r="203" spans="1:6" ht="15.75">
      <c r="A203" s="11">
        <v>199</v>
      </c>
      <c r="B203" s="17" t="s">
        <v>191</v>
      </c>
      <c r="C203" s="18" t="s">
        <v>240</v>
      </c>
      <c r="D203" s="124">
        <v>10</v>
      </c>
      <c r="E203" s="124">
        <v>20</v>
      </c>
      <c r="F203" s="87"/>
    </row>
    <row r="204" spans="1:6" ht="15.75">
      <c r="A204" s="11">
        <v>200</v>
      </c>
      <c r="B204" s="17" t="s">
        <v>319</v>
      </c>
      <c r="C204" s="18" t="s">
        <v>14</v>
      </c>
      <c r="D204" s="124">
        <v>388</v>
      </c>
      <c r="E204" s="124">
        <v>30</v>
      </c>
      <c r="F204" s="87"/>
    </row>
    <row r="205" spans="1:6" ht="15.75">
      <c r="A205" s="11">
        <v>201</v>
      </c>
      <c r="B205" s="17" t="s">
        <v>66</v>
      </c>
      <c r="C205" s="18" t="s">
        <v>14</v>
      </c>
      <c r="D205" s="124">
        <v>296</v>
      </c>
      <c r="E205" s="124">
        <v>20</v>
      </c>
      <c r="F205" s="87" t="s">
        <v>704</v>
      </c>
    </row>
    <row r="206" spans="1:6" ht="15.75">
      <c r="A206" s="11">
        <v>202</v>
      </c>
      <c r="B206" s="17" t="s">
        <v>320</v>
      </c>
      <c r="C206" s="18" t="s">
        <v>14</v>
      </c>
      <c r="D206" s="124">
        <v>153</v>
      </c>
      <c r="E206" s="124">
        <v>20</v>
      </c>
      <c r="F206" s="87" t="s">
        <v>704</v>
      </c>
    </row>
    <row r="207" spans="1:6" ht="15.75">
      <c r="A207" s="11">
        <v>203</v>
      </c>
      <c r="B207" s="17" t="s">
        <v>98</v>
      </c>
      <c r="C207" s="18" t="s">
        <v>14</v>
      </c>
      <c r="D207" s="124">
        <v>51</v>
      </c>
      <c r="E207" s="124">
        <v>15</v>
      </c>
      <c r="F207" s="87"/>
    </row>
    <row r="208" spans="1:6" ht="15.75">
      <c r="A208" s="11">
        <v>204</v>
      </c>
      <c r="B208" s="17" t="s">
        <v>109</v>
      </c>
      <c r="C208" s="18" t="s">
        <v>14</v>
      </c>
      <c r="D208" s="124">
        <v>36</v>
      </c>
      <c r="E208" s="124">
        <v>50</v>
      </c>
      <c r="F208" s="87"/>
    </row>
    <row r="209" spans="1:6" ht="15.75">
      <c r="A209" s="11">
        <v>205</v>
      </c>
      <c r="B209" s="17" t="s">
        <v>321</v>
      </c>
      <c r="C209" s="18" t="s">
        <v>14</v>
      </c>
      <c r="D209" s="124">
        <v>51</v>
      </c>
      <c r="E209" s="124">
        <v>30</v>
      </c>
      <c r="F209" s="87"/>
    </row>
    <row r="210" spans="1:6" ht="15.75">
      <c r="A210" s="11">
        <v>206</v>
      </c>
      <c r="B210" s="17" t="s">
        <v>127</v>
      </c>
      <c r="C210" s="18" t="s">
        <v>14</v>
      </c>
      <c r="D210" s="124">
        <v>200</v>
      </c>
      <c r="E210" s="124">
        <v>30</v>
      </c>
      <c r="F210" s="87"/>
    </row>
    <row r="211" spans="1:6" ht="15.75">
      <c r="A211" s="11">
        <v>207</v>
      </c>
      <c r="B211" s="17" t="s">
        <v>322</v>
      </c>
      <c r="C211" s="18"/>
      <c r="D211" s="124"/>
      <c r="E211" s="124">
        <v>100</v>
      </c>
      <c r="F211" s="87"/>
    </row>
    <row r="212" spans="1:6" ht="15.75">
      <c r="A212" s="11">
        <v>208</v>
      </c>
      <c r="B212" s="17" t="s">
        <v>324</v>
      </c>
      <c r="C212" s="18" t="s">
        <v>14</v>
      </c>
      <c r="D212" s="124"/>
      <c r="E212" s="124">
        <v>100</v>
      </c>
      <c r="F212" s="87"/>
    </row>
    <row r="213" spans="1:6" ht="15.75">
      <c r="A213" s="11">
        <v>209</v>
      </c>
      <c r="B213" s="17" t="s">
        <v>325</v>
      </c>
      <c r="C213" s="18" t="s">
        <v>14</v>
      </c>
      <c r="D213" s="124">
        <v>82</v>
      </c>
      <c r="E213" s="124">
        <v>50</v>
      </c>
      <c r="F213" s="87"/>
    </row>
    <row r="214" spans="1:6" ht="15.75">
      <c r="A214" s="11">
        <v>210</v>
      </c>
      <c r="B214" s="17" t="s">
        <v>326</v>
      </c>
      <c r="C214" s="18" t="s">
        <v>12</v>
      </c>
      <c r="D214" s="124"/>
      <c r="E214" s="124">
        <v>150</v>
      </c>
      <c r="F214" s="87"/>
    </row>
    <row r="215" spans="1:6" ht="15.75">
      <c r="A215" s="11">
        <v>211</v>
      </c>
      <c r="B215" s="17" t="s">
        <v>327</v>
      </c>
      <c r="C215" s="18" t="s">
        <v>14</v>
      </c>
      <c r="D215" s="124">
        <v>102</v>
      </c>
      <c r="E215" s="124">
        <v>100</v>
      </c>
      <c r="F215" s="87"/>
    </row>
    <row r="216" spans="1:6" ht="15.75">
      <c r="A216" s="11">
        <v>212</v>
      </c>
      <c r="B216" s="17" t="s">
        <v>328</v>
      </c>
      <c r="C216" s="18" t="s">
        <v>14</v>
      </c>
      <c r="D216" s="124">
        <v>102</v>
      </c>
      <c r="E216" s="124">
        <v>50</v>
      </c>
      <c r="F216" s="87"/>
    </row>
    <row r="217" spans="1:6" ht="15.75">
      <c r="A217" s="11">
        <v>213</v>
      </c>
      <c r="B217" s="17" t="s">
        <v>330</v>
      </c>
      <c r="C217" s="18" t="s">
        <v>14</v>
      </c>
      <c r="D217" s="124">
        <v>255</v>
      </c>
      <c r="E217" s="124">
        <v>20</v>
      </c>
      <c r="F217" s="87"/>
    </row>
    <row r="218" spans="1:6" ht="15.75">
      <c r="A218" s="11">
        <v>214</v>
      </c>
      <c r="B218" s="17" t="s">
        <v>331</v>
      </c>
      <c r="C218" s="18" t="s">
        <v>12</v>
      </c>
      <c r="D218" s="131">
        <v>1300</v>
      </c>
      <c r="E218" s="131">
        <v>350</v>
      </c>
      <c r="F218" s="87"/>
    </row>
    <row r="219" spans="1:6" ht="15.75">
      <c r="A219" s="11">
        <v>215</v>
      </c>
      <c r="B219" s="17" t="s">
        <v>332</v>
      </c>
      <c r="C219" s="18" t="s">
        <v>14</v>
      </c>
      <c r="D219" s="124">
        <v>26</v>
      </c>
      <c r="E219" s="124">
        <v>200</v>
      </c>
      <c r="F219" s="87"/>
    </row>
    <row r="220" spans="1:6" ht="15.75">
      <c r="A220" s="11">
        <v>216</v>
      </c>
      <c r="B220" s="17" t="s">
        <v>333</v>
      </c>
      <c r="C220" s="18" t="s">
        <v>14</v>
      </c>
      <c r="D220" s="124"/>
      <c r="E220" s="124">
        <v>200</v>
      </c>
      <c r="F220" s="87"/>
    </row>
    <row r="221" spans="1:6" ht="15.75">
      <c r="A221" s="11">
        <v>217</v>
      </c>
      <c r="B221" s="17" t="s">
        <v>334</v>
      </c>
      <c r="C221" s="18" t="s">
        <v>14</v>
      </c>
      <c r="D221" s="124"/>
      <c r="E221" s="124">
        <v>40</v>
      </c>
      <c r="F221" s="87"/>
    </row>
    <row r="222" spans="1:6" ht="15.75">
      <c r="A222" s="11">
        <v>218</v>
      </c>
      <c r="B222" s="22" t="s">
        <v>336</v>
      </c>
      <c r="C222" s="18" t="s">
        <v>12</v>
      </c>
      <c r="D222" s="124">
        <v>164</v>
      </c>
      <c r="E222" s="142">
        <v>100</v>
      </c>
      <c r="F222" s="87"/>
    </row>
    <row r="223" spans="1:6" ht="15.75">
      <c r="A223" s="11">
        <v>219</v>
      </c>
      <c r="B223" s="22" t="s">
        <v>337</v>
      </c>
      <c r="C223" s="18" t="s">
        <v>14</v>
      </c>
      <c r="D223" s="124"/>
      <c r="E223" s="142"/>
      <c r="F223" s="87" t="s">
        <v>705</v>
      </c>
    </row>
    <row r="224" spans="1:6" ht="15.75">
      <c r="A224" s="11">
        <v>220</v>
      </c>
      <c r="B224" s="22" t="s">
        <v>338</v>
      </c>
      <c r="C224" s="18" t="s">
        <v>14</v>
      </c>
      <c r="D224" s="124">
        <v>255</v>
      </c>
      <c r="E224" s="124">
        <v>30</v>
      </c>
      <c r="F224" s="87"/>
    </row>
    <row r="225" spans="1:6" ht="15.75">
      <c r="A225" s="11">
        <v>221</v>
      </c>
      <c r="B225" s="22" t="s">
        <v>339</v>
      </c>
      <c r="C225" s="18" t="s">
        <v>14</v>
      </c>
      <c r="D225" s="124"/>
      <c r="E225" s="124">
        <v>50</v>
      </c>
      <c r="F225" s="87"/>
    </row>
    <row r="226" spans="1:6" ht="15.75">
      <c r="A226" s="11">
        <v>222</v>
      </c>
      <c r="B226" s="17" t="s">
        <v>340</v>
      </c>
      <c r="C226" s="18" t="s">
        <v>14</v>
      </c>
      <c r="D226" s="124">
        <v>350</v>
      </c>
      <c r="E226" s="124">
        <v>20</v>
      </c>
      <c r="F226" s="87" t="s">
        <v>704</v>
      </c>
    </row>
    <row r="227" spans="1:6" ht="15.75">
      <c r="A227" s="11">
        <v>223</v>
      </c>
      <c r="B227" s="17" t="s">
        <v>137</v>
      </c>
      <c r="C227" s="18" t="s">
        <v>138</v>
      </c>
      <c r="D227" s="124">
        <v>16</v>
      </c>
      <c r="E227" s="124">
        <v>30</v>
      </c>
      <c r="F227" s="87"/>
    </row>
    <row r="228" spans="1:6" ht="15.75">
      <c r="A228" s="11">
        <v>224</v>
      </c>
      <c r="B228" s="17" t="s">
        <v>342</v>
      </c>
      <c r="C228" s="18" t="s">
        <v>14</v>
      </c>
      <c r="D228" s="124">
        <v>82</v>
      </c>
      <c r="E228" s="124">
        <v>70</v>
      </c>
      <c r="F228" s="87"/>
    </row>
    <row r="229" spans="1:6" ht="15.75">
      <c r="A229" s="11">
        <v>225</v>
      </c>
      <c r="B229" s="17" t="s">
        <v>343</v>
      </c>
      <c r="C229" s="18" t="s">
        <v>14</v>
      </c>
      <c r="D229" s="124">
        <v>800</v>
      </c>
      <c r="E229" s="124">
        <v>50</v>
      </c>
      <c r="F229" s="87"/>
    </row>
    <row r="230" spans="1:6" ht="15.75">
      <c r="A230" s="11">
        <v>226</v>
      </c>
      <c r="B230" s="17" t="s">
        <v>344</v>
      </c>
      <c r="C230" s="18" t="s">
        <v>14</v>
      </c>
      <c r="D230" s="124">
        <v>204</v>
      </c>
      <c r="E230" s="124">
        <v>30</v>
      </c>
      <c r="F230" s="87"/>
    </row>
    <row r="231" spans="1:6" ht="15.75">
      <c r="A231" s="11">
        <v>227</v>
      </c>
      <c r="B231" s="17" t="s">
        <v>345</v>
      </c>
      <c r="C231" s="18" t="s">
        <v>12</v>
      </c>
      <c r="D231" s="124">
        <v>153</v>
      </c>
      <c r="E231" s="124">
        <v>100</v>
      </c>
      <c r="F231" s="87"/>
    </row>
    <row r="232" spans="1:6" ht="15.75">
      <c r="A232" s="11">
        <v>228</v>
      </c>
      <c r="B232" s="17" t="s">
        <v>346</v>
      </c>
      <c r="C232" s="18" t="s">
        <v>14</v>
      </c>
      <c r="D232" s="124">
        <v>102</v>
      </c>
      <c r="E232" s="124">
        <v>50</v>
      </c>
      <c r="F232" s="88"/>
    </row>
    <row r="233" spans="1:6" ht="15.75">
      <c r="A233" s="11">
        <v>229</v>
      </c>
      <c r="B233" s="17" t="s">
        <v>348</v>
      </c>
      <c r="C233" s="18" t="s">
        <v>14</v>
      </c>
      <c r="D233" s="124">
        <v>153</v>
      </c>
      <c r="E233" s="124">
        <v>20</v>
      </c>
      <c r="F233" s="87" t="s">
        <v>703</v>
      </c>
    </row>
    <row r="234" spans="1:6" ht="15.75">
      <c r="A234" s="11">
        <v>230</v>
      </c>
      <c r="B234" s="17" t="s">
        <v>349</v>
      </c>
      <c r="C234" s="18" t="s">
        <v>14</v>
      </c>
      <c r="D234" s="124"/>
      <c r="E234" s="124">
        <v>300</v>
      </c>
      <c r="F234" s="88"/>
    </row>
    <row r="235" spans="1:6" ht="15.75">
      <c r="A235" s="11">
        <v>231</v>
      </c>
      <c r="B235" s="17" t="s">
        <v>157</v>
      </c>
      <c r="C235" s="18" t="s">
        <v>14</v>
      </c>
      <c r="D235" s="124"/>
      <c r="E235" s="124">
        <v>15</v>
      </c>
      <c r="F235" s="88"/>
    </row>
    <row r="236" spans="1:6" ht="15.75">
      <c r="A236" s="11">
        <v>232</v>
      </c>
      <c r="B236" s="17" t="s">
        <v>350</v>
      </c>
      <c r="C236" s="18" t="s">
        <v>14</v>
      </c>
      <c r="D236" s="124">
        <v>510</v>
      </c>
      <c r="E236" s="124">
        <v>50</v>
      </c>
      <c r="F236" s="88"/>
    </row>
    <row r="237" spans="1:6" ht="15.75">
      <c r="A237" s="11">
        <v>233</v>
      </c>
      <c r="B237" s="17" t="s">
        <v>351</v>
      </c>
      <c r="C237" s="18" t="s">
        <v>14</v>
      </c>
      <c r="D237" s="124">
        <v>102</v>
      </c>
      <c r="E237" s="124">
        <v>50</v>
      </c>
      <c r="F237" s="88"/>
    </row>
    <row r="238" spans="1:6" ht="15.75">
      <c r="A238" s="11">
        <v>234</v>
      </c>
      <c r="B238" s="17" t="s">
        <v>352</v>
      </c>
      <c r="C238" s="18" t="s">
        <v>14</v>
      </c>
      <c r="D238" s="124"/>
      <c r="E238" s="124">
        <v>10</v>
      </c>
      <c r="F238" s="88"/>
    </row>
    <row r="239" spans="1:6" ht="15.75">
      <c r="A239" s="11">
        <v>235</v>
      </c>
      <c r="B239" s="17" t="s">
        <v>353</v>
      </c>
      <c r="C239" s="18" t="s">
        <v>240</v>
      </c>
      <c r="D239" s="124">
        <v>102</v>
      </c>
      <c r="E239" s="124">
        <v>30</v>
      </c>
      <c r="F239" s="88"/>
    </row>
    <row r="240" spans="1:6" ht="15.75">
      <c r="A240" s="11">
        <v>236</v>
      </c>
      <c r="B240" s="17" t="s">
        <v>354</v>
      </c>
      <c r="C240" s="23" t="s">
        <v>14</v>
      </c>
      <c r="D240" s="124">
        <v>51</v>
      </c>
      <c r="E240" s="124">
        <v>10</v>
      </c>
      <c r="F240" s="67"/>
    </row>
    <row r="241" spans="1:6" ht="15.75">
      <c r="A241" s="11">
        <v>237</v>
      </c>
      <c r="B241" s="17" t="s">
        <v>355</v>
      </c>
      <c r="C241" s="23" t="s">
        <v>14</v>
      </c>
      <c r="D241" s="124">
        <v>255</v>
      </c>
      <c r="E241" s="124">
        <v>25</v>
      </c>
      <c r="F241" s="67"/>
    </row>
    <row r="242" spans="1:6" ht="15.75">
      <c r="A242" s="11">
        <v>238</v>
      </c>
      <c r="B242" s="17" t="s">
        <v>356</v>
      </c>
      <c r="C242" s="23" t="s">
        <v>14</v>
      </c>
      <c r="D242" s="124">
        <v>510</v>
      </c>
      <c r="E242" s="124">
        <v>150</v>
      </c>
      <c r="F242" s="67"/>
    </row>
    <row r="243" spans="1:6" ht="15.75">
      <c r="A243" s="11">
        <v>239</v>
      </c>
      <c r="B243" s="17" t="s">
        <v>50</v>
      </c>
      <c r="C243" s="23" t="s">
        <v>14</v>
      </c>
      <c r="D243" s="124">
        <v>350</v>
      </c>
      <c r="E243" s="124">
        <v>50</v>
      </c>
      <c r="F243" s="67"/>
    </row>
    <row r="244" spans="1:6" ht="15.75">
      <c r="A244" s="11">
        <v>240</v>
      </c>
      <c r="B244" s="17" t="s">
        <v>358</v>
      </c>
      <c r="C244" s="23" t="s">
        <v>14</v>
      </c>
      <c r="D244" s="124"/>
      <c r="E244" s="124">
        <v>25</v>
      </c>
      <c r="F244" s="67"/>
    </row>
    <row r="245" spans="1:6" ht="15.75">
      <c r="A245" s="11">
        <v>241</v>
      </c>
      <c r="B245" s="17" t="s">
        <v>359</v>
      </c>
      <c r="C245" s="23" t="s">
        <v>14</v>
      </c>
      <c r="D245" s="124">
        <v>51</v>
      </c>
      <c r="E245" s="124">
        <v>50</v>
      </c>
      <c r="F245" s="67" t="s">
        <v>706</v>
      </c>
    </row>
    <row r="246" spans="1:6" ht="15.75">
      <c r="A246" s="11">
        <v>242</v>
      </c>
      <c r="B246" s="17" t="s">
        <v>360</v>
      </c>
      <c r="C246" s="23" t="s">
        <v>14</v>
      </c>
      <c r="D246" s="124">
        <v>6</v>
      </c>
      <c r="E246" s="124">
        <v>5</v>
      </c>
      <c r="F246" s="67"/>
    </row>
    <row r="247" spans="1:6" ht="15.75">
      <c r="A247" s="11">
        <v>243</v>
      </c>
      <c r="B247" s="24" t="s">
        <v>361</v>
      </c>
      <c r="C247" s="23" t="s">
        <v>14</v>
      </c>
      <c r="D247" s="124"/>
      <c r="E247" s="124">
        <v>300</v>
      </c>
      <c r="F247" s="67"/>
    </row>
    <row r="248" spans="1:6" ht="15.75">
      <c r="A248" s="11">
        <v>244</v>
      </c>
      <c r="B248" s="25" t="s">
        <v>362</v>
      </c>
      <c r="C248" s="23" t="s">
        <v>14</v>
      </c>
      <c r="D248" s="124">
        <v>26</v>
      </c>
      <c r="E248" s="124">
        <v>5</v>
      </c>
      <c r="F248" s="67"/>
    </row>
    <row r="249" spans="1:6" ht="15.75">
      <c r="A249" s="11">
        <v>245</v>
      </c>
      <c r="B249" s="17" t="s">
        <v>363</v>
      </c>
      <c r="C249" s="23" t="s">
        <v>14</v>
      </c>
      <c r="D249" s="124">
        <v>663</v>
      </c>
      <c r="E249" s="124">
        <v>50</v>
      </c>
      <c r="F249" s="67"/>
    </row>
    <row r="250" spans="1:6" ht="15.75">
      <c r="A250" s="11">
        <v>246</v>
      </c>
      <c r="B250" s="17" t="s">
        <v>122</v>
      </c>
      <c r="C250" s="23" t="s">
        <v>14</v>
      </c>
      <c r="D250" s="124">
        <v>102</v>
      </c>
      <c r="E250" s="124">
        <v>100</v>
      </c>
      <c r="F250" s="67"/>
    </row>
    <row r="251" spans="1:6" ht="15.75">
      <c r="A251" s="11">
        <v>247</v>
      </c>
      <c r="B251" s="17" t="s">
        <v>364</v>
      </c>
      <c r="C251" s="23" t="s">
        <v>14</v>
      </c>
      <c r="D251" s="124">
        <v>102</v>
      </c>
      <c r="E251" s="124">
        <v>100</v>
      </c>
      <c r="F251" s="67"/>
    </row>
    <row r="252" spans="1:6" ht="15.75">
      <c r="A252" s="11">
        <v>248</v>
      </c>
      <c r="B252" s="17" t="s">
        <v>365</v>
      </c>
      <c r="C252" s="23" t="s">
        <v>14</v>
      </c>
      <c r="D252" s="124">
        <v>113</v>
      </c>
      <c r="E252" s="124">
        <v>150</v>
      </c>
      <c r="F252" s="67"/>
    </row>
    <row r="253" spans="1:6" ht="15.75">
      <c r="A253" s="11">
        <v>249</v>
      </c>
      <c r="B253" s="17" t="s">
        <v>366</v>
      </c>
      <c r="C253" s="23" t="s">
        <v>14</v>
      </c>
      <c r="D253" s="124">
        <v>164</v>
      </c>
      <c r="E253" s="124">
        <v>300</v>
      </c>
      <c r="F253" s="67"/>
    </row>
    <row r="254" spans="1:6" ht="15.75">
      <c r="A254" s="11">
        <v>250</v>
      </c>
      <c r="B254" s="17" t="s">
        <v>367</v>
      </c>
      <c r="C254" s="23" t="s">
        <v>14</v>
      </c>
      <c r="D254" s="124"/>
      <c r="E254" s="124">
        <v>50</v>
      </c>
      <c r="F254" s="67"/>
    </row>
    <row r="255" spans="1:6" ht="15.75">
      <c r="A255" s="11">
        <v>251</v>
      </c>
      <c r="B255" s="17" t="s">
        <v>368</v>
      </c>
      <c r="C255" s="23" t="s">
        <v>14</v>
      </c>
      <c r="D255" s="124">
        <v>160</v>
      </c>
      <c r="E255" s="124">
        <v>50</v>
      </c>
      <c r="F255" s="67"/>
    </row>
    <row r="256" spans="1:6" ht="15.75">
      <c r="A256" s="11">
        <v>252</v>
      </c>
      <c r="B256" s="17" t="s">
        <v>369</v>
      </c>
      <c r="C256" s="23" t="s">
        <v>14</v>
      </c>
      <c r="D256" s="124">
        <v>113</v>
      </c>
      <c r="E256" s="124">
        <v>300</v>
      </c>
      <c r="F256" s="67"/>
    </row>
    <row r="257" spans="1:6" ht="15.75">
      <c r="A257" s="11">
        <v>253</v>
      </c>
      <c r="B257" s="17" t="s">
        <v>370</v>
      </c>
      <c r="C257" s="23" t="s">
        <v>14</v>
      </c>
      <c r="D257" s="124">
        <v>250</v>
      </c>
      <c r="E257" s="124">
        <v>600</v>
      </c>
      <c r="F257" s="86"/>
    </row>
    <row r="258" spans="1:6" ht="15.75">
      <c r="A258" s="11">
        <v>254</v>
      </c>
      <c r="B258" s="17" t="s">
        <v>371</v>
      </c>
      <c r="C258" s="18" t="s">
        <v>14</v>
      </c>
      <c r="D258" s="124">
        <v>204</v>
      </c>
      <c r="E258" s="124">
        <v>30</v>
      </c>
      <c r="F258" s="87"/>
    </row>
    <row r="259" spans="1:6" ht="15.75">
      <c r="A259" s="11">
        <v>255</v>
      </c>
      <c r="B259" s="17" t="s">
        <v>372</v>
      </c>
      <c r="C259" s="18" t="s">
        <v>14</v>
      </c>
      <c r="D259" s="124">
        <v>255</v>
      </c>
      <c r="E259" s="124">
        <v>70</v>
      </c>
      <c r="F259" s="87"/>
    </row>
    <row r="260" spans="1:6" ht="15.75">
      <c r="A260" s="11">
        <v>256</v>
      </c>
      <c r="B260" s="17" t="s">
        <v>700</v>
      </c>
      <c r="C260" s="18" t="s">
        <v>12</v>
      </c>
      <c r="D260" s="124">
        <v>153</v>
      </c>
      <c r="E260" s="124">
        <v>70</v>
      </c>
      <c r="F260" s="87"/>
    </row>
    <row r="261" spans="1:6" ht="15.75">
      <c r="A261" s="11">
        <v>257</v>
      </c>
      <c r="B261" s="17" t="s">
        <v>373</v>
      </c>
      <c r="C261" s="18" t="s">
        <v>14</v>
      </c>
      <c r="D261" s="124">
        <v>26</v>
      </c>
      <c r="E261" s="124">
        <v>5</v>
      </c>
      <c r="F261" s="87"/>
    </row>
    <row r="262" spans="1:6" ht="15.75">
      <c r="A262" s="11">
        <v>258</v>
      </c>
      <c r="B262" s="17" t="s">
        <v>374</v>
      </c>
      <c r="C262" s="18" t="s">
        <v>14</v>
      </c>
      <c r="D262" s="124">
        <v>153</v>
      </c>
      <c r="E262" s="124">
        <v>250</v>
      </c>
      <c r="F262" s="87"/>
    </row>
    <row r="263" spans="1:6" ht="30">
      <c r="A263" s="3" t="s">
        <v>159</v>
      </c>
      <c r="B263" s="26" t="s">
        <v>377</v>
      </c>
      <c r="C263" s="9"/>
      <c r="D263" s="125">
        <f>SUM(D5:D262)</f>
        <v>57720</v>
      </c>
      <c r="E263" s="125">
        <f>SUM(E5:E262)</f>
        <v>18080</v>
      </c>
    </row>
    <row r="264" spans="1:6">
      <c r="B264" s="7"/>
      <c r="C264" s="9"/>
    </row>
  </sheetData>
  <mergeCells count="2">
    <mergeCell ref="A2:C3"/>
    <mergeCell ref="E222:E223"/>
  </mergeCells>
  <conditionalFormatting sqref="D6:D18">
    <cfRule type="cellIs" dxfId="3" priority="4" operator="greaterThan">
      <formula>D6</formula>
    </cfRule>
  </conditionalFormatting>
  <conditionalFormatting sqref="D5:D20">
    <cfRule type="cellIs" dxfId="2" priority="3" operator="greaterThan">
      <formula>#REF!</formula>
    </cfRule>
  </conditionalFormatting>
  <pageMargins left="0.19" right="0.28000000000000003" top="0.43" bottom="0.46" header="0.3" footer="0.3"/>
  <pageSetup paperSize="9" scale="67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F138"/>
  <sheetViews>
    <sheetView view="pageBreakPreview" topLeftCell="A31" zoomScale="60" zoomScaleNormal="100" workbookViewId="0">
      <selection activeCell="C31" sqref="C31"/>
    </sheetView>
  </sheetViews>
  <sheetFormatPr defaultColWidth="9" defaultRowHeight="15"/>
  <cols>
    <col min="1" max="1" width="4.625" style="1" customWidth="1"/>
    <col min="2" max="2" width="71.25" style="7" customWidth="1"/>
    <col min="3" max="3" width="14" style="7" customWidth="1"/>
    <col min="4" max="4" width="14.125" style="10" bestFit="1" customWidth="1"/>
    <col min="5" max="5" width="14" style="10" customWidth="1"/>
    <col min="6" max="6" width="29.75" style="10" customWidth="1"/>
    <col min="7" max="16384" width="9" style="10"/>
  </cols>
  <sheetData>
    <row r="1" spans="1:6">
      <c r="C1" s="8" t="s">
        <v>698</v>
      </c>
    </row>
    <row r="2" spans="1:6">
      <c r="A2" s="155" t="s">
        <v>295</v>
      </c>
      <c r="B2" s="155"/>
      <c r="C2" s="155"/>
    </row>
    <row r="3" spans="1:6">
      <c r="A3" s="156"/>
      <c r="B3" s="156"/>
      <c r="C3" s="156"/>
    </row>
    <row r="4" spans="1:6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58">
        <v>1</v>
      </c>
      <c r="B5" s="15" t="s">
        <v>80</v>
      </c>
      <c r="C5" s="35" t="s">
        <v>14</v>
      </c>
      <c r="D5" s="124">
        <v>160</v>
      </c>
      <c r="E5" s="124">
        <v>35</v>
      </c>
      <c r="F5" s="126"/>
    </row>
    <row r="6" spans="1:6">
      <c r="A6" s="58">
        <v>2</v>
      </c>
      <c r="B6" s="15" t="s">
        <v>79</v>
      </c>
      <c r="C6" s="35" t="s">
        <v>14</v>
      </c>
      <c r="D6" s="124">
        <v>160</v>
      </c>
      <c r="E6" s="124">
        <v>35</v>
      </c>
      <c r="F6" s="126"/>
    </row>
    <row r="7" spans="1:6">
      <c r="A7" s="58">
        <v>3</v>
      </c>
      <c r="B7" s="15" t="s">
        <v>84</v>
      </c>
      <c r="C7" s="35" t="s">
        <v>14</v>
      </c>
      <c r="D7" s="124">
        <v>15</v>
      </c>
      <c r="E7" s="124">
        <v>35</v>
      </c>
      <c r="F7" s="126"/>
    </row>
    <row r="8" spans="1:6">
      <c r="A8" s="58">
        <v>4</v>
      </c>
      <c r="B8" s="15" t="s">
        <v>83</v>
      </c>
      <c r="C8" s="35" t="s">
        <v>14</v>
      </c>
      <c r="D8" s="124">
        <v>15</v>
      </c>
      <c r="E8" s="124">
        <v>35</v>
      </c>
      <c r="F8" s="126"/>
    </row>
    <row r="9" spans="1:6">
      <c r="A9" s="58">
        <v>5</v>
      </c>
      <c r="B9" s="15" t="s">
        <v>144</v>
      </c>
      <c r="C9" s="35" t="s">
        <v>14</v>
      </c>
      <c r="D9" s="124"/>
      <c r="E9" s="124">
        <v>50</v>
      </c>
      <c r="F9" s="126"/>
    </row>
    <row r="10" spans="1:6">
      <c r="A10" s="58">
        <v>6</v>
      </c>
      <c r="B10" s="15" t="s">
        <v>130</v>
      </c>
      <c r="C10" s="35" t="s">
        <v>14</v>
      </c>
      <c r="D10" s="124">
        <v>120</v>
      </c>
      <c r="E10" s="124">
        <v>10</v>
      </c>
      <c r="F10" s="126"/>
    </row>
    <row r="11" spans="1:6">
      <c r="A11" s="58">
        <v>7</v>
      </c>
      <c r="B11" s="15" t="s">
        <v>33</v>
      </c>
      <c r="C11" s="35" t="s">
        <v>14</v>
      </c>
      <c r="D11" s="124">
        <v>12</v>
      </c>
      <c r="E11" s="124">
        <v>5</v>
      </c>
      <c r="F11" s="126"/>
    </row>
    <row r="12" spans="1:6">
      <c r="A12" s="58">
        <v>8</v>
      </c>
      <c r="B12" s="15" t="s">
        <v>85</v>
      </c>
      <c r="C12" s="35" t="s">
        <v>14</v>
      </c>
      <c r="D12" s="124">
        <v>60</v>
      </c>
      <c r="E12" s="124">
        <v>30</v>
      </c>
      <c r="F12" s="126"/>
    </row>
    <row r="13" spans="1:6">
      <c r="A13" s="58">
        <v>9</v>
      </c>
      <c r="B13" s="15" t="s">
        <v>114</v>
      </c>
      <c r="C13" s="35" t="s">
        <v>14</v>
      </c>
      <c r="D13" s="124">
        <v>275</v>
      </c>
      <c r="E13" s="142">
        <v>200</v>
      </c>
      <c r="F13" s="126"/>
    </row>
    <row r="14" spans="1:6">
      <c r="A14" s="58">
        <v>10</v>
      </c>
      <c r="B14" s="15" t="s">
        <v>115</v>
      </c>
      <c r="C14" s="35" t="s">
        <v>14</v>
      </c>
      <c r="D14" s="124">
        <v>35</v>
      </c>
      <c r="E14" s="142"/>
      <c r="F14" s="126"/>
    </row>
    <row r="15" spans="1:6">
      <c r="A15" s="58">
        <v>11</v>
      </c>
      <c r="B15" s="15" t="s">
        <v>116</v>
      </c>
      <c r="C15" s="35" t="s">
        <v>14</v>
      </c>
      <c r="D15" s="124">
        <v>150</v>
      </c>
      <c r="E15" s="124">
        <v>30</v>
      </c>
      <c r="F15" s="126"/>
    </row>
    <row r="16" spans="1:6">
      <c r="A16" s="58">
        <v>12</v>
      </c>
      <c r="B16" s="15" t="s">
        <v>59</v>
      </c>
      <c r="C16" s="35" t="s">
        <v>132</v>
      </c>
      <c r="D16" s="124">
        <v>25</v>
      </c>
      <c r="E16" s="124">
        <v>15</v>
      </c>
      <c r="F16" s="127"/>
    </row>
    <row r="17" spans="1:6">
      <c r="A17" s="58">
        <v>13</v>
      </c>
      <c r="B17" s="15" t="s">
        <v>113</v>
      </c>
      <c r="C17" s="35" t="s">
        <v>14</v>
      </c>
      <c r="D17" s="124">
        <v>60</v>
      </c>
      <c r="E17" s="124">
        <v>35</v>
      </c>
      <c r="F17" s="126"/>
    </row>
    <row r="18" spans="1:6">
      <c r="A18" s="58">
        <v>14</v>
      </c>
      <c r="B18" s="15" t="s">
        <v>106</v>
      </c>
      <c r="C18" s="35" t="s">
        <v>14</v>
      </c>
      <c r="D18" s="124">
        <v>25</v>
      </c>
      <c r="E18" s="124">
        <v>30</v>
      </c>
      <c r="F18" s="126"/>
    </row>
    <row r="19" spans="1:6">
      <c r="A19" s="58">
        <v>15</v>
      </c>
      <c r="B19" s="15" t="s">
        <v>145</v>
      </c>
      <c r="C19" s="35" t="s">
        <v>14</v>
      </c>
      <c r="D19" s="124"/>
      <c r="E19" s="124">
        <v>40</v>
      </c>
      <c r="F19" s="126"/>
    </row>
    <row r="20" spans="1:6">
      <c r="A20" s="58">
        <v>16</v>
      </c>
      <c r="B20" s="15" t="s">
        <v>37</v>
      </c>
      <c r="C20" s="35" t="s">
        <v>14</v>
      </c>
      <c r="D20" s="124">
        <v>28</v>
      </c>
      <c r="E20" s="142">
        <v>50</v>
      </c>
      <c r="F20" s="126"/>
    </row>
    <row r="21" spans="1:6">
      <c r="A21" s="58">
        <v>17</v>
      </c>
      <c r="B21" s="15" t="s">
        <v>127</v>
      </c>
      <c r="C21" s="35" t="s">
        <v>14</v>
      </c>
      <c r="D21" s="124">
        <v>165</v>
      </c>
      <c r="E21" s="142"/>
      <c r="F21" s="126"/>
    </row>
    <row r="22" spans="1:6">
      <c r="A22" s="58">
        <v>18</v>
      </c>
      <c r="B22" s="15" t="s">
        <v>87</v>
      </c>
      <c r="C22" s="35" t="s">
        <v>14</v>
      </c>
      <c r="D22" s="124">
        <v>250</v>
      </c>
      <c r="E22" s="124">
        <v>40</v>
      </c>
      <c r="F22" s="126"/>
    </row>
    <row r="23" spans="1:6">
      <c r="A23" s="58">
        <v>19</v>
      </c>
      <c r="B23" s="34" t="s">
        <v>157</v>
      </c>
      <c r="C23" s="16" t="s">
        <v>156</v>
      </c>
      <c r="D23" s="124"/>
      <c r="E23" s="124">
        <v>30</v>
      </c>
      <c r="F23" s="126"/>
    </row>
    <row r="24" spans="1:6">
      <c r="A24" s="58">
        <v>20</v>
      </c>
      <c r="B24" s="15" t="s">
        <v>153</v>
      </c>
      <c r="C24" s="35"/>
      <c r="D24" s="124"/>
      <c r="E24" s="124">
        <v>25</v>
      </c>
      <c r="F24" s="126"/>
    </row>
    <row r="25" spans="1:6">
      <c r="A25" s="58">
        <v>21</v>
      </c>
      <c r="B25" s="15" t="s">
        <v>34</v>
      </c>
      <c r="C25" s="35" t="s">
        <v>14</v>
      </c>
      <c r="D25" s="124">
        <v>110</v>
      </c>
      <c r="E25" s="124">
        <v>50</v>
      </c>
      <c r="F25" s="126"/>
    </row>
    <row r="26" spans="1:6">
      <c r="A26" s="58">
        <v>22</v>
      </c>
      <c r="B26" s="15" t="s">
        <v>154</v>
      </c>
      <c r="C26" s="35"/>
      <c r="D26" s="124"/>
      <c r="E26" s="124">
        <v>20</v>
      </c>
      <c r="F26" s="126"/>
    </row>
    <row r="27" spans="1:6">
      <c r="A27" s="58">
        <v>23</v>
      </c>
      <c r="B27" s="15" t="s">
        <v>139</v>
      </c>
      <c r="C27" s="35" t="s">
        <v>140</v>
      </c>
      <c r="D27" s="124">
        <v>0.5</v>
      </c>
      <c r="E27" s="124">
        <v>30</v>
      </c>
      <c r="F27" s="126"/>
    </row>
    <row r="28" spans="1:6">
      <c r="A28" s="58">
        <v>24</v>
      </c>
      <c r="B28" s="15" t="s">
        <v>143</v>
      </c>
      <c r="C28" s="35" t="s">
        <v>14</v>
      </c>
      <c r="D28" s="124">
        <v>2</v>
      </c>
      <c r="E28" s="124">
        <v>40</v>
      </c>
      <c r="F28" s="126"/>
    </row>
    <row r="29" spans="1:6">
      <c r="A29" s="58">
        <v>25</v>
      </c>
      <c r="B29" s="15" t="s">
        <v>146</v>
      </c>
      <c r="C29" s="35" t="s">
        <v>71</v>
      </c>
      <c r="D29" s="124">
        <v>75</v>
      </c>
      <c r="E29" s="124">
        <v>5</v>
      </c>
      <c r="F29" s="126"/>
    </row>
    <row r="30" spans="1:6">
      <c r="A30" s="58">
        <v>26</v>
      </c>
      <c r="B30" s="15" t="s">
        <v>102</v>
      </c>
      <c r="C30" s="35" t="s">
        <v>14</v>
      </c>
      <c r="D30" s="124">
        <v>225</v>
      </c>
      <c r="E30" s="124">
        <v>60</v>
      </c>
      <c r="F30" s="126"/>
    </row>
    <row r="31" spans="1:6">
      <c r="A31" s="58">
        <v>27</v>
      </c>
      <c r="B31" s="15" t="s">
        <v>101</v>
      </c>
      <c r="C31" s="35" t="s">
        <v>14</v>
      </c>
      <c r="D31" s="124">
        <v>225</v>
      </c>
      <c r="E31" s="124">
        <v>60</v>
      </c>
      <c r="F31" s="126"/>
    </row>
    <row r="32" spans="1:6">
      <c r="A32" s="58">
        <v>28</v>
      </c>
      <c r="B32" s="15" t="s">
        <v>155</v>
      </c>
      <c r="C32" s="35" t="s">
        <v>156</v>
      </c>
      <c r="D32" s="124"/>
      <c r="E32" s="124">
        <v>11</v>
      </c>
      <c r="F32" s="126"/>
    </row>
    <row r="33" spans="1:6">
      <c r="A33" s="58">
        <v>29</v>
      </c>
      <c r="B33" s="15" t="s">
        <v>148</v>
      </c>
      <c r="C33" s="35" t="s">
        <v>71</v>
      </c>
      <c r="D33" s="124">
        <v>40</v>
      </c>
      <c r="E33" s="124">
        <v>10</v>
      </c>
      <c r="F33" s="126"/>
    </row>
    <row r="34" spans="1:6">
      <c r="A34" s="58">
        <v>30</v>
      </c>
      <c r="B34" s="15" t="s">
        <v>63</v>
      </c>
      <c r="C34" s="35" t="s">
        <v>14</v>
      </c>
      <c r="D34" s="124">
        <v>20</v>
      </c>
      <c r="E34" s="124">
        <v>15</v>
      </c>
      <c r="F34" s="127"/>
    </row>
    <row r="35" spans="1:6">
      <c r="A35" s="137">
        <v>31</v>
      </c>
      <c r="B35" s="134" t="s">
        <v>382</v>
      </c>
      <c r="C35" s="35" t="s">
        <v>14</v>
      </c>
      <c r="D35" s="124">
        <v>120</v>
      </c>
      <c r="E35" s="124">
        <v>15</v>
      </c>
      <c r="F35" s="126"/>
    </row>
    <row r="36" spans="1:6">
      <c r="A36" s="58">
        <v>32</v>
      </c>
      <c r="B36" s="15" t="s">
        <v>76</v>
      </c>
      <c r="C36" s="35" t="s">
        <v>14</v>
      </c>
      <c r="D36" s="124">
        <v>140</v>
      </c>
      <c r="E36" s="124">
        <v>15</v>
      </c>
      <c r="F36" s="126"/>
    </row>
    <row r="37" spans="1:6">
      <c r="A37" s="58">
        <v>33</v>
      </c>
      <c r="B37" s="15" t="s">
        <v>149</v>
      </c>
      <c r="C37" s="35" t="s">
        <v>14</v>
      </c>
      <c r="D37" s="124"/>
      <c r="E37" s="124">
        <v>25</v>
      </c>
      <c r="F37" s="126"/>
    </row>
    <row r="38" spans="1:6">
      <c r="A38" s="58">
        <v>34</v>
      </c>
      <c r="B38" s="15" t="s">
        <v>1</v>
      </c>
      <c r="C38" s="35" t="s">
        <v>132</v>
      </c>
      <c r="D38" s="124">
        <v>11</v>
      </c>
      <c r="E38" s="124">
        <v>25</v>
      </c>
      <c r="F38" s="127"/>
    </row>
    <row r="39" spans="1:6">
      <c r="A39" s="58">
        <v>35</v>
      </c>
      <c r="B39" s="15" t="s">
        <v>151</v>
      </c>
      <c r="C39" s="35" t="s">
        <v>14</v>
      </c>
      <c r="D39" s="124"/>
      <c r="E39" s="124">
        <v>25</v>
      </c>
      <c r="F39" s="126"/>
    </row>
    <row r="40" spans="1:6">
      <c r="A40" s="58">
        <v>36</v>
      </c>
      <c r="B40" s="15" t="s">
        <v>72</v>
      </c>
      <c r="C40" s="35" t="s">
        <v>71</v>
      </c>
      <c r="D40" s="124">
        <v>80</v>
      </c>
      <c r="E40" s="124">
        <v>15</v>
      </c>
      <c r="F40" s="126"/>
    </row>
    <row r="41" spans="1:6">
      <c r="A41" s="58">
        <v>37</v>
      </c>
      <c r="B41" s="15" t="s">
        <v>70</v>
      </c>
      <c r="C41" s="35" t="s">
        <v>71</v>
      </c>
      <c r="D41" s="124">
        <v>100</v>
      </c>
      <c r="E41" s="124">
        <v>10</v>
      </c>
      <c r="F41" s="126"/>
    </row>
    <row r="42" spans="1:6">
      <c r="A42" s="58">
        <v>38</v>
      </c>
      <c r="B42" s="15" t="s">
        <v>152</v>
      </c>
      <c r="C42" s="126" t="s">
        <v>713</v>
      </c>
      <c r="D42" s="124"/>
      <c r="E42" s="124">
        <v>130</v>
      </c>
    </row>
    <row r="43" spans="1:6">
      <c r="A43" s="58">
        <v>39</v>
      </c>
      <c r="B43" s="15" t="s">
        <v>32</v>
      </c>
      <c r="C43" s="35" t="s">
        <v>14</v>
      </c>
      <c r="D43" s="124">
        <v>35</v>
      </c>
      <c r="E43" s="124">
        <v>30</v>
      </c>
      <c r="F43" s="127"/>
    </row>
    <row r="44" spans="1:6">
      <c r="A44" s="58">
        <v>40</v>
      </c>
      <c r="B44" s="15" t="s">
        <v>97</v>
      </c>
      <c r="C44" s="35" t="s">
        <v>14</v>
      </c>
      <c r="D44" s="124">
        <v>55</v>
      </c>
      <c r="E44" s="124">
        <v>15</v>
      </c>
      <c r="F44" s="126"/>
    </row>
    <row r="45" spans="1:6">
      <c r="A45" s="58">
        <v>41</v>
      </c>
      <c r="B45" s="15" t="s">
        <v>99</v>
      </c>
      <c r="C45" s="35" t="s">
        <v>14</v>
      </c>
      <c r="D45" s="124">
        <v>55</v>
      </c>
      <c r="E45" s="124">
        <v>15</v>
      </c>
      <c r="F45" s="126"/>
    </row>
    <row r="46" spans="1:6">
      <c r="A46" s="58">
        <v>42</v>
      </c>
      <c r="B46" s="15" t="s">
        <v>98</v>
      </c>
      <c r="C46" s="35" t="s">
        <v>14</v>
      </c>
      <c r="D46" s="124">
        <v>20</v>
      </c>
      <c r="E46" s="124">
        <v>15</v>
      </c>
      <c r="F46" s="126"/>
    </row>
    <row r="47" spans="1:6">
      <c r="A47" s="58">
        <v>43</v>
      </c>
      <c r="B47" s="15" t="s">
        <v>134</v>
      </c>
      <c r="C47" s="35" t="s">
        <v>132</v>
      </c>
      <c r="D47" s="124">
        <v>25</v>
      </c>
      <c r="E47" s="124">
        <v>15</v>
      </c>
      <c r="F47" s="127"/>
    </row>
    <row r="48" spans="1:6">
      <c r="A48" s="58">
        <v>44</v>
      </c>
      <c r="B48" s="15" t="s">
        <v>82</v>
      </c>
      <c r="C48" s="35" t="s">
        <v>14</v>
      </c>
      <c r="D48" s="124">
        <v>35</v>
      </c>
      <c r="E48" s="124">
        <v>35</v>
      </c>
      <c r="F48" s="126"/>
    </row>
    <row r="49" spans="1:6">
      <c r="A49" s="58">
        <v>45</v>
      </c>
      <c r="B49" s="15" t="s">
        <v>142</v>
      </c>
      <c r="C49" s="35" t="s">
        <v>14</v>
      </c>
      <c r="D49" s="124">
        <v>2</v>
      </c>
      <c r="E49" s="124">
        <v>10</v>
      </c>
      <c r="F49" s="126"/>
    </row>
    <row r="50" spans="1:6">
      <c r="A50" s="58">
        <v>46</v>
      </c>
      <c r="B50" s="15" t="s">
        <v>137</v>
      </c>
      <c r="C50" s="35" t="s">
        <v>138</v>
      </c>
      <c r="D50" s="124">
        <v>12</v>
      </c>
      <c r="E50" s="124">
        <v>30</v>
      </c>
      <c r="F50" s="126"/>
    </row>
    <row r="51" spans="1:6">
      <c r="A51" s="58">
        <v>47</v>
      </c>
      <c r="B51" s="59" t="s">
        <v>94</v>
      </c>
      <c r="C51" s="35" t="s">
        <v>14</v>
      </c>
      <c r="D51" s="124">
        <v>55</v>
      </c>
      <c r="E51" s="124">
        <v>30</v>
      </c>
      <c r="F51" s="126"/>
    </row>
    <row r="52" spans="1:6">
      <c r="A52" s="58">
        <v>48</v>
      </c>
      <c r="B52" s="59" t="s">
        <v>93</v>
      </c>
      <c r="C52" s="35" t="s">
        <v>14</v>
      </c>
      <c r="D52" s="124">
        <v>25</v>
      </c>
      <c r="E52" s="124">
        <v>30</v>
      </c>
      <c r="F52" s="126"/>
    </row>
    <row r="53" spans="1:6">
      <c r="A53" s="58">
        <v>49</v>
      </c>
      <c r="B53" s="15" t="s">
        <v>103</v>
      </c>
      <c r="C53" s="35" t="s">
        <v>14</v>
      </c>
      <c r="D53" s="124">
        <v>150</v>
      </c>
      <c r="E53" s="124">
        <v>30</v>
      </c>
      <c r="F53" s="126"/>
    </row>
    <row r="54" spans="1:6">
      <c r="A54" s="58">
        <v>50</v>
      </c>
      <c r="B54" s="15" t="s">
        <v>105</v>
      </c>
      <c r="C54" s="35" t="s">
        <v>14</v>
      </c>
      <c r="D54" s="124">
        <v>700</v>
      </c>
      <c r="E54" s="124">
        <v>40</v>
      </c>
      <c r="F54" s="126"/>
    </row>
    <row r="55" spans="1:6">
      <c r="A55" s="58">
        <v>51</v>
      </c>
      <c r="B55" s="15" t="s">
        <v>104</v>
      </c>
      <c r="C55" s="35" t="s">
        <v>14</v>
      </c>
      <c r="D55" s="124">
        <v>260</v>
      </c>
      <c r="E55" s="124">
        <v>35</v>
      </c>
      <c r="F55" s="126"/>
    </row>
    <row r="56" spans="1:6">
      <c r="A56" s="58">
        <v>52</v>
      </c>
      <c r="B56" s="15" t="s">
        <v>107</v>
      </c>
      <c r="C56" s="35" t="s">
        <v>14</v>
      </c>
      <c r="D56" s="124">
        <v>70</v>
      </c>
      <c r="E56" s="124">
        <v>35</v>
      </c>
      <c r="F56" s="126"/>
    </row>
    <row r="57" spans="1:6">
      <c r="A57" s="58">
        <v>53</v>
      </c>
      <c r="B57" s="15" t="s">
        <v>133</v>
      </c>
      <c r="C57" s="35" t="s">
        <v>132</v>
      </c>
      <c r="D57" s="124">
        <v>8</v>
      </c>
      <c r="E57" s="124">
        <v>0</v>
      </c>
      <c r="F57" s="126"/>
    </row>
    <row r="58" spans="1:6">
      <c r="A58" s="58">
        <v>54</v>
      </c>
      <c r="B58" s="15" t="s">
        <v>57</v>
      </c>
      <c r="C58" s="35" t="s">
        <v>132</v>
      </c>
      <c r="D58" s="124">
        <v>12</v>
      </c>
      <c r="E58" s="124">
        <v>0</v>
      </c>
      <c r="F58" s="126"/>
    </row>
    <row r="59" spans="1:6">
      <c r="A59" s="58">
        <v>55</v>
      </c>
      <c r="B59" s="15" t="s">
        <v>55</v>
      </c>
      <c r="C59" s="35" t="s">
        <v>132</v>
      </c>
      <c r="D59" s="124">
        <v>18</v>
      </c>
      <c r="E59" s="124">
        <v>0</v>
      </c>
      <c r="F59" s="126"/>
    </row>
    <row r="60" spans="1:6">
      <c r="A60" s="58">
        <v>56</v>
      </c>
      <c r="B60" s="15" t="s">
        <v>135</v>
      </c>
      <c r="C60" s="35" t="s">
        <v>14</v>
      </c>
      <c r="D60" s="124">
        <v>25</v>
      </c>
      <c r="E60" s="124">
        <v>0</v>
      </c>
      <c r="F60" s="127"/>
    </row>
    <row r="61" spans="1:6">
      <c r="A61" s="58">
        <v>57</v>
      </c>
      <c r="B61" s="15" t="s">
        <v>120</v>
      </c>
      <c r="C61" s="35" t="s">
        <v>14</v>
      </c>
      <c r="D61" s="124">
        <v>140</v>
      </c>
      <c r="E61" s="124">
        <v>350</v>
      </c>
      <c r="F61" s="126"/>
    </row>
    <row r="62" spans="1:6">
      <c r="A62" s="58">
        <v>58</v>
      </c>
      <c r="B62" s="15" t="s">
        <v>126</v>
      </c>
      <c r="C62" s="35" t="s">
        <v>14</v>
      </c>
      <c r="D62" s="124">
        <v>75</v>
      </c>
      <c r="E62" s="124">
        <v>35</v>
      </c>
      <c r="F62" s="126"/>
    </row>
    <row r="63" spans="1:6">
      <c r="A63" s="58">
        <v>59</v>
      </c>
      <c r="B63" s="15" t="s">
        <v>125</v>
      </c>
      <c r="C63" s="35" t="s">
        <v>14</v>
      </c>
      <c r="D63" s="124">
        <v>75</v>
      </c>
      <c r="E63" s="124">
        <v>35</v>
      </c>
      <c r="F63" s="126"/>
    </row>
    <row r="64" spans="1:6">
      <c r="A64" s="58">
        <v>60</v>
      </c>
      <c r="B64" s="15" t="s">
        <v>124</v>
      </c>
      <c r="C64" s="35" t="s">
        <v>14</v>
      </c>
      <c r="D64" s="124">
        <v>8</v>
      </c>
      <c r="E64" s="124">
        <v>250</v>
      </c>
      <c r="F64" s="126"/>
    </row>
    <row r="65" spans="1:6">
      <c r="A65" s="58">
        <v>61</v>
      </c>
      <c r="B65" s="15" t="s">
        <v>112</v>
      </c>
      <c r="C65" s="35" t="s">
        <v>14</v>
      </c>
      <c r="D65" s="124">
        <v>130</v>
      </c>
      <c r="E65" s="124">
        <v>50</v>
      </c>
      <c r="F65" s="126"/>
    </row>
    <row r="66" spans="1:6">
      <c r="A66" s="58">
        <v>62</v>
      </c>
      <c r="B66" s="15" t="s">
        <v>123</v>
      </c>
      <c r="C66" s="35" t="s">
        <v>14</v>
      </c>
      <c r="D66" s="124">
        <v>165</v>
      </c>
      <c r="E66" s="124">
        <v>250</v>
      </c>
      <c r="F66" s="126"/>
    </row>
    <row r="67" spans="1:6">
      <c r="A67" s="58">
        <v>63</v>
      </c>
      <c r="B67" s="15" t="s">
        <v>122</v>
      </c>
      <c r="C67" s="35" t="s">
        <v>14</v>
      </c>
      <c r="D67" s="124">
        <v>30</v>
      </c>
      <c r="E67" s="124">
        <v>100</v>
      </c>
      <c r="F67" s="126"/>
    </row>
    <row r="68" spans="1:6">
      <c r="A68" s="58">
        <v>64</v>
      </c>
      <c r="B68" s="15" t="s">
        <v>81</v>
      </c>
      <c r="C68" s="35" t="s">
        <v>14</v>
      </c>
      <c r="D68" s="124">
        <v>70</v>
      </c>
      <c r="E68" s="124">
        <v>35</v>
      </c>
      <c r="F68" s="126"/>
    </row>
    <row r="69" spans="1:6">
      <c r="A69" s="58">
        <v>65</v>
      </c>
      <c r="B69" s="15" t="s">
        <v>141</v>
      </c>
      <c r="C69" s="35" t="s">
        <v>14</v>
      </c>
      <c r="D69" s="124">
        <v>10</v>
      </c>
      <c r="E69" s="124">
        <v>10</v>
      </c>
      <c r="F69" s="126"/>
    </row>
    <row r="70" spans="1:6">
      <c r="A70" s="58">
        <v>66</v>
      </c>
      <c r="B70" s="15" t="s">
        <v>91</v>
      </c>
      <c r="C70" s="35" t="s">
        <v>14</v>
      </c>
      <c r="D70" s="124">
        <v>45</v>
      </c>
      <c r="E70" s="124">
        <v>10</v>
      </c>
      <c r="F70" s="126"/>
    </row>
    <row r="71" spans="1:6">
      <c r="A71" s="58">
        <v>67</v>
      </c>
      <c r="B71" s="15" t="s">
        <v>131</v>
      </c>
      <c r="C71" s="35" t="s">
        <v>14</v>
      </c>
      <c r="D71" s="124">
        <v>350</v>
      </c>
      <c r="E71" s="124">
        <v>80</v>
      </c>
      <c r="F71" s="126"/>
    </row>
    <row r="72" spans="1:6">
      <c r="A72" s="58">
        <v>68</v>
      </c>
      <c r="B72" s="15" t="s">
        <v>38</v>
      </c>
      <c r="C72" s="35" t="s">
        <v>14</v>
      </c>
      <c r="D72" s="124">
        <v>540</v>
      </c>
      <c r="E72" s="124">
        <v>100</v>
      </c>
      <c r="F72" s="126"/>
    </row>
    <row r="73" spans="1:6">
      <c r="A73" s="58">
        <v>69</v>
      </c>
      <c r="B73" s="15" t="s">
        <v>43</v>
      </c>
      <c r="C73" s="35" t="s">
        <v>71</v>
      </c>
      <c r="D73" s="124">
        <v>50</v>
      </c>
      <c r="E73" s="124">
        <v>60</v>
      </c>
      <c r="F73" s="126"/>
    </row>
    <row r="74" spans="1:6">
      <c r="A74" s="58">
        <v>70</v>
      </c>
      <c r="B74" s="15" t="s">
        <v>31</v>
      </c>
      <c r="C74" s="35" t="s">
        <v>14</v>
      </c>
      <c r="D74" s="124">
        <v>24</v>
      </c>
      <c r="E74" s="124">
        <v>10</v>
      </c>
      <c r="F74" s="127"/>
    </row>
    <row r="75" spans="1:6">
      <c r="A75" s="58">
        <v>71</v>
      </c>
      <c r="B75" s="60" t="s">
        <v>168</v>
      </c>
      <c r="C75" s="16" t="s">
        <v>167</v>
      </c>
      <c r="D75" s="124"/>
      <c r="E75" s="124">
        <v>2</v>
      </c>
      <c r="F75" s="73"/>
    </row>
    <row r="76" spans="1:6">
      <c r="A76" s="58">
        <v>72</v>
      </c>
      <c r="B76" s="21" t="s">
        <v>303</v>
      </c>
      <c r="C76" s="20" t="s">
        <v>14</v>
      </c>
      <c r="D76" s="124">
        <v>180</v>
      </c>
      <c r="E76" s="124">
        <v>20</v>
      </c>
      <c r="F76" s="87"/>
    </row>
    <row r="77" spans="1:6">
      <c r="A77" s="58">
        <v>73</v>
      </c>
      <c r="B77" s="17" t="s">
        <v>304</v>
      </c>
      <c r="C77" s="18" t="s">
        <v>12</v>
      </c>
      <c r="D77" s="124">
        <v>50.5</v>
      </c>
      <c r="E77" s="124">
        <v>10</v>
      </c>
      <c r="F77" s="87"/>
    </row>
    <row r="78" spans="1:6">
      <c r="A78" s="58">
        <v>74</v>
      </c>
      <c r="B78" s="17" t="s">
        <v>305</v>
      </c>
      <c r="C78" s="18" t="s">
        <v>14</v>
      </c>
      <c r="D78" s="124">
        <v>100</v>
      </c>
      <c r="E78" s="124">
        <v>50</v>
      </c>
      <c r="F78" s="87"/>
    </row>
    <row r="79" spans="1:6">
      <c r="A79" s="58">
        <v>75</v>
      </c>
      <c r="B79" s="17" t="s">
        <v>307</v>
      </c>
      <c r="C79" s="18" t="s">
        <v>711</v>
      </c>
      <c r="D79" s="124"/>
      <c r="E79" s="124">
        <v>25</v>
      </c>
      <c r="F79" s="87"/>
    </row>
    <row r="80" spans="1:6">
      <c r="A80" s="58">
        <v>76</v>
      </c>
      <c r="B80" s="17" t="s">
        <v>308</v>
      </c>
      <c r="C80" s="20" t="s">
        <v>14</v>
      </c>
      <c r="D80" s="124"/>
      <c r="E80" s="124">
        <v>320</v>
      </c>
      <c r="F80" s="87"/>
    </row>
    <row r="81" spans="1:6">
      <c r="A81" s="58">
        <v>77</v>
      </c>
      <c r="B81" s="17" t="s">
        <v>375</v>
      </c>
      <c r="C81" s="18" t="s">
        <v>14</v>
      </c>
      <c r="D81" s="124">
        <v>270</v>
      </c>
      <c r="E81" s="124">
        <v>200</v>
      </c>
      <c r="F81" s="91"/>
    </row>
    <row r="82" spans="1:6">
      <c r="A82" s="58">
        <v>78</v>
      </c>
      <c r="B82" s="17" t="s">
        <v>376</v>
      </c>
      <c r="C82" s="20" t="s">
        <v>14</v>
      </c>
      <c r="D82" s="124">
        <v>275</v>
      </c>
      <c r="E82" s="124">
        <v>200</v>
      </c>
      <c r="F82" s="91"/>
    </row>
    <row r="83" spans="1:6">
      <c r="A83" s="58">
        <v>79</v>
      </c>
      <c r="B83" s="17" t="s">
        <v>313</v>
      </c>
      <c r="C83" s="18" t="s">
        <v>14</v>
      </c>
      <c r="D83" s="124">
        <v>300</v>
      </c>
      <c r="E83" s="124">
        <v>80</v>
      </c>
      <c r="F83" s="91"/>
    </row>
    <row r="84" spans="1:6">
      <c r="A84" s="58">
        <v>80</v>
      </c>
      <c r="B84" s="17" t="s">
        <v>115</v>
      </c>
      <c r="C84" s="18" t="s">
        <v>14</v>
      </c>
      <c r="D84" s="124">
        <v>35</v>
      </c>
      <c r="E84" s="124">
        <v>0</v>
      </c>
      <c r="F84" s="91" t="s">
        <v>721</v>
      </c>
    </row>
    <row r="85" spans="1:6">
      <c r="A85" s="58">
        <v>81</v>
      </c>
      <c r="B85" s="17" t="s">
        <v>315</v>
      </c>
      <c r="C85" s="18" t="s">
        <v>14</v>
      </c>
      <c r="D85" s="124">
        <v>250</v>
      </c>
      <c r="E85" s="124">
        <v>70</v>
      </c>
      <c r="F85" s="91"/>
    </row>
    <row r="86" spans="1:6">
      <c r="A86" s="58">
        <v>82</v>
      </c>
      <c r="B86" s="17" t="s">
        <v>317</v>
      </c>
      <c r="C86" s="18" t="s">
        <v>14</v>
      </c>
      <c r="D86" s="124">
        <v>170</v>
      </c>
      <c r="E86" s="124">
        <v>30</v>
      </c>
      <c r="F86" s="87"/>
    </row>
    <row r="87" spans="1:6">
      <c r="A87" s="58">
        <v>83</v>
      </c>
      <c r="B87" s="17" t="s">
        <v>318</v>
      </c>
      <c r="C87" s="18" t="s">
        <v>14</v>
      </c>
      <c r="D87" s="124">
        <v>130</v>
      </c>
      <c r="E87" s="124">
        <v>20</v>
      </c>
      <c r="F87" s="87" t="s">
        <v>703</v>
      </c>
    </row>
    <row r="88" spans="1:6">
      <c r="A88" s="58">
        <v>84</v>
      </c>
      <c r="B88" s="17" t="s">
        <v>191</v>
      </c>
      <c r="C88" s="18" t="s">
        <v>14</v>
      </c>
      <c r="D88" s="124">
        <v>10</v>
      </c>
      <c r="E88" s="124">
        <v>20</v>
      </c>
      <c r="F88" s="87"/>
    </row>
    <row r="89" spans="1:6">
      <c r="A89" s="58">
        <v>85</v>
      </c>
      <c r="B89" s="17" t="s">
        <v>66</v>
      </c>
      <c r="C89" s="18" t="s">
        <v>240</v>
      </c>
      <c r="D89" s="124">
        <v>150</v>
      </c>
      <c r="E89" s="124">
        <v>20</v>
      </c>
      <c r="F89" s="87" t="s">
        <v>704</v>
      </c>
    </row>
    <row r="90" spans="1:6">
      <c r="A90" s="58">
        <v>86</v>
      </c>
      <c r="B90" s="17" t="s">
        <v>320</v>
      </c>
      <c r="C90" s="18" t="s">
        <v>14</v>
      </c>
      <c r="D90" s="124">
        <v>150</v>
      </c>
      <c r="E90" s="124">
        <v>20</v>
      </c>
      <c r="F90" s="87" t="s">
        <v>704</v>
      </c>
    </row>
    <row r="91" spans="1:6">
      <c r="A91" s="58">
        <v>87</v>
      </c>
      <c r="B91" s="17" t="s">
        <v>321</v>
      </c>
      <c r="C91" s="18" t="s">
        <v>14</v>
      </c>
      <c r="D91" s="124">
        <v>50</v>
      </c>
      <c r="E91" s="124">
        <v>30</v>
      </c>
      <c r="F91" s="87"/>
    </row>
    <row r="92" spans="1:6">
      <c r="A92" s="58">
        <v>88</v>
      </c>
      <c r="B92" s="17" t="s">
        <v>127</v>
      </c>
      <c r="C92" s="18" t="s">
        <v>14</v>
      </c>
      <c r="D92" s="124">
        <v>165</v>
      </c>
      <c r="E92" s="124">
        <v>30</v>
      </c>
      <c r="F92" s="87"/>
    </row>
    <row r="93" spans="1:6">
      <c r="A93" s="58">
        <v>89</v>
      </c>
      <c r="B93" s="17" t="s">
        <v>322</v>
      </c>
      <c r="C93" s="18" t="s">
        <v>14</v>
      </c>
      <c r="D93" s="124"/>
      <c r="E93" s="124">
        <v>100</v>
      </c>
      <c r="F93" s="87"/>
    </row>
    <row r="94" spans="1:6">
      <c r="A94" s="58">
        <v>90</v>
      </c>
      <c r="B94" s="17" t="s">
        <v>324</v>
      </c>
      <c r="C94" s="18"/>
      <c r="D94" s="124"/>
      <c r="E94" s="124">
        <v>100</v>
      </c>
      <c r="F94" s="87"/>
    </row>
    <row r="95" spans="1:6">
      <c r="A95" s="58">
        <v>91</v>
      </c>
      <c r="B95" s="17" t="s">
        <v>326</v>
      </c>
      <c r="C95" s="18" t="s">
        <v>14</v>
      </c>
      <c r="D95" s="124"/>
      <c r="E95" s="124">
        <v>150</v>
      </c>
      <c r="F95" s="87"/>
    </row>
    <row r="96" spans="1:6">
      <c r="A96" s="58">
        <v>92</v>
      </c>
      <c r="B96" s="17" t="s">
        <v>330</v>
      </c>
      <c r="C96" s="18" t="s">
        <v>14</v>
      </c>
      <c r="D96" s="124">
        <v>120</v>
      </c>
      <c r="E96" s="124">
        <v>20</v>
      </c>
      <c r="F96" s="91"/>
    </row>
    <row r="97" spans="1:6">
      <c r="A97" s="58">
        <v>93</v>
      </c>
      <c r="B97" s="17" t="s">
        <v>333</v>
      </c>
      <c r="C97" s="18" t="s">
        <v>14</v>
      </c>
      <c r="D97" s="124"/>
      <c r="E97" s="124">
        <v>200</v>
      </c>
      <c r="F97" s="87"/>
    </row>
    <row r="98" spans="1:6">
      <c r="A98" s="58">
        <v>94</v>
      </c>
      <c r="B98" s="17" t="s">
        <v>334</v>
      </c>
      <c r="C98" s="18" t="s">
        <v>14</v>
      </c>
      <c r="D98" s="124">
        <v>26</v>
      </c>
      <c r="E98" s="124">
        <v>40</v>
      </c>
      <c r="F98" s="87"/>
    </row>
    <row r="99" spans="1:6">
      <c r="A99" s="58">
        <v>95</v>
      </c>
      <c r="B99" s="22" t="s">
        <v>336</v>
      </c>
      <c r="C99" s="18" t="s">
        <v>14</v>
      </c>
      <c r="D99" s="124">
        <v>15</v>
      </c>
      <c r="E99" s="142">
        <v>100</v>
      </c>
      <c r="F99" s="87"/>
    </row>
    <row r="100" spans="1:6">
      <c r="A100" s="58">
        <v>96</v>
      </c>
      <c r="B100" s="22" t="s">
        <v>337</v>
      </c>
      <c r="C100" s="18" t="s">
        <v>14</v>
      </c>
      <c r="D100" s="124"/>
      <c r="E100" s="142"/>
      <c r="F100" s="87" t="s">
        <v>705</v>
      </c>
    </row>
    <row r="101" spans="1:6">
      <c r="A101" s="58">
        <v>97</v>
      </c>
      <c r="B101" s="22" t="s">
        <v>338</v>
      </c>
      <c r="C101" s="18" t="s">
        <v>14</v>
      </c>
      <c r="D101" s="124">
        <v>75</v>
      </c>
      <c r="E101" s="124">
        <v>30</v>
      </c>
      <c r="F101" s="87"/>
    </row>
    <row r="102" spans="1:6">
      <c r="A102" s="58">
        <v>98</v>
      </c>
      <c r="B102" s="22" t="s">
        <v>339</v>
      </c>
      <c r="C102" s="18" t="s">
        <v>14</v>
      </c>
      <c r="D102" s="124"/>
      <c r="E102" s="124">
        <v>50</v>
      </c>
      <c r="F102" s="87"/>
    </row>
    <row r="103" spans="1:6">
      <c r="A103" s="58">
        <v>99</v>
      </c>
      <c r="B103" s="17" t="s">
        <v>340</v>
      </c>
      <c r="C103" s="18" t="s">
        <v>12</v>
      </c>
      <c r="D103" s="124">
        <v>170</v>
      </c>
      <c r="E103" s="124">
        <v>20</v>
      </c>
      <c r="F103" s="87" t="s">
        <v>704</v>
      </c>
    </row>
    <row r="104" spans="1:6">
      <c r="A104" s="58">
        <v>100</v>
      </c>
      <c r="B104" s="17" t="s">
        <v>137</v>
      </c>
      <c r="C104" s="18" t="s">
        <v>138</v>
      </c>
      <c r="D104" s="124">
        <v>12</v>
      </c>
      <c r="E104" s="124">
        <v>30</v>
      </c>
      <c r="F104" s="87"/>
    </row>
    <row r="105" spans="1:6">
      <c r="A105" s="58">
        <v>101</v>
      </c>
      <c r="B105" s="17" t="s">
        <v>344</v>
      </c>
      <c r="C105" s="18" t="s">
        <v>14</v>
      </c>
      <c r="D105" s="124">
        <v>130</v>
      </c>
      <c r="E105" s="124">
        <v>350</v>
      </c>
      <c r="F105" s="87"/>
    </row>
    <row r="106" spans="1:6">
      <c r="A106" s="58">
        <v>102</v>
      </c>
      <c r="B106" s="17" t="s">
        <v>347</v>
      </c>
      <c r="C106" s="18" t="s">
        <v>14</v>
      </c>
      <c r="D106" s="124">
        <v>50</v>
      </c>
      <c r="E106" s="124">
        <v>50</v>
      </c>
      <c r="F106" s="88"/>
    </row>
    <row r="107" spans="1:6">
      <c r="A107" s="58">
        <v>103</v>
      </c>
      <c r="B107" s="17" t="s">
        <v>349</v>
      </c>
      <c r="C107" s="18" t="s">
        <v>14</v>
      </c>
      <c r="D107" s="124"/>
      <c r="E107" s="124">
        <v>300</v>
      </c>
      <c r="F107" s="88"/>
    </row>
    <row r="108" spans="1:6">
      <c r="A108" s="58">
        <v>104</v>
      </c>
      <c r="B108" s="17" t="s">
        <v>157</v>
      </c>
      <c r="C108" s="18" t="s">
        <v>12</v>
      </c>
      <c r="D108" s="124"/>
      <c r="E108" s="124">
        <v>15</v>
      </c>
      <c r="F108" s="88"/>
    </row>
    <row r="109" spans="1:6">
      <c r="A109" s="58">
        <v>105</v>
      </c>
      <c r="B109" s="17" t="s">
        <v>350</v>
      </c>
      <c r="C109" s="18" t="s">
        <v>14</v>
      </c>
      <c r="D109" s="124">
        <v>250</v>
      </c>
      <c r="E109" s="124">
        <v>50</v>
      </c>
      <c r="F109" s="88"/>
    </row>
    <row r="110" spans="1:6">
      <c r="A110" s="58">
        <v>106</v>
      </c>
      <c r="B110" s="17" t="s">
        <v>352</v>
      </c>
      <c r="C110" s="18" t="s">
        <v>14</v>
      </c>
      <c r="D110" s="124"/>
      <c r="E110" s="124">
        <v>10</v>
      </c>
      <c r="F110" s="88"/>
    </row>
    <row r="111" spans="1:6">
      <c r="A111" s="58">
        <v>107</v>
      </c>
      <c r="B111" s="17" t="s">
        <v>353</v>
      </c>
      <c r="C111" s="18" t="s">
        <v>14</v>
      </c>
      <c r="D111" s="124">
        <v>15</v>
      </c>
      <c r="E111" s="124">
        <v>30</v>
      </c>
      <c r="F111" s="88"/>
    </row>
    <row r="112" spans="1:6">
      <c r="A112" s="58">
        <v>108</v>
      </c>
      <c r="B112" s="17" t="s">
        <v>354</v>
      </c>
      <c r="C112" s="18" t="s">
        <v>14</v>
      </c>
      <c r="D112" s="124">
        <v>25</v>
      </c>
      <c r="E112" s="124">
        <v>10</v>
      </c>
      <c r="F112" s="67"/>
    </row>
    <row r="113" spans="1:6">
      <c r="A113" s="58">
        <v>109</v>
      </c>
      <c r="B113" s="17" t="s">
        <v>355</v>
      </c>
      <c r="C113" s="18" t="s">
        <v>14</v>
      </c>
      <c r="D113" s="124">
        <v>80</v>
      </c>
      <c r="E113" s="124">
        <v>25</v>
      </c>
      <c r="F113" s="67"/>
    </row>
    <row r="114" spans="1:6">
      <c r="A114" s="58">
        <v>110</v>
      </c>
      <c r="B114" s="17" t="s">
        <v>356</v>
      </c>
      <c r="C114" s="18" t="s">
        <v>14</v>
      </c>
      <c r="D114" s="124">
        <v>250</v>
      </c>
      <c r="E114" s="124">
        <v>150</v>
      </c>
      <c r="F114" s="67"/>
    </row>
    <row r="115" spans="1:6">
      <c r="A115" s="58">
        <v>111</v>
      </c>
      <c r="B115" s="17" t="s">
        <v>50</v>
      </c>
      <c r="C115" s="18" t="s">
        <v>240</v>
      </c>
      <c r="D115" s="124">
        <v>300</v>
      </c>
      <c r="E115" s="124">
        <v>50</v>
      </c>
      <c r="F115" s="67"/>
    </row>
    <row r="116" spans="1:6">
      <c r="A116" s="58">
        <v>112</v>
      </c>
      <c r="B116" s="17" t="s">
        <v>358</v>
      </c>
      <c r="C116" s="23" t="s">
        <v>14</v>
      </c>
      <c r="D116" s="124"/>
      <c r="E116" s="124">
        <v>25</v>
      </c>
      <c r="F116" s="67"/>
    </row>
    <row r="117" spans="1:6">
      <c r="A117" s="58">
        <v>113</v>
      </c>
      <c r="B117" s="17" t="s">
        <v>359</v>
      </c>
      <c r="C117" s="23" t="s">
        <v>14</v>
      </c>
      <c r="D117" s="124">
        <v>40</v>
      </c>
      <c r="E117" s="124">
        <v>50</v>
      </c>
      <c r="F117" s="67" t="s">
        <v>706</v>
      </c>
    </row>
    <row r="118" spans="1:6">
      <c r="A118" s="58">
        <v>114</v>
      </c>
      <c r="B118" s="17" t="s">
        <v>360</v>
      </c>
      <c r="C118" s="23" t="s">
        <v>14</v>
      </c>
      <c r="D118" s="124">
        <v>6</v>
      </c>
      <c r="E118" s="124">
        <v>5</v>
      </c>
      <c r="F118" s="67"/>
    </row>
    <row r="119" spans="1:6">
      <c r="A119" s="58">
        <v>115</v>
      </c>
      <c r="B119" s="24" t="s">
        <v>361</v>
      </c>
      <c r="C119" s="23" t="s">
        <v>14</v>
      </c>
      <c r="D119" s="124"/>
      <c r="E119" s="124">
        <v>300</v>
      </c>
      <c r="F119" s="67"/>
    </row>
    <row r="120" spans="1:6">
      <c r="A120" s="58">
        <v>116</v>
      </c>
      <c r="B120" s="25" t="s">
        <v>362</v>
      </c>
      <c r="C120" s="23" t="s">
        <v>14</v>
      </c>
      <c r="D120" s="124">
        <v>26</v>
      </c>
      <c r="E120" s="124">
        <v>5</v>
      </c>
      <c r="F120" s="67"/>
    </row>
    <row r="121" spans="1:6">
      <c r="A121" s="58">
        <v>117</v>
      </c>
      <c r="B121" s="17" t="s">
        <v>363</v>
      </c>
      <c r="C121" s="23" t="s">
        <v>14</v>
      </c>
      <c r="D121" s="124">
        <v>650</v>
      </c>
      <c r="E121" s="124">
        <v>50</v>
      </c>
      <c r="F121" s="67"/>
    </row>
    <row r="122" spans="1:6">
      <c r="A122" s="58">
        <v>118</v>
      </c>
      <c r="B122" s="17" t="s">
        <v>122</v>
      </c>
      <c r="C122" s="23" t="s">
        <v>14</v>
      </c>
      <c r="D122" s="124">
        <v>30</v>
      </c>
      <c r="E122" s="124">
        <v>100</v>
      </c>
      <c r="F122" s="67"/>
    </row>
    <row r="123" spans="1:6">
      <c r="A123" s="58">
        <v>119</v>
      </c>
      <c r="B123" s="17" t="s">
        <v>364</v>
      </c>
      <c r="C123" s="23" t="s">
        <v>14</v>
      </c>
      <c r="D123" s="124">
        <v>40</v>
      </c>
      <c r="E123" s="124">
        <v>100</v>
      </c>
      <c r="F123" s="67"/>
    </row>
    <row r="124" spans="1:6">
      <c r="A124" s="58">
        <v>120</v>
      </c>
      <c r="B124" s="17" t="s">
        <v>365</v>
      </c>
      <c r="C124" s="23" t="s">
        <v>14</v>
      </c>
      <c r="D124" s="124">
        <v>65</v>
      </c>
      <c r="E124" s="124">
        <v>150</v>
      </c>
      <c r="F124" s="67"/>
    </row>
    <row r="125" spans="1:6">
      <c r="A125" s="58">
        <v>121</v>
      </c>
      <c r="B125" s="17" t="s">
        <v>366</v>
      </c>
      <c r="C125" s="23" t="s">
        <v>14</v>
      </c>
      <c r="D125" s="124">
        <v>120</v>
      </c>
      <c r="E125" s="124">
        <v>300</v>
      </c>
      <c r="F125" s="67"/>
    </row>
    <row r="126" spans="1:6">
      <c r="A126" s="58">
        <v>122</v>
      </c>
      <c r="B126" s="17" t="s">
        <v>367</v>
      </c>
      <c r="C126" s="23" t="s">
        <v>14</v>
      </c>
      <c r="D126" s="124"/>
      <c r="E126" s="124">
        <v>50</v>
      </c>
      <c r="F126" s="67"/>
    </row>
    <row r="127" spans="1:6">
      <c r="A127" s="58">
        <v>123</v>
      </c>
      <c r="B127" s="17" t="s">
        <v>368</v>
      </c>
      <c r="C127" s="23" t="s">
        <v>14</v>
      </c>
      <c r="D127" s="124">
        <v>130</v>
      </c>
      <c r="E127" s="124">
        <v>50</v>
      </c>
      <c r="F127" s="67"/>
    </row>
    <row r="128" spans="1:6">
      <c r="A128" s="58">
        <v>124</v>
      </c>
      <c r="B128" s="17" t="s">
        <v>369</v>
      </c>
      <c r="C128" s="23" t="s">
        <v>14</v>
      </c>
      <c r="D128" s="124">
        <v>50</v>
      </c>
      <c r="E128" s="124">
        <v>300</v>
      </c>
      <c r="F128" s="67"/>
    </row>
    <row r="129" spans="1:6">
      <c r="A129" s="58">
        <v>125</v>
      </c>
      <c r="B129" s="17" t="s">
        <v>370</v>
      </c>
      <c r="C129" s="23" t="s">
        <v>14</v>
      </c>
      <c r="D129" s="124">
        <v>560</v>
      </c>
      <c r="E129" s="124">
        <v>400</v>
      </c>
      <c r="F129" s="86"/>
    </row>
    <row r="130" spans="1:6">
      <c r="A130" s="58">
        <v>126</v>
      </c>
      <c r="B130" s="17" t="s">
        <v>371</v>
      </c>
      <c r="C130" s="23" t="s">
        <v>14</v>
      </c>
      <c r="D130" s="124">
        <v>120</v>
      </c>
      <c r="E130" s="124">
        <v>30</v>
      </c>
      <c r="F130" s="87"/>
    </row>
    <row r="131" spans="1:6">
      <c r="A131" s="58">
        <v>127</v>
      </c>
      <c r="B131" s="17" t="s">
        <v>372</v>
      </c>
      <c r="C131" s="23" t="s">
        <v>14</v>
      </c>
      <c r="D131" s="124">
        <v>255</v>
      </c>
      <c r="E131" s="124">
        <v>70</v>
      </c>
      <c r="F131" s="87"/>
    </row>
    <row r="132" spans="1:6">
      <c r="A132" s="58">
        <v>128</v>
      </c>
      <c r="B132" s="17" t="s">
        <v>700</v>
      </c>
      <c r="C132" s="23" t="s">
        <v>14</v>
      </c>
      <c r="D132" s="124">
        <v>153</v>
      </c>
      <c r="E132" s="124">
        <v>70</v>
      </c>
      <c r="F132" s="87"/>
    </row>
    <row r="133" spans="1:6">
      <c r="A133" s="58">
        <v>129</v>
      </c>
      <c r="B133" s="17" t="s">
        <v>373</v>
      </c>
      <c r="C133" s="23" t="s">
        <v>14</v>
      </c>
      <c r="D133" s="124">
        <v>26</v>
      </c>
      <c r="E133" s="124">
        <v>5</v>
      </c>
      <c r="F133" s="87"/>
    </row>
    <row r="134" spans="1:6" ht="30">
      <c r="A134" s="3" t="s">
        <v>159</v>
      </c>
      <c r="B134" s="26" t="s">
        <v>377</v>
      </c>
      <c r="C134" s="10"/>
      <c r="D134" s="70">
        <f>SUM(D5:D133)</f>
        <v>12052</v>
      </c>
      <c r="E134" s="70">
        <f>SUM(E5:E133)</f>
        <v>8118</v>
      </c>
    </row>
    <row r="135" spans="1:6">
      <c r="C135" s="10"/>
    </row>
    <row r="136" spans="1:6">
      <c r="C136" s="10"/>
    </row>
    <row r="137" spans="1:6">
      <c r="C137" s="10"/>
    </row>
    <row r="138" spans="1:6">
      <c r="C138" s="10"/>
    </row>
  </sheetData>
  <mergeCells count="4">
    <mergeCell ref="A2:C3"/>
    <mergeCell ref="E13:E14"/>
    <mergeCell ref="E20:E21"/>
    <mergeCell ref="E99:E100"/>
  </mergeCells>
  <conditionalFormatting sqref="D5:D133">
    <cfRule type="cellIs" dxfId="1" priority="2" operator="greaterThan">
      <formula>#REF!</formula>
    </cfRule>
  </conditionalFormatting>
  <pageMargins left="0.33" right="0.23" top="0.35" bottom="0.75" header="0.17" footer="0.3"/>
  <pageSetup paperSize="9" scale="66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0"/>
  <sheetViews>
    <sheetView view="pageBreakPreview" topLeftCell="A21" zoomScale="60" zoomScaleNormal="100" workbookViewId="0">
      <selection activeCell="B55" sqref="B55"/>
    </sheetView>
  </sheetViews>
  <sheetFormatPr defaultColWidth="9" defaultRowHeight="15"/>
  <cols>
    <col min="1" max="1" width="5.125" style="10" customWidth="1"/>
    <col min="2" max="2" width="75.375" style="7" customWidth="1"/>
    <col min="3" max="3" width="16.25" style="7" customWidth="1"/>
    <col min="4" max="4" width="16" style="10" customWidth="1"/>
    <col min="5" max="5" width="16.625" style="10" customWidth="1"/>
    <col min="6" max="6" width="27.75" style="10" customWidth="1"/>
    <col min="7" max="16384" width="9" style="10"/>
  </cols>
  <sheetData>
    <row r="1" spans="1:6">
      <c r="A1" s="1"/>
      <c r="C1" s="8" t="s">
        <v>699</v>
      </c>
    </row>
    <row r="2" spans="1:6">
      <c r="A2" s="155" t="s">
        <v>379</v>
      </c>
      <c r="B2" s="155"/>
      <c r="C2" s="155"/>
    </row>
    <row r="3" spans="1:6">
      <c r="A3" s="156"/>
      <c r="B3" s="156"/>
      <c r="C3" s="156"/>
    </row>
    <row r="4" spans="1:6" s="1" customFormat="1" ht="63" customHeight="1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58">
        <v>1</v>
      </c>
      <c r="B5" s="15" t="s">
        <v>80</v>
      </c>
      <c r="C5" s="35" t="s">
        <v>14</v>
      </c>
      <c r="D5" s="71">
        <v>144</v>
      </c>
      <c r="E5" s="71">
        <v>31</v>
      </c>
      <c r="F5" s="128"/>
    </row>
    <row r="6" spans="1:6">
      <c r="A6" s="58">
        <v>2</v>
      </c>
      <c r="B6" s="15" t="s">
        <v>79</v>
      </c>
      <c r="C6" s="35" t="s">
        <v>14</v>
      </c>
      <c r="D6" s="71">
        <v>144</v>
      </c>
      <c r="E6" s="71">
        <v>31</v>
      </c>
      <c r="F6" s="128"/>
    </row>
    <row r="7" spans="1:6">
      <c r="A7" s="58">
        <v>3</v>
      </c>
      <c r="B7" s="15" t="s">
        <v>84</v>
      </c>
      <c r="C7" s="35" t="s">
        <v>14</v>
      </c>
      <c r="D7" s="71">
        <v>13</v>
      </c>
      <c r="E7" s="71">
        <v>31</v>
      </c>
      <c r="F7" s="128"/>
    </row>
    <row r="8" spans="1:6">
      <c r="A8" s="58">
        <v>4</v>
      </c>
      <c r="B8" s="15" t="s">
        <v>83</v>
      </c>
      <c r="C8" s="35" t="s">
        <v>14</v>
      </c>
      <c r="D8" s="71">
        <v>13</v>
      </c>
      <c r="E8" s="71">
        <v>31</v>
      </c>
      <c r="F8" s="128"/>
    </row>
    <row r="9" spans="1:6">
      <c r="A9" s="58">
        <v>5</v>
      </c>
      <c r="B9" s="15" t="s">
        <v>144</v>
      </c>
      <c r="C9" s="35" t="s">
        <v>14</v>
      </c>
      <c r="D9" s="71">
        <v>0</v>
      </c>
      <c r="E9" s="71">
        <v>45</v>
      </c>
      <c r="F9" s="128"/>
    </row>
    <row r="10" spans="1:6">
      <c r="A10" s="58">
        <v>6</v>
      </c>
      <c r="B10" s="15" t="s">
        <v>130</v>
      </c>
      <c r="C10" s="35" t="s">
        <v>14</v>
      </c>
      <c r="D10" s="71">
        <v>108</v>
      </c>
      <c r="E10" s="71">
        <v>9</v>
      </c>
      <c r="F10" s="128"/>
    </row>
    <row r="11" spans="1:6">
      <c r="A11" s="58">
        <v>7</v>
      </c>
      <c r="B11" s="15" t="s">
        <v>33</v>
      </c>
      <c r="C11" s="35" t="s">
        <v>14</v>
      </c>
      <c r="D11" s="71">
        <v>10</v>
      </c>
      <c r="E11" s="71">
        <v>4</v>
      </c>
      <c r="F11" s="128"/>
    </row>
    <row r="12" spans="1:6">
      <c r="A12" s="58">
        <v>8</v>
      </c>
      <c r="B12" s="15" t="s">
        <v>85</v>
      </c>
      <c r="C12" s="35" t="s">
        <v>14</v>
      </c>
      <c r="D12" s="71">
        <v>54</v>
      </c>
      <c r="E12" s="71">
        <v>27</v>
      </c>
      <c r="F12" s="128"/>
    </row>
    <row r="13" spans="1:6">
      <c r="A13" s="58">
        <v>9</v>
      </c>
      <c r="B13" s="15" t="s">
        <v>114</v>
      </c>
      <c r="C13" s="35" t="s">
        <v>14</v>
      </c>
      <c r="D13" s="71">
        <v>585</v>
      </c>
      <c r="E13" s="157">
        <v>180</v>
      </c>
      <c r="F13" s="128"/>
    </row>
    <row r="14" spans="1:6">
      <c r="A14" s="58">
        <v>10</v>
      </c>
      <c r="B14" s="15" t="s">
        <v>115</v>
      </c>
      <c r="C14" s="35" t="s">
        <v>14</v>
      </c>
      <c r="D14" s="71">
        <v>31</v>
      </c>
      <c r="E14" s="158"/>
      <c r="F14" s="128"/>
    </row>
    <row r="15" spans="1:6">
      <c r="A15" s="58">
        <v>11</v>
      </c>
      <c r="B15" s="15" t="s">
        <v>116</v>
      </c>
      <c r="C15" s="35" t="s">
        <v>14</v>
      </c>
      <c r="D15" s="71">
        <v>189</v>
      </c>
      <c r="E15" s="71">
        <v>27</v>
      </c>
      <c r="F15" s="128"/>
    </row>
    <row r="16" spans="1:6">
      <c r="A16" s="58">
        <v>12</v>
      </c>
      <c r="B16" s="15" t="s">
        <v>59</v>
      </c>
      <c r="C16" s="35" t="s">
        <v>132</v>
      </c>
      <c r="D16" s="71">
        <v>22</v>
      </c>
      <c r="E16" s="71">
        <v>13</v>
      </c>
      <c r="F16" s="128"/>
    </row>
    <row r="17" spans="1:6">
      <c r="A17" s="58">
        <v>13</v>
      </c>
      <c r="B17" s="15" t="s">
        <v>113</v>
      </c>
      <c r="C17" s="35" t="s">
        <v>14</v>
      </c>
      <c r="D17" s="71">
        <v>54</v>
      </c>
      <c r="E17" s="71">
        <v>31</v>
      </c>
      <c r="F17" s="128"/>
    </row>
    <row r="18" spans="1:6">
      <c r="A18" s="58">
        <v>14</v>
      </c>
      <c r="B18" s="15" t="s">
        <v>106</v>
      </c>
      <c r="C18" s="35" t="s">
        <v>14</v>
      </c>
      <c r="D18" s="71">
        <v>22</v>
      </c>
      <c r="E18" s="71">
        <v>27</v>
      </c>
      <c r="F18" s="128"/>
    </row>
    <row r="19" spans="1:6">
      <c r="A19" s="58">
        <v>15</v>
      </c>
      <c r="B19" s="15" t="s">
        <v>145</v>
      </c>
      <c r="C19" s="35" t="s">
        <v>14</v>
      </c>
      <c r="D19" s="71">
        <v>0</v>
      </c>
      <c r="E19" s="71">
        <v>36</v>
      </c>
      <c r="F19" s="128"/>
    </row>
    <row r="20" spans="1:6">
      <c r="A20" s="58">
        <v>16</v>
      </c>
      <c r="B20" s="15" t="s">
        <v>37</v>
      </c>
      <c r="C20" s="35" t="s">
        <v>14</v>
      </c>
      <c r="D20" s="71">
        <v>9</v>
      </c>
      <c r="E20" s="157">
        <v>45</v>
      </c>
      <c r="F20" s="128"/>
    </row>
    <row r="21" spans="1:6">
      <c r="A21" s="58">
        <v>17</v>
      </c>
      <c r="B21" s="15" t="s">
        <v>127</v>
      </c>
      <c r="C21" s="35" t="s">
        <v>14</v>
      </c>
      <c r="D21" s="71">
        <v>148</v>
      </c>
      <c r="E21" s="158"/>
      <c r="F21" s="128"/>
    </row>
    <row r="22" spans="1:6">
      <c r="A22" s="58">
        <v>18</v>
      </c>
      <c r="B22" s="15" t="s">
        <v>87</v>
      </c>
      <c r="C22" s="35" t="s">
        <v>14</v>
      </c>
      <c r="D22" s="71">
        <v>396</v>
      </c>
      <c r="E22" s="71">
        <v>36</v>
      </c>
      <c r="F22" s="128"/>
    </row>
    <row r="23" spans="1:6">
      <c r="A23" s="58">
        <v>19</v>
      </c>
      <c r="B23" s="34" t="s">
        <v>157</v>
      </c>
      <c r="C23" s="16" t="s">
        <v>156</v>
      </c>
      <c r="D23" s="71">
        <v>320</v>
      </c>
      <c r="E23" s="71">
        <v>27</v>
      </c>
      <c r="F23" s="128"/>
    </row>
    <row r="24" spans="1:6">
      <c r="A24" s="58">
        <v>20</v>
      </c>
      <c r="B24" s="15" t="s">
        <v>153</v>
      </c>
      <c r="C24" s="35"/>
      <c r="D24" s="71">
        <v>0</v>
      </c>
      <c r="E24" s="71">
        <v>22</v>
      </c>
      <c r="F24" s="128"/>
    </row>
    <row r="25" spans="1:6">
      <c r="A25" s="58">
        <v>21</v>
      </c>
      <c r="B25" s="15" t="s">
        <v>34</v>
      </c>
      <c r="C25" s="35" t="s">
        <v>14</v>
      </c>
      <c r="D25" s="71">
        <v>147</v>
      </c>
      <c r="E25" s="71">
        <v>45</v>
      </c>
      <c r="F25" s="128"/>
    </row>
    <row r="26" spans="1:6">
      <c r="A26" s="58">
        <v>22</v>
      </c>
      <c r="B26" s="15" t="s">
        <v>154</v>
      </c>
      <c r="C26" s="35"/>
      <c r="D26" s="71">
        <v>0</v>
      </c>
      <c r="E26" s="71">
        <v>18</v>
      </c>
      <c r="F26" s="128"/>
    </row>
    <row r="27" spans="1:6">
      <c r="A27" s="58">
        <v>23</v>
      </c>
      <c r="B27" s="15" t="s">
        <v>139</v>
      </c>
      <c r="C27" s="35" t="s">
        <v>140</v>
      </c>
      <c r="D27" s="71">
        <v>0</v>
      </c>
      <c r="E27" s="71">
        <v>27</v>
      </c>
      <c r="F27" s="128"/>
    </row>
    <row r="28" spans="1:6">
      <c r="A28" s="58">
        <v>24</v>
      </c>
      <c r="B28" s="15" t="s">
        <v>143</v>
      </c>
      <c r="C28" s="35" t="s">
        <v>14</v>
      </c>
      <c r="D28" s="71">
        <v>101</v>
      </c>
      <c r="E28" s="71">
        <v>36</v>
      </c>
      <c r="F28" s="128"/>
    </row>
    <row r="29" spans="1:6">
      <c r="A29" s="58">
        <v>25</v>
      </c>
      <c r="B29" s="15" t="s">
        <v>146</v>
      </c>
      <c r="C29" s="35" t="s">
        <v>71</v>
      </c>
      <c r="D29" s="71">
        <v>101</v>
      </c>
      <c r="E29" s="71">
        <v>4</v>
      </c>
      <c r="F29" s="128"/>
    </row>
    <row r="30" spans="1:6">
      <c r="A30" s="58">
        <v>26</v>
      </c>
      <c r="B30" s="15" t="s">
        <v>102</v>
      </c>
      <c r="C30" s="35" t="s">
        <v>14</v>
      </c>
      <c r="D30" s="71">
        <v>202</v>
      </c>
      <c r="E30" s="71">
        <v>54</v>
      </c>
      <c r="F30" s="128"/>
    </row>
    <row r="31" spans="1:6">
      <c r="A31" s="58">
        <v>27</v>
      </c>
      <c r="B31" s="15" t="s">
        <v>101</v>
      </c>
      <c r="C31" s="35" t="s">
        <v>14</v>
      </c>
      <c r="D31" s="71">
        <v>202</v>
      </c>
      <c r="E31" s="71">
        <v>54</v>
      </c>
      <c r="F31" s="128"/>
    </row>
    <row r="32" spans="1:6">
      <c r="A32" s="58">
        <v>28</v>
      </c>
      <c r="B32" s="15" t="s">
        <v>96</v>
      </c>
      <c r="C32" s="35" t="s">
        <v>14</v>
      </c>
      <c r="D32" s="71">
        <v>350</v>
      </c>
      <c r="E32" s="71">
        <v>35</v>
      </c>
      <c r="F32" s="128"/>
    </row>
    <row r="33" spans="1:6">
      <c r="A33" s="58">
        <v>29</v>
      </c>
      <c r="B33" s="15" t="s">
        <v>288</v>
      </c>
      <c r="C33" s="35" t="s">
        <v>14</v>
      </c>
      <c r="D33" s="71">
        <v>45</v>
      </c>
      <c r="E33" s="71">
        <v>35</v>
      </c>
      <c r="F33" s="128"/>
    </row>
    <row r="34" spans="1:6">
      <c r="A34" s="58">
        <v>30</v>
      </c>
      <c r="B34" s="15" t="s">
        <v>155</v>
      </c>
      <c r="C34" s="35" t="s">
        <v>156</v>
      </c>
      <c r="D34" s="71">
        <v>45</v>
      </c>
      <c r="E34" s="71">
        <v>9</v>
      </c>
      <c r="F34" s="128"/>
    </row>
    <row r="35" spans="1:6">
      <c r="A35" s="58">
        <v>31</v>
      </c>
      <c r="B35" s="15" t="s">
        <v>148</v>
      </c>
      <c r="C35" s="35" t="s">
        <v>71</v>
      </c>
      <c r="D35" s="71">
        <v>60</v>
      </c>
      <c r="E35" s="71">
        <v>9</v>
      </c>
      <c r="F35" s="128"/>
    </row>
    <row r="36" spans="1:6">
      <c r="A36" s="58">
        <v>32</v>
      </c>
      <c r="B36" s="15" t="s">
        <v>63</v>
      </c>
      <c r="C36" s="35" t="s">
        <v>14</v>
      </c>
      <c r="D36" s="71">
        <v>45</v>
      </c>
      <c r="E36" s="71">
        <v>13</v>
      </c>
      <c r="F36" s="128"/>
    </row>
    <row r="37" spans="1:6">
      <c r="A37" s="58">
        <v>33</v>
      </c>
      <c r="B37" s="15" t="s">
        <v>77</v>
      </c>
      <c r="C37" s="35" t="s">
        <v>14</v>
      </c>
      <c r="D37" s="71">
        <v>120</v>
      </c>
      <c r="E37" s="71">
        <v>15</v>
      </c>
      <c r="F37" s="128"/>
    </row>
    <row r="38" spans="1:6">
      <c r="A38" s="58">
        <v>34</v>
      </c>
      <c r="B38" s="15" t="s">
        <v>150</v>
      </c>
      <c r="C38" s="35" t="s">
        <v>14</v>
      </c>
      <c r="D38" s="71">
        <v>101</v>
      </c>
      <c r="E38" s="71">
        <v>22</v>
      </c>
      <c r="F38" s="128"/>
    </row>
    <row r="39" spans="1:6">
      <c r="A39" s="58">
        <v>35</v>
      </c>
      <c r="B39" s="15" t="s">
        <v>76</v>
      </c>
      <c r="C39" s="35" t="s">
        <v>14</v>
      </c>
      <c r="D39" s="71">
        <v>101</v>
      </c>
      <c r="E39" s="71">
        <v>13</v>
      </c>
      <c r="F39" s="128"/>
    </row>
    <row r="40" spans="1:6">
      <c r="A40" s="58">
        <v>36</v>
      </c>
      <c r="B40" s="15" t="s">
        <v>149</v>
      </c>
      <c r="C40" s="35" t="s">
        <v>14</v>
      </c>
      <c r="D40" s="71"/>
      <c r="E40" s="71">
        <v>22</v>
      </c>
      <c r="F40" s="128"/>
    </row>
    <row r="41" spans="1:6">
      <c r="A41" s="58">
        <v>37</v>
      </c>
      <c r="B41" s="15" t="s">
        <v>1</v>
      </c>
      <c r="C41" s="35" t="s">
        <v>132</v>
      </c>
      <c r="D41" s="71">
        <v>17</v>
      </c>
      <c r="E41" s="71">
        <v>22</v>
      </c>
      <c r="F41" s="128"/>
    </row>
    <row r="42" spans="1:6">
      <c r="A42" s="58">
        <v>38</v>
      </c>
      <c r="B42" s="15" t="s">
        <v>151</v>
      </c>
      <c r="C42" s="35" t="s">
        <v>14</v>
      </c>
      <c r="D42" s="71">
        <v>45</v>
      </c>
      <c r="E42" s="71">
        <v>22</v>
      </c>
      <c r="F42" s="128"/>
    </row>
    <row r="43" spans="1:6">
      <c r="A43" s="58">
        <v>39</v>
      </c>
      <c r="B43" s="15" t="s">
        <v>72</v>
      </c>
      <c r="C43" s="35" t="s">
        <v>71</v>
      </c>
      <c r="D43" s="71">
        <v>101</v>
      </c>
      <c r="E43" s="71">
        <v>13</v>
      </c>
      <c r="F43" s="128"/>
    </row>
    <row r="44" spans="1:6">
      <c r="A44" s="58">
        <v>40</v>
      </c>
      <c r="B44" s="15" t="s">
        <v>70</v>
      </c>
      <c r="C44" s="35" t="s">
        <v>71</v>
      </c>
      <c r="D44" s="71">
        <v>101</v>
      </c>
      <c r="E44" s="71">
        <v>9</v>
      </c>
      <c r="F44" s="128"/>
    </row>
    <row r="45" spans="1:6">
      <c r="A45" s="58">
        <v>41</v>
      </c>
      <c r="B45" s="15" t="s">
        <v>152</v>
      </c>
      <c r="C45" s="35" t="s">
        <v>713</v>
      </c>
      <c r="D45" s="71">
        <v>23</v>
      </c>
      <c r="E45" s="71">
        <v>135</v>
      </c>
      <c r="F45" s="128"/>
    </row>
    <row r="46" spans="1:6">
      <c r="A46" s="58">
        <v>42</v>
      </c>
      <c r="B46" s="15" t="s">
        <v>32</v>
      </c>
      <c r="C46" s="35" t="s">
        <v>14</v>
      </c>
      <c r="D46" s="71">
        <v>45</v>
      </c>
      <c r="E46" s="71">
        <v>27</v>
      </c>
      <c r="F46" s="128"/>
    </row>
    <row r="47" spans="1:6">
      <c r="A47" s="58">
        <v>43</v>
      </c>
      <c r="B47" s="15" t="s">
        <v>97</v>
      </c>
      <c r="C47" s="35" t="s">
        <v>14</v>
      </c>
      <c r="D47" s="71">
        <v>35</v>
      </c>
      <c r="E47" s="71">
        <v>13</v>
      </c>
      <c r="F47" s="128"/>
    </row>
    <row r="48" spans="1:6">
      <c r="A48" s="58">
        <v>44</v>
      </c>
      <c r="B48" s="15" t="s">
        <v>99</v>
      </c>
      <c r="C48" s="35" t="s">
        <v>14</v>
      </c>
      <c r="D48" s="71">
        <v>101</v>
      </c>
      <c r="E48" s="71">
        <v>13</v>
      </c>
      <c r="F48" s="128"/>
    </row>
    <row r="49" spans="1:6">
      <c r="A49" s="58">
        <v>45</v>
      </c>
      <c r="B49" s="15" t="s">
        <v>98</v>
      </c>
      <c r="C49" s="35" t="s">
        <v>14</v>
      </c>
      <c r="D49" s="71">
        <v>321</v>
      </c>
      <c r="E49" s="71">
        <v>13</v>
      </c>
      <c r="F49" s="128"/>
    </row>
    <row r="50" spans="1:6">
      <c r="A50" s="58">
        <v>46</v>
      </c>
      <c r="B50" s="15" t="s">
        <v>134</v>
      </c>
      <c r="C50" s="35" t="s">
        <v>132</v>
      </c>
      <c r="D50" s="71">
        <v>0</v>
      </c>
      <c r="E50" s="71">
        <v>13</v>
      </c>
      <c r="F50" s="128"/>
    </row>
    <row r="51" spans="1:6">
      <c r="A51" s="58">
        <v>47</v>
      </c>
      <c r="B51" s="15" t="s">
        <v>82</v>
      </c>
      <c r="C51" s="35" t="s">
        <v>14</v>
      </c>
      <c r="D51" s="71">
        <v>101</v>
      </c>
      <c r="E51" s="71">
        <v>31</v>
      </c>
      <c r="F51" s="128"/>
    </row>
    <row r="52" spans="1:6">
      <c r="A52" s="58">
        <v>48</v>
      </c>
      <c r="B52" s="15" t="s">
        <v>142</v>
      </c>
      <c r="C52" s="35" t="s">
        <v>14</v>
      </c>
      <c r="D52" s="71">
        <v>101</v>
      </c>
      <c r="E52" s="71">
        <v>9</v>
      </c>
      <c r="F52" s="128"/>
    </row>
    <row r="53" spans="1:6">
      <c r="A53" s="58">
        <v>49</v>
      </c>
      <c r="B53" s="15" t="s">
        <v>92</v>
      </c>
      <c r="C53" s="35" t="s">
        <v>14</v>
      </c>
      <c r="D53" s="71">
        <v>23</v>
      </c>
      <c r="E53" s="71">
        <v>10</v>
      </c>
      <c r="F53" s="128"/>
    </row>
    <row r="54" spans="1:6">
      <c r="A54" s="58">
        <v>50</v>
      </c>
      <c r="B54" s="15" t="s">
        <v>90</v>
      </c>
      <c r="C54" s="35" t="s">
        <v>14</v>
      </c>
      <c r="D54" s="71">
        <v>101</v>
      </c>
      <c r="E54" s="71">
        <v>15</v>
      </c>
      <c r="F54" s="128"/>
    </row>
    <row r="55" spans="1:6">
      <c r="A55" s="58">
        <v>51</v>
      </c>
      <c r="B55" s="15" t="s">
        <v>137</v>
      </c>
      <c r="C55" s="35" t="s">
        <v>138</v>
      </c>
      <c r="D55" s="71">
        <v>101</v>
      </c>
      <c r="E55" s="71">
        <v>27</v>
      </c>
      <c r="F55" s="128"/>
    </row>
    <row r="56" spans="1:6">
      <c r="A56" s="58">
        <v>52</v>
      </c>
      <c r="B56" s="15" t="s">
        <v>94</v>
      </c>
      <c r="C56" s="35" t="s">
        <v>14</v>
      </c>
      <c r="D56" s="71">
        <v>0</v>
      </c>
      <c r="E56" s="71">
        <v>27</v>
      </c>
      <c r="F56" s="128"/>
    </row>
    <row r="57" spans="1:6">
      <c r="A57" s="58">
        <v>53</v>
      </c>
      <c r="B57" s="15" t="s">
        <v>93</v>
      </c>
      <c r="C57" s="35" t="s">
        <v>14</v>
      </c>
      <c r="D57" s="71">
        <v>101</v>
      </c>
      <c r="E57" s="71">
        <v>27</v>
      </c>
      <c r="F57" s="128"/>
    </row>
    <row r="58" spans="1:6">
      <c r="A58" s="58">
        <v>54</v>
      </c>
      <c r="B58" s="15" t="s">
        <v>103</v>
      </c>
      <c r="C58" s="35" t="s">
        <v>14</v>
      </c>
      <c r="D58" s="71">
        <v>0</v>
      </c>
      <c r="E58" s="71">
        <v>27</v>
      </c>
      <c r="F58" s="128"/>
    </row>
    <row r="59" spans="1:6">
      <c r="A59" s="58">
        <v>55</v>
      </c>
      <c r="B59" s="15" t="s">
        <v>105</v>
      </c>
      <c r="C59" s="35" t="s">
        <v>14</v>
      </c>
      <c r="D59" s="71">
        <v>101</v>
      </c>
      <c r="E59" s="71">
        <v>36</v>
      </c>
      <c r="F59" s="128"/>
    </row>
    <row r="60" spans="1:6">
      <c r="A60" s="58">
        <v>56</v>
      </c>
      <c r="B60" s="15" t="s">
        <v>104</v>
      </c>
      <c r="C60" s="35" t="s">
        <v>14</v>
      </c>
      <c r="D60" s="71">
        <v>101</v>
      </c>
      <c r="E60" s="71">
        <v>31</v>
      </c>
      <c r="F60" s="128"/>
    </row>
    <row r="61" spans="1:6">
      <c r="A61" s="58">
        <v>57</v>
      </c>
      <c r="B61" s="15" t="s">
        <v>107</v>
      </c>
      <c r="C61" s="35" t="s">
        <v>14</v>
      </c>
      <c r="D61" s="71">
        <v>147</v>
      </c>
      <c r="E61" s="71">
        <v>31</v>
      </c>
      <c r="F61" s="128"/>
    </row>
    <row r="62" spans="1:6">
      <c r="A62" s="58">
        <v>58</v>
      </c>
      <c r="B62" s="15" t="s">
        <v>133</v>
      </c>
      <c r="C62" s="35" t="s">
        <v>132</v>
      </c>
      <c r="D62" s="71">
        <v>10</v>
      </c>
      <c r="E62" s="136">
        <v>0</v>
      </c>
      <c r="F62" s="128"/>
    </row>
    <row r="63" spans="1:6">
      <c r="A63" s="58">
        <v>59</v>
      </c>
      <c r="B63" s="15" t="s">
        <v>57</v>
      </c>
      <c r="C63" s="35" t="s">
        <v>132</v>
      </c>
      <c r="D63" s="71">
        <v>14</v>
      </c>
      <c r="E63" s="136">
        <v>0</v>
      </c>
      <c r="F63" s="128"/>
    </row>
    <row r="64" spans="1:6">
      <c r="A64" s="58">
        <v>60</v>
      </c>
      <c r="B64" s="15" t="s">
        <v>55</v>
      </c>
      <c r="C64" s="35" t="s">
        <v>132</v>
      </c>
      <c r="D64" s="71">
        <v>20</v>
      </c>
      <c r="E64" s="136">
        <v>0</v>
      </c>
      <c r="F64" s="128"/>
    </row>
    <row r="65" spans="1:6">
      <c r="A65" s="58">
        <v>61</v>
      </c>
      <c r="B65" s="15" t="s">
        <v>135</v>
      </c>
      <c r="C65" s="35" t="s">
        <v>14</v>
      </c>
      <c r="D65" s="71">
        <v>6</v>
      </c>
      <c r="E65" s="136">
        <v>0</v>
      </c>
      <c r="F65" s="128"/>
    </row>
    <row r="66" spans="1:6">
      <c r="A66" s="58">
        <v>62</v>
      </c>
      <c r="B66" s="15" t="s">
        <v>120</v>
      </c>
      <c r="C66" s="35" t="s">
        <v>14</v>
      </c>
      <c r="D66" s="71">
        <v>0</v>
      </c>
      <c r="E66" s="132">
        <v>315</v>
      </c>
      <c r="F66" s="128"/>
    </row>
    <row r="67" spans="1:6">
      <c r="A67" s="58">
        <v>63</v>
      </c>
      <c r="B67" s="15" t="s">
        <v>126</v>
      </c>
      <c r="C67" s="35" t="s">
        <v>14</v>
      </c>
      <c r="D67" s="71">
        <v>0</v>
      </c>
      <c r="E67" s="71">
        <v>31</v>
      </c>
      <c r="F67" s="128"/>
    </row>
    <row r="68" spans="1:6">
      <c r="A68" s="58">
        <v>64</v>
      </c>
      <c r="B68" s="15" t="s">
        <v>125</v>
      </c>
      <c r="C68" s="35" t="s">
        <v>14</v>
      </c>
      <c r="D68" s="71">
        <v>504</v>
      </c>
      <c r="E68" s="71">
        <v>31</v>
      </c>
      <c r="F68" s="128"/>
    </row>
    <row r="69" spans="1:6">
      <c r="A69" s="58">
        <v>65</v>
      </c>
      <c r="B69" s="15" t="s">
        <v>124</v>
      </c>
      <c r="C69" s="35" t="s">
        <v>14</v>
      </c>
      <c r="D69" s="71">
        <v>0</v>
      </c>
      <c r="E69" s="71">
        <v>225</v>
      </c>
      <c r="F69" s="128"/>
    </row>
    <row r="70" spans="1:6">
      <c r="A70" s="58">
        <v>66</v>
      </c>
      <c r="B70" s="15" t="s">
        <v>112</v>
      </c>
      <c r="C70" s="35" t="s">
        <v>14</v>
      </c>
      <c r="D70" s="71">
        <v>0</v>
      </c>
      <c r="E70" s="71">
        <v>45</v>
      </c>
      <c r="F70" s="128"/>
    </row>
    <row r="71" spans="1:6">
      <c r="A71" s="58">
        <v>67</v>
      </c>
      <c r="B71" s="15" t="s">
        <v>123</v>
      </c>
      <c r="C71" s="35" t="s">
        <v>14</v>
      </c>
      <c r="D71" s="71">
        <v>0</v>
      </c>
      <c r="E71" s="71">
        <v>225</v>
      </c>
      <c r="F71" s="128"/>
    </row>
    <row r="72" spans="1:6">
      <c r="A72" s="58">
        <v>68</v>
      </c>
      <c r="B72" s="15" t="s">
        <v>122</v>
      </c>
      <c r="C72" s="35" t="s">
        <v>14</v>
      </c>
      <c r="D72" s="71">
        <v>0</v>
      </c>
      <c r="E72" s="71">
        <v>135</v>
      </c>
      <c r="F72" s="128"/>
    </row>
    <row r="73" spans="1:6">
      <c r="A73" s="58">
        <v>69</v>
      </c>
      <c r="B73" s="15" t="s">
        <v>81</v>
      </c>
      <c r="C73" s="35" t="s">
        <v>14</v>
      </c>
      <c r="D73" s="71">
        <v>504</v>
      </c>
      <c r="E73" s="71">
        <v>31</v>
      </c>
      <c r="F73" s="128"/>
    </row>
    <row r="74" spans="1:6">
      <c r="A74" s="58">
        <v>70</v>
      </c>
      <c r="B74" s="15" t="s">
        <v>141</v>
      </c>
      <c r="C74" s="35" t="s">
        <v>14</v>
      </c>
      <c r="D74" s="71">
        <v>0</v>
      </c>
      <c r="E74" s="71">
        <v>9</v>
      </c>
      <c r="F74" s="128"/>
    </row>
    <row r="75" spans="1:6">
      <c r="A75" s="58">
        <v>71</v>
      </c>
      <c r="B75" s="15" t="s">
        <v>91</v>
      </c>
      <c r="C75" s="35" t="s">
        <v>14</v>
      </c>
      <c r="D75" s="71">
        <v>147</v>
      </c>
      <c r="E75" s="71">
        <v>9</v>
      </c>
      <c r="F75" s="128"/>
    </row>
    <row r="76" spans="1:6">
      <c r="A76" s="58">
        <v>72</v>
      </c>
      <c r="B76" s="15" t="s">
        <v>131</v>
      </c>
      <c r="C76" s="35" t="s">
        <v>14</v>
      </c>
      <c r="D76" s="71">
        <v>0</v>
      </c>
      <c r="E76" s="71">
        <v>72</v>
      </c>
      <c r="F76" s="128"/>
    </row>
    <row r="77" spans="1:6">
      <c r="A77" s="58">
        <v>73</v>
      </c>
      <c r="B77" s="15" t="s">
        <v>38</v>
      </c>
      <c r="C77" s="35" t="s">
        <v>14</v>
      </c>
      <c r="D77" s="71">
        <v>229</v>
      </c>
      <c r="E77" s="71">
        <v>90</v>
      </c>
      <c r="F77" s="128"/>
    </row>
    <row r="78" spans="1:6">
      <c r="A78" s="58">
        <v>74</v>
      </c>
      <c r="B78" s="15" t="s">
        <v>43</v>
      </c>
      <c r="C78" s="35" t="s">
        <v>71</v>
      </c>
      <c r="D78" s="71">
        <v>0</v>
      </c>
      <c r="E78" s="71">
        <v>54</v>
      </c>
      <c r="F78" s="128"/>
    </row>
    <row r="79" spans="1:6">
      <c r="A79" s="58">
        <v>75</v>
      </c>
      <c r="B79" s="15" t="s">
        <v>31</v>
      </c>
      <c r="C79" s="35" t="s">
        <v>14</v>
      </c>
      <c r="D79" s="71">
        <v>0</v>
      </c>
      <c r="E79" s="71">
        <v>9</v>
      </c>
      <c r="F79" s="128"/>
    </row>
    <row r="80" spans="1:6">
      <c r="A80" s="58">
        <v>76</v>
      </c>
      <c r="B80" s="60" t="s">
        <v>168</v>
      </c>
      <c r="C80" s="16" t="s">
        <v>167</v>
      </c>
      <c r="D80" s="71">
        <v>0</v>
      </c>
      <c r="E80" s="71">
        <v>2</v>
      </c>
      <c r="F80" s="128"/>
    </row>
    <row r="81" spans="1:6" s="19" customFormat="1">
      <c r="A81" s="58">
        <v>77</v>
      </c>
      <c r="B81" s="17" t="s">
        <v>302</v>
      </c>
      <c r="C81" s="18" t="s">
        <v>14</v>
      </c>
      <c r="D81" s="71"/>
      <c r="E81" s="71">
        <v>25</v>
      </c>
      <c r="F81" s="128"/>
    </row>
    <row r="82" spans="1:6">
      <c r="A82" s="58">
        <v>78</v>
      </c>
      <c r="B82" s="21" t="s">
        <v>303</v>
      </c>
      <c r="C82" s="20" t="s">
        <v>14</v>
      </c>
      <c r="D82" s="71">
        <v>0</v>
      </c>
      <c r="E82" s="71">
        <v>18</v>
      </c>
      <c r="F82" s="128"/>
    </row>
    <row r="83" spans="1:6">
      <c r="A83" s="58">
        <v>79</v>
      </c>
      <c r="B83" s="17" t="s">
        <v>304</v>
      </c>
      <c r="C83" s="18" t="s">
        <v>12</v>
      </c>
      <c r="D83" s="71">
        <v>45</v>
      </c>
      <c r="E83" s="71">
        <v>9</v>
      </c>
      <c r="F83" s="128"/>
    </row>
    <row r="84" spans="1:6">
      <c r="A84" s="58">
        <v>80</v>
      </c>
      <c r="B84" s="17" t="s">
        <v>305</v>
      </c>
      <c r="C84" s="18" t="s">
        <v>14</v>
      </c>
      <c r="D84" s="71">
        <v>0</v>
      </c>
      <c r="E84" s="71">
        <v>45</v>
      </c>
      <c r="F84" s="128"/>
    </row>
    <row r="85" spans="1:6">
      <c r="A85" s="58">
        <v>81</v>
      </c>
      <c r="B85" s="17" t="s">
        <v>307</v>
      </c>
      <c r="C85" s="18" t="s">
        <v>14</v>
      </c>
      <c r="D85" s="71">
        <v>0</v>
      </c>
      <c r="E85" s="71">
        <v>22</v>
      </c>
      <c r="F85" s="128"/>
    </row>
    <row r="86" spans="1:6">
      <c r="A86" s="58">
        <v>82</v>
      </c>
      <c r="B86" s="17" t="s">
        <v>308</v>
      </c>
      <c r="C86" s="20" t="s">
        <v>14</v>
      </c>
      <c r="D86" s="71">
        <v>23</v>
      </c>
      <c r="E86" s="71">
        <v>405</v>
      </c>
      <c r="F86" s="128"/>
    </row>
    <row r="87" spans="1:6">
      <c r="A87" s="58">
        <v>83</v>
      </c>
      <c r="B87" s="17" t="s">
        <v>375</v>
      </c>
      <c r="C87" s="18" t="s">
        <v>14</v>
      </c>
      <c r="D87" s="71">
        <v>0</v>
      </c>
      <c r="E87" s="71">
        <v>180</v>
      </c>
      <c r="F87" s="128"/>
    </row>
    <row r="88" spans="1:6">
      <c r="A88" s="58">
        <v>84</v>
      </c>
      <c r="B88" s="17" t="s">
        <v>376</v>
      </c>
      <c r="C88" s="20" t="s">
        <v>14</v>
      </c>
      <c r="D88" s="71">
        <v>101</v>
      </c>
      <c r="E88" s="71">
        <v>180</v>
      </c>
      <c r="F88" s="128"/>
    </row>
    <row r="89" spans="1:6">
      <c r="A89" s="58">
        <v>85</v>
      </c>
      <c r="B89" s="17" t="s">
        <v>313</v>
      </c>
      <c r="C89" s="18" t="s">
        <v>14</v>
      </c>
      <c r="D89" s="71">
        <v>0</v>
      </c>
      <c r="E89" s="71">
        <v>72</v>
      </c>
      <c r="F89" s="128"/>
    </row>
    <row r="90" spans="1:6" ht="30">
      <c r="A90" s="58">
        <v>86</v>
      </c>
      <c r="B90" s="17" t="s">
        <v>115</v>
      </c>
      <c r="C90" s="18" t="s">
        <v>14</v>
      </c>
      <c r="D90" s="71">
        <v>35</v>
      </c>
      <c r="E90" s="71">
        <v>0</v>
      </c>
      <c r="F90" s="138" t="s">
        <v>722</v>
      </c>
    </row>
    <row r="91" spans="1:6">
      <c r="A91" s="58">
        <v>87</v>
      </c>
      <c r="B91" s="17" t="s">
        <v>317</v>
      </c>
      <c r="C91" s="18" t="s">
        <v>14</v>
      </c>
      <c r="D91" s="71">
        <v>45</v>
      </c>
      <c r="E91" s="71">
        <v>27</v>
      </c>
      <c r="F91" s="128"/>
    </row>
    <row r="92" spans="1:6">
      <c r="A92" s="58">
        <v>88</v>
      </c>
      <c r="B92" s="17" t="s">
        <v>318</v>
      </c>
      <c r="C92" s="18" t="s">
        <v>14</v>
      </c>
      <c r="D92" s="71">
        <v>150</v>
      </c>
      <c r="E92" s="71">
        <v>18</v>
      </c>
      <c r="F92" s="128"/>
    </row>
    <row r="93" spans="1:6">
      <c r="A93" s="58">
        <v>89</v>
      </c>
      <c r="B93" s="17" t="s">
        <v>191</v>
      </c>
      <c r="C93" s="18" t="s">
        <v>14</v>
      </c>
      <c r="D93" s="71">
        <v>10</v>
      </c>
      <c r="E93" s="71">
        <v>18</v>
      </c>
      <c r="F93" s="128"/>
    </row>
    <row r="94" spans="1:6">
      <c r="A94" s="58">
        <v>90</v>
      </c>
      <c r="B94" s="17" t="s">
        <v>66</v>
      </c>
      <c r="C94" s="18" t="s">
        <v>240</v>
      </c>
      <c r="D94" s="71">
        <v>147</v>
      </c>
      <c r="E94" s="71">
        <v>18</v>
      </c>
      <c r="F94" s="128"/>
    </row>
    <row r="95" spans="1:6">
      <c r="A95" s="58">
        <v>91</v>
      </c>
      <c r="B95" s="17" t="s">
        <v>320</v>
      </c>
      <c r="C95" s="18" t="s">
        <v>14</v>
      </c>
      <c r="D95" s="71">
        <v>91</v>
      </c>
      <c r="E95" s="71">
        <v>18</v>
      </c>
      <c r="F95" s="128"/>
    </row>
    <row r="96" spans="1:6">
      <c r="A96" s="58">
        <v>92</v>
      </c>
      <c r="B96" s="17" t="s">
        <v>98</v>
      </c>
      <c r="C96" s="18" t="s">
        <v>14</v>
      </c>
      <c r="D96" s="71">
        <v>101</v>
      </c>
      <c r="E96" s="71">
        <v>13</v>
      </c>
      <c r="F96" s="128"/>
    </row>
    <row r="97" spans="1:6">
      <c r="A97" s="58">
        <v>93</v>
      </c>
      <c r="B97" s="17" t="s">
        <v>321</v>
      </c>
      <c r="C97" s="18" t="s">
        <v>14</v>
      </c>
      <c r="D97" s="71"/>
      <c r="E97" s="71">
        <v>27</v>
      </c>
      <c r="F97" s="128"/>
    </row>
    <row r="98" spans="1:6">
      <c r="A98" s="58">
        <v>94</v>
      </c>
      <c r="B98" s="17" t="s">
        <v>127</v>
      </c>
      <c r="C98" s="18" t="s">
        <v>14</v>
      </c>
      <c r="D98" s="71">
        <v>130</v>
      </c>
      <c r="E98" s="71">
        <v>50</v>
      </c>
      <c r="F98" s="128"/>
    </row>
    <row r="99" spans="1:6">
      <c r="A99" s="58">
        <v>95</v>
      </c>
      <c r="B99" s="17" t="s">
        <v>322</v>
      </c>
      <c r="C99" s="18" t="s">
        <v>14</v>
      </c>
      <c r="D99" s="71">
        <v>91</v>
      </c>
      <c r="E99" s="71">
        <v>90</v>
      </c>
      <c r="F99" s="128"/>
    </row>
    <row r="100" spans="1:6">
      <c r="A100" s="58">
        <v>96</v>
      </c>
      <c r="B100" s="17" t="s">
        <v>324</v>
      </c>
      <c r="C100" s="18"/>
      <c r="D100" s="71">
        <v>0</v>
      </c>
      <c r="E100" s="71">
        <v>90</v>
      </c>
      <c r="F100" s="128"/>
    </row>
    <row r="101" spans="1:6">
      <c r="A101" s="58">
        <v>97</v>
      </c>
      <c r="B101" s="17" t="s">
        <v>325</v>
      </c>
      <c r="C101" s="18" t="s">
        <v>14</v>
      </c>
      <c r="D101" s="71">
        <v>101</v>
      </c>
      <c r="E101" s="71">
        <v>60</v>
      </c>
      <c r="F101" s="128"/>
    </row>
    <row r="102" spans="1:6">
      <c r="A102" s="58">
        <v>98</v>
      </c>
      <c r="B102" s="17" t="s">
        <v>326</v>
      </c>
      <c r="C102" s="18" t="s">
        <v>14</v>
      </c>
      <c r="D102" s="71">
        <v>23</v>
      </c>
      <c r="E102" s="71">
        <v>135</v>
      </c>
      <c r="F102" s="128"/>
    </row>
    <row r="103" spans="1:6">
      <c r="A103" s="58">
        <v>99</v>
      </c>
      <c r="B103" s="17" t="s">
        <v>330</v>
      </c>
      <c r="C103" s="18" t="s">
        <v>14</v>
      </c>
      <c r="D103" s="71">
        <v>101</v>
      </c>
      <c r="E103" s="71">
        <v>18</v>
      </c>
      <c r="F103" s="128"/>
    </row>
    <row r="104" spans="1:6">
      <c r="A104" s="58">
        <v>100</v>
      </c>
      <c r="B104" s="17" t="s">
        <v>333</v>
      </c>
      <c r="C104" s="18" t="s">
        <v>14</v>
      </c>
      <c r="D104" s="71">
        <v>101</v>
      </c>
      <c r="E104" s="71">
        <v>180</v>
      </c>
      <c r="F104" s="128"/>
    </row>
    <row r="105" spans="1:6">
      <c r="A105" s="58">
        <v>101</v>
      </c>
      <c r="B105" s="17" t="s">
        <v>334</v>
      </c>
      <c r="C105" s="18" t="s">
        <v>14</v>
      </c>
      <c r="D105" s="71">
        <v>45</v>
      </c>
      <c r="E105" s="71">
        <v>36</v>
      </c>
      <c r="F105" s="128"/>
    </row>
    <row r="106" spans="1:6">
      <c r="A106" s="58">
        <v>102</v>
      </c>
      <c r="B106" s="22" t="s">
        <v>336</v>
      </c>
      <c r="C106" s="18" t="s">
        <v>14</v>
      </c>
      <c r="D106" s="71">
        <v>101</v>
      </c>
      <c r="E106" s="71">
        <v>90</v>
      </c>
      <c r="F106" s="128"/>
    </row>
    <row r="107" spans="1:6">
      <c r="A107" s="58">
        <v>103</v>
      </c>
      <c r="B107" s="22" t="s">
        <v>337</v>
      </c>
      <c r="C107" s="18" t="s">
        <v>14</v>
      </c>
      <c r="D107" s="71">
        <v>0</v>
      </c>
      <c r="E107" s="71">
        <v>250</v>
      </c>
      <c r="F107" s="128" t="s">
        <v>707</v>
      </c>
    </row>
    <row r="108" spans="1:6">
      <c r="A108" s="58">
        <v>104</v>
      </c>
      <c r="B108" s="22" t="s">
        <v>338</v>
      </c>
      <c r="C108" s="18" t="s">
        <v>14</v>
      </c>
      <c r="D108" s="71">
        <v>0</v>
      </c>
      <c r="E108" s="71">
        <v>27</v>
      </c>
      <c r="F108" s="128"/>
    </row>
    <row r="109" spans="1:6">
      <c r="A109" s="58">
        <v>105</v>
      </c>
      <c r="B109" s="22" t="s">
        <v>339</v>
      </c>
      <c r="C109" s="18" t="s">
        <v>14</v>
      </c>
      <c r="D109" s="71"/>
      <c r="E109" s="71">
        <v>45</v>
      </c>
      <c r="F109" s="128"/>
    </row>
    <row r="110" spans="1:6">
      <c r="A110" s="58">
        <v>106</v>
      </c>
      <c r="B110" s="17" t="s">
        <v>137</v>
      </c>
      <c r="C110" s="18" t="s">
        <v>138</v>
      </c>
      <c r="D110" s="71">
        <v>23</v>
      </c>
      <c r="E110" s="71">
        <v>27</v>
      </c>
      <c r="F110" s="128"/>
    </row>
    <row r="111" spans="1:6">
      <c r="A111" s="58">
        <v>107</v>
      </c>
      <c r="B111" s="17" t="s">
        <v>342</v>
      </c>
      <c r="C111" s="18" t="s">
        <v>14</v>
      </c>
      <c r="D111" s="71">
        <v>45</v>
      </c>
      <c r="E111" s="71">
        <v>45</v>
      </c>
      <c r="F111" s="128"/>
    </row>
    <row r="112" spans="1:6">
      <c r="A112" s="58">
        <v>108</v>
      </c>
      <c r="B112" s="17" t="s">
        <v>344</v>
      </c>
      <c r="C112" s="18" t="s">
        <v>14</v>
      </c>
      <c r="D112" s="71">
        <v>0</v>
      </c>
      <c r="E112" s="71">
        <v>315</v>
      </c>
      <c r="F112" s="128"/>
    </row>
    <row r="113" spans="1:6">
      <c r="A113" s="58">
        <v>109</v>
      </c>
      <c r="B113" s="17" t="s">
        <v>347</v>
      </c>
      <c r="C113" s="18" t="s">
        <v>14</v>
      </c>
      <c r="D113" s="71">
        <v>40</v>
      </c>
      <c r="E113" s="71">
        <v>45</v>
      </c>
      <c r="F113" s="128"/>
    </row>
    <row r="114" spans="1:6">
      <c r="A114" s="58">
        <v>110</v>
      </c>
      <c r="B114" s="17" t="s">
        <v>349</v>
      </c>
      <c r="C114" s="18" t="s">
        <v>14</v>
      </c>
      <c r="D114" s="71">
        <v>101</v>
      </c>
      <c r="E114" s="71">
        <v>270</v>
      </c>
      <c r="F114" s="128"/>
    </row>
    <row r="115" spans="1:6">
      <c r="A115" s="58">
        <v>111</v>
      </c>
      <c r="B115" s="17" t="s">
        <v>157</v>
      </c>
      <c r="C115" s="18" t="s">
        <v>12</v>
      </c>
      <c r="D115" s="71"/>
      <c r="E115" s="71">
        <v>27</v>
      </c>
      <c r="F115" s="128"/>
    </row>
    <row r="116" spans="1:6">
      <c r="A116" s="58">
        <v>112</v>
      </c>
      <c r="B116" s="17" t="s">
        <v>350</v>
      </c>
      <c r="C116" s="18" t="s">
        <v>14</v>
      </c>
      <c r="D116" s="71">
        <v>101</v>
      </c>
      <c r="E116" s="71">
        <v>45</v>
      </c>
      <c r="F116" s="128"/>
    </row>
    <row r="117" spans="1:6">
      <c r="A117" s="58">
        <v>113</v>
      </c>
      <c r="B117" s="17" t="s">
        <v>352</v>
      </c>
      <c r="C117" s="18" t="s">
        <v>14</v>
      </c>
      <c r="D117" s="71">
        <v>101</v>
      </c>
      <c r="E117" s="71">
        <v>9</v>
      </c>
      <c r="F117" s="128"/>
    </row>
    <row r="118" spans="1:6">
      <c r="A118" s="58">
        <v>114</v>
      </c>
      <c r="B118" s="17" t="s">
        <v>353</v>
      </c>
      <c r="C118" s="18" t="s">
        <v>14</v>
      </c>
      <c r="D118" s="71">
        <v>23</v>
      </c>
      <c r="E118" s="71">
        <v>27</v>
      </c>
      <c r="F118" s="128"/>
    </row>
    <row r="119" spans="1:6">
      <c r="A119" s="58">
        <v>115</v>
      </c>
      <c r="B119" s="17" t="s">
        <v>354</v>
      </c>
      <c r="C119" s="18" t="s">
        <v>14</v>
      </c>
      <c r="D119" s="71">
        <v>101</v>
      </c>
      <c r="E119" s="71">
        <v>9</v>
      </c>
      <c r="F119" s="128"/>
    </row>
    <row r="120" spans="1:6">
      <c r="A120" s="58">
        <v>116</v>
      </c>
      <c r="B120" s="17" t="s">
        <v>355</v>
      </c>
      <c r="C120" s="18" t="s">
        <v>14</v>
      </c>
      <c r="D120" s="71">
        <v>0</v>
      </c>
      <c r="E120" s="71">
        <v>22</v>
      </c>
      <c r="F120" s="128"/>
    </row>
    <row r="121" spans="1:6">
      <c r="A121" s="58">
        <v>117</v>
      </c>
      <c r="B121" s="17" t="s">
        <v>356</v>
      </c>
      <c r="C121" s="18" t="s">
        <v>14</v>
      </c>
      <c r="D121" s="71">
        <v>0</v>
      </c>
      <c r="E121" s="71">
        <v>135</v>
      </c>
      <c r="F121" s="128"/>
    </row>
    <row r="122" spans="1:6">
      <c r="A122" s="58">
        <v>118</v>
      </c>
      <c r="B122" s="17" t="s">
        <v>50</v>
      </c>
      <c r="C122" s="18" t="s">
        <v>240</v>
      </c>
      <c r="D122" s="71">
        <v>101</v>
      </c>
      <c r="E122" s="71">
        <v>45</v>
      </c>
      <c r="F122" s="128"/>
    </row>
    <row r="123" spans="1:6">
      <c r="A123" s="58">
        <v>119</v>
      </c>
      <c r="B123" s="17" t="s">
        <v>358</v>
      </c>
      <c r="C123" s="23" t="s">
        <v>14</v>
      </c>
      <c r="D123" s="71">
        <v>145</v>
      </c>
      <c r="E123" s="71">
        <v>22</v>
      </c>
      <c r="F123" s="128"/>
    </row>
    <row r="124" spans="1:6">
      <c r="A124" s="58">
        <v>120</v>
      </c>
      <c r="B124" s="17" t="s">
        <v>359</v>
      </c>
      <c r="C124" s="23" t="s">
        <v>14</v>
      </c>
      <c r="D124" s="71">
        <v>147</v>
      </c>
      <c r="E124" s="71">
        <v>45</v>
      </c>
      <c r="F124" s="128"/>
    </row>
    <row r="125" spans="1:6">
      <c r="A125" s="58">
        <v>121</v>
      </c>
      <c r="B125" s="17" t="s">
        <v>360</v>
      </c>
      <c r="C125" s="23" t="s">
        <v>14</v>
      </c>
      <c r="D125" s="71">
        <v>101</v>
      </c>
      <c r="E125" s="71">
        <v>4</v>
      </c>
      <c r="F125" s="128"/>
    </row>
    <row r="126" spans="1:6">
      <c r="A126" s="58">
        <v>122</v>
      </c>
      <c r="B126" s="24" t="s">
        <v>361</v>
      </c>
      <c r="C126" s="23" t="s">
        <v>14</v>
      </c>
      <c r="D126" s="71">
        <v>101</v>
      </c>
      <c r="E126" s="71">
        <v>270</v>
      </c>
      <c r="F126" s="128"/>
    </row>
    <row r="127" spans="1:6">
      <c r="A127" s="58">
        <v>123</v>
      </c>
      <c r="B127" s="25" t="s">
        <v>362</v>
      </c>
      <c r="C127" s="23" t="s">
        <v>14</v>
      </c>
      <c r="D127" s="71">
        <v>101</v>
      </c>
      <c r="E127" s="71">
        <v>4</v>
      </c>
      <c r="F127" s="128"/>
    </row>
    <row r="128" spans="1:6">
      <c r="A128" s="58">
        <v>124</v>
      </c>
      <c r="B128" s="17" t="s">
        <v>363</v>
      </c>
      <c r="C128" s="23" t="s">
        <v>14</v>
      </c>
      <c r="D128" s="71">
        <v>101</v>
      </c>
      <c r="E128" s="71">
        <v>45</v>
      </c>
      <c r="F128" s="128"/>
    </row>
    <row r="129" spans="1:6">
      <c r="A129" s="58">
        <v>125</v>
      </c>
      <c r="B129" s="17" t="s">
        <v>122</v>
      </c>
      <c r="C129" s="23" t="s">
        <v>14</v>
      </c>
      <c r="D129" s="71">
        <v>0</v>
      </c>
      <c r="E129" s="71">
        <v>135</v>
      </c>
      <c r="F129" s="128"/>
    </row>
    <row r="130" spans="1:6">
      <c r="A130" s="58">
        <v>126</v>
      </c>
      <c r="B130" s="17" t="s">
        <v>364</v>
      </c>
      <c r="C130" s="23" t="s">
        <v>14</v>
      </c>
      <c r="D130" s="71">
        <v>23</v>
      </c>
      <c r="E130" s="71">
        <v>90</v>
      </c>
      <c r="F130" s="128"/>
    </row>
    <row r="131" spans="1:6">
      <c r="A131" s="58">
        <v>127</v>
      </c>
      <c r="B131" s="17" t="s">
        <v>365</v>
      </c>
      <c r="C131" s="23" t="s">
        <v>14</v>
      </c>
      <c r="D131" s="71">
        <v>90</v>
      </c>
      <c r="E131" s="71">
        <v>135</v>
      </c>
      <c r="F131" s="128"/>
    </row>
    <row r="132" spans="1:6">
      <c r="A132" s="58">
        <v>128</v>
      </c>
      <c r="B132" s="17" t="s">
        <v>366</v>
      </c>
      <c r="C132" s="23" t="s">
        <v>14</v>
      </c>
      <c r="D132" s="71">
        <v>140</v>
      </c>
      <c r="E132" s="71">
        <v>270</v>
      </c>
      <c r="F132" s="128"/>
    </row>
    <row r="133" spans="1:6">
      <c r="A133" s="58">
        <v>129</v>
      </c>
      <c r="B133" s="17" t="s">
        <v>367</v>
      </c>
      <c r="C133" s="23" t="s">
        <v>14</v>
      </c>
      <c r="D133" s="71">
        <v>0</v>
      </c>
      <c r="E133" s="71">
        <v>45</v>
      </c>
      <c r="F133" s="128"/>
    </row>
    <row r="134" spans="1:6">
      <c r="A134" s="58">
        <v>130</v>
      </c>
      <c r="B134" s="17" t="s">
        <v>368</v>
      </c>
      <c r="C134" s="23" t="s">
        <v>14</v>
      </c>
      <c r="D134" s="71">
        <v>200</v>
      </c>
      <c r="E134" s="71">
        <v>45</v>
      </c>
      <c r="F134" s="128"/>
    </row>
    <row r="135" spans="1:6">
      <c r="A135" s="58">
        <v>131</v>
      </c>
      <c r="B135" s="17" t="s">
        <v>369</v>
      </c>
      <c r="C135" s="23" t="s">
        <v>14</v>
      </c>
      <c r="D135" s="71">
        <v>100</v>
      </c>
      <c r="E135" s="71">
        <v>270</v>
      </c>
      <c r="F135" s="128"/>
    </row>
    <row r="136" spans="1:6">
      <c r="A136" s="58">
        <v>132</v>
      </c>
      <c r="B136" s="17" t="s">
        <v>370</v>
      </c>
      <c r="C136" s="23" t="s">
        <v>14</v>
      </c>
      <c r="D136" s="71">
        <v>500</v>
      </c>
      <c r="E136" s="71">
        <v>360</v>
      </c>
      <c r="F136" s="128"/>
    </row>
    <row r="137" spans="1:6">
      <c r="A137" s="58">
        <v>133</v>
      </c>
      <c r="B137" s="17" t="s">
        <v>371</v>
      </c>
      <c r="C137" s="23" t="s">
        <v>14</v>
      </c>
      <c r="D137" s="71">
        <v>180</v>
      </c>
      <c r="E137" s="71">
        <v>27</v>
      </c>
      <c r="F137" s="128"/>
    </row>
    <row r="138" spans="1:6">
      <c r="A138" s="58">
        <v>134</v>
      </c>
      <c r="B138" s="17" t="s">
        <v>700</v>
      </c>
      <c r="C138" s="23" t="s">
        <v>14</v>
      </c>
      <c r="D138" s="71">
        <v>153</v>
      </c>
      <c r="E138" s="71">
        <v>63</v>
      </c>
      <c r="F138" s="128"/>
    </row>
    <row r="139" spans="1:6">
      <c r="A139" s="58">
        <v>135</v>
      </c>
      <c r="B139" s="17" t="s">
        <v>373</v>
      </c>
      <c r="C139" s="23" t="s">
        <v>14</v>
      </c>
      <c r="D139" s="71">
        <v>20</v>
      </c>
      <c r="E139" s="71">
        <v>4</v>
      </c>
      <c r="F139" s="128"/>
    </row>
    <row r="140" spans="1:6" ht="30">
      <c r="A140" s="3" t="s">
        <v>159</v>
      </c>
      <c r="B140" s="26" t="s">
        <v>377</v>
      </c>
      <c r="C140" s="9"/>
      <c r="D140" s="129">
        <f>SUM(D5:D139)</f>
        <v>11161</v>
      </c>
      <c r="E140" s="129">
        <f>SUM(E5:E139)</f>
        <v>7919</v>
      </c>
    </row>
  </sheetData>
  <mergeCells count="3">
    <mergeCell ref="A2:C3"/>
    <mergeCell ref="E13:E14"/>
    <mergeCell ref="E20:E21"/>
  </mergeCells>
  <conditionalFormatting sqref="E15:E20 E22:E139 E5:E13">
    <cfRule type="cellIs" dxfId="0" priority="4" operator="equal">
      <formula>0</formula>
    </cfRule>
  </conditionalFormatting>
  <pageMargins left="0.7" right="0.7" top="0.75" bottom="0.75" header="0.3" footer="0.3"/>
  <pageSetup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2:F137"/>
  <sheetViews>
    <sheetView view="pageBreakPreview" topLeftCell="A49" zoomScale="60" zoomScaleNormal="100" workbookViewId="0">
      <selection activeCell="K95" sqref="K95"/>
    </sheetView>
  </sheetViews>
  <sheetFormatPr defaultRowHeight="15"/>
  <cols>
    <col min="1" max="1" width="4.625" style="118" customWidth="1"/>
    <col min="2" max="2" width="54.625" bestFit="1" customWidth="1"/>
    <col min="3" max="3" width="13.125" customWidth="1"/>
    <col min="4" max="4" width="29.625" customWidth="1"/>
    <col min="5" max="5" width="31.5" customWidth="1"/>
    <col min="6" max="6" width="16" customWidth="1"/>
  </cols>
  <sheetData>
    <row r="2" spans="1:6" ht="15" customHeight="1">
      <c r="A2" s="116" t="s">
        <v>718</v>
      </c>
      <c r="B2" s="116"/>
      <c r="C2" s="8" t="s">
        <v>720</v>
      </c>
      <c r="D2" s="116"/>
    </row>
    <row r="3" spans="1:6" ht="15.75" customHeight="1">
      <c r="A3" s="117"/>
      <c r="B3" s="117"/>
      <c r="C3" s="117"/>
      <c r="D3" s="117"/>
    </row>
    <row r="4" spans="1:6" s="118" customFormat="1" ht="30">
      <c r="A4" s="99" t="s">
        <v>715</v>
      </c>
      <c r="B4" s="99" t="s">
        <v>716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119">
        <v>1</v>
      </c>
      <c r="B5" s="104" t="s">
        <v>80</v>
      </c>
      <c r="C5" s="105" t="s">
        <v>73</v>
      </c>
      <c r="D5" s="120">
        <v>115</v>
      </c>
      <c r="E5" s="120">
        <v>30</v>
      </c>
      <c r="F5" s="101"/>
    </row>
    <row r="6" spans="1:6">
      <c r="A6" s="119">
        <v>2</v>
      </c>
      <c r="B6" s="104" t="s">
        <v>79</v>
      </c>
      <c r="C6" s="105" t="s">
        <v>73</v>
      </c>
      <c r="D6" s="120">
        <v>153</v>
      </c>
      <c r="E6" s="120">
        <v>35</v>
      </c>
      <c r="F6" s="101"/>
    </row>
    <row r="7" spans="1:6">
      <c r="A7" s="119">
        <v>3</v>
      </c>
      <c r="B7" s="104" t="s">
        <v>84</v>
      </c>
      <c r="C7" s="105" t="s">
        <v>73</v>
      </c>
      <c r="D7" s="120">
        <v>18</v>
      </c>
      <c r="E7" s="120">
        <v>35</v>
      </c>
      <c r="F7" s="101"/>
    </row>
    <row r="8" spans="1:6">
      <c r="A8" s="119">
        <v>4</v>
      </c>
      <c r="B8" s="104" t="s">
        <v>83</v>
      </c>
      <c r="C8" s="105" t="s">
        <v>73</v>
      </c>
      <c r="D8" s="120">
        <v>18</v>
      </c>
      <c r="E8" s="120">
        <v>35</v>
      </c>
      <c r="F8" s="101"/>
    </row>
    <row r="9" spans="1:6">
      <c r="A9" s="119">
        <v>5</v>
      </c>
      <c r="B9" s="104" t="s">
        <v>719</v>
      </c>
      <c r="C9" s="105" t="s">
        <v>73</v>
      </c>
      <c r="D9" s="120">
        <v>450</v>
      </c>
      <c r="E9" s="120">
        <v>50</v>
      </c>
      <c r="F9" s="101"/>
    </row>
    <row r="10" spans="1:6">
      <c r="A10" s="119">
        <v>6</v>
      </c>
      <c r="B10" s="104" t="s">
        <v>130</v>
      </c>
      <c r="C10" s="105" t="s">
        <v>73</v>
      </c>
      <c r="D10" s="120">
        <v>85</v>
      </c>
      <c r="E10" s="120">
        <v>10</v>
      </c>
      <c r="F10" s="101"/>
    </row>
    <row r="11" spans="1:6">
      <c r="A11" s="119">
        <v>7</v>
      </c>
      <c r="B11" s="104" t="s">
        <v>33</v>
      </c>
      <c r="C11" s="105" t="s">
        <v>73</v>
      </c>
      <c r="D11" s="120">
        <v>8</v>
      </c>
      <c r="E11" s="120">
        <v>10</v>
      </c>
      <c r="F11" s="101"/>
    </row>
    <row r="12" spans="1:6">
      <c r="A12" s="119">
        <v>8</v>
      </c>
      <c r="B12" s="104" t="s">
        <v>85</v>
      </c>
      <c r="C12" s="105" t="s">
        <v>73</v>
      </c>
      <c r="D12" s="120">
        <v>53</v>
      </c>
      <c r="E12" s="120">
        <v>30</v>
      </c>
      <c r="F12" s="101"/>
    </row>
    <row r="13" spans="1:6">
      <c r="A13" s="119">
        <v>9</v>
      </c>
      <c r="B13" s="104" t="s">
        <v>114</v>
      </c>
      <c r="C13" s="105" t="s">
        <v>73</v>
      </c>
      <c r="D13" s="120">
        <v>140</v>
      </c>
      <c r="E13" s="120">
        <v>250</v>
      </c>
      <c r="F13" s="101"/>
    </row>
    <row r="14" spans="1:6">
      <c r="A14" s="119">
        <v>10</v>
      </c>
      <c r="B14" s="104" t="s">
        <v>115</v>
      </c>
      <c r="C14" s="105" t="s">
        <v>73</v>
      </c>
      <c r="D14" s="120">
        <v>78</v>
      </c>
      <c r="E14" s="120">
        <v>250</v>
      </c>
      <c r="F14" s="101"/>
    </row>
    <row r="15" spans="1:6">
      <c r="A15" s="119">
        <v>11</v>
      </c>
      <c r="B15" s="104" t="s">
        <v>116</v>
      </c>
      <c r="C15" s="105" t="s">
        <v>73</v>
      </c>
      <c r="D15" s="120">
        <v>83</v>
      </c>
      <c r="E15" s="120">
        <v>40</v>
      </c>
      <c r="F15" s="101"/>
    </row>
    <row r="16" spans="1:6">
      <c r="A16" s="119">
        <v>12</v>
      </c>
      <c r="B16" s="104" t="s">
        <v>59</v>
      </c>
      <c r="C16" s="105" t="s">
        <v>132</v>
      </c>
      <c r="D16" s="120">
        <v>25</v>
      </c>
      <c r="E16" s="120">
        <v>10</v>
      </c>
      <c r="F16" s="101"/>
    </row>
    <row r="17" spans="1:6">
      <c r="A17" s="119">
        <v>13</v>
      </c>
      <c r="B17" s="104" t="s">
        <v>113</v>
      </c>
      <c r="C17" s="105" t="s">
        <v>73</v>
      </c>
      <c r="D17" s="120">
        <v>112</v>
      </c>
      <c r="E17" s="120">
        <v>50</v>
      </c>
      <c r="F17" s="101"/>
    </row>
    <row r="18" spans="1:6">
      <c r="A18" s="119">
        <v>14</v>
      </c>
      <c r="B18" s="104" t="s">
        <v>106</v>
      </c>
      <c r="C18" s="105" t="s">
        <v>73</v>
      </c>
      <c r="D18" s="120">
        <v>20</v>
      </c>
      <c r="E18" s="120">
        <v>35</v>
      </c>
      <c r="F18" s="101"/>
    </row>
    <row r="19" spans="1:6">
      <c r="A19" s="119">
        <v>15</v>
      </c>
      <c r="B19" s="104" t="s">
        <v>36</v>
      </c>
      <c r="C19" s="105" t="s">
        <v>73</v>
      </c>
      <c r="D19" s="120">
        <v>930</v>
      </c>
      <c r="E19" s="120">
        <v>50</v>
      </c>
      <c r="F19" s="101"/>
    </row>
    <row r="20" spans="1:6">
      <c r="A20" s="119">
        <v>16</v>
      </c>
      <c r="B20" s="104" t="s">
        <v>37</v>
      </c>
      <c r="C20" s="105" t="s">
        <v>73</v>
      </c>
      <c r="D20" s="120">
        <v>37</v>
      </c>
      <c r="E20" s="120">
        <v>30</v>
      </c>
      <c r="F20" s="101"/>
    </row>
    <row r="21" spans="1:6">
      <c r="A21" s="119">
        <v>17</v>
      </c>
      <c r="B21" s="104" t="s">
        <v>127</v>
      </c>
      <c r="C21" s="105" t="s">
        <v>73</v>
      </c>
      <c r="D21" s="120">
        <v>106</v>
      </c>
      <c r="E21" s="120">
        <v>30</v>
      </c>
      <c r="F21" s="101"/>
    </row>
    <row r="22" spans="1:6">
      <c r="A22" s="119">
        <v>18</v>
      </c>
      <c r="B22" s="104" t="s">
        <v>87</v>
      </c>
      <c r="C22" s="105" t="s">
        <v>73</v>
      </c>
      <c r="D22" s="120">
        <v>112</v>
      </c>
      <c r="E22" s="120">
        <v>30</v>
      </c>
      <c r="F22" s="101"/>
    </row>
    <row r="23" spans="1:6">
      <c r="A23" s="119">
        <v>19</v>
      </c>
      <c r="B23" s="101" t="s">
        <v>157</v>
      </c>
      <c r="C23" s="102" t="s">
        <v>156</v>
      </c>
      <c r="D23" s="120">
        <v>0</v>
      </c>
      <c r="E23" s="120">
        <v>20</v>
      </c>
      <c r="F23" s="101"/>
    </row>
    <row r="24" spans="1:6">
      <c r="A24" s="119">
        <v>20</v>
      </c>
      <c r="B24" s="104" t="s">
        <v>153</v>
      </c>
      <c r="C24" s="105"/>
      <c r="D24" s="120">
        <v>0</v>
      </c>
      <c r="E24" s="120">
        <v>25</v>
      </c>
      <c r="F24" s="101"/>
    </row>
    <row r="25" spans="1:6">
      <c r="A25" s="119">
        <v>21</v>
      </c>
      <c r="B25" s="104" t="s">
        <v>34</v>
      </c>
      <c r="C25" s="105" t="s">
        <v>73</v>
      </c>
      <c r="D25" s="120">
        <v>132</v>
      </c>
      <c r="E25" s="120">
        <v>40</v>
      </c>
      <c r="F25" s="101"/>
    </row>
    <row r="26" spans="1:6">
      <c r="A26" s="119">
        <v>22</v>
      </c>
      <c r="B26" s="104" t="s">
        <v>154</v>
      </c>
      <c r="C26" s="105" t="s">
        <v>711</v>
      </c>
      <c r="D26" s="120">
        <v>0</v>
      </c>
      <c r="E26" s="120">
        <v>20</v>
      </c>
      <c r="F26" s="101"/>
    </row>
    <row r="27" spans="1:6">
      <c r="A27" s="119">
        <v>23</v>
      </c>
      <c r="B27" s="104" t="s">
        <v>139</v>
      </c>
      <c r="C27" s="105" t="s">
        <v>140</v>
      </c>
      <c r="D27" s="120">
        <v>0.5</v>
      </c>
      <c r="E27" s="120">
        <v>30</v>
      </c>
      <c r="F27" s="101"/>
    </row>
    <row r="28" spans="1:6">
      <c r="A28" s="119">
        <v>24</v>
      </c>
      <c r="B28" s="104" t="s">
        <v>143</v>
      </c>
      <c r="C28" s="105" t="s">
        <v>73</v>
      </c>
      <c r="D28" s="120">
        <v>3</v>
      </c>
      <c r="E28" s="120">
        <v>30</v>
      </c>
      <c r="F28" s="101"/>
    </row>
    <row r="29" spans="1:6">
      <c r="A29" s="119">
        <v>25</v>
      </c>
      <c r="B29" s="104" t="s">
        <v>146</v>
      </c>
      <c r="C29" s="105" t="s">
        <v>71</v>
      </c>
      <c r="D29" s="120">
        <v>60</v>
      </c>
      <c r="E29" s="120">
        <v>0</v>
      </c>
      <c r="F29" s="101"/>
    </row>
    <row r="30" spans="1:6">
      <c r="A30" s="119">
        <v>26</v>
      </c>
      <c r="B30" s="104" t="s">
        <v>102</v>
      </c>
      <c r="C30" s="105" t="s">
        <v>73</v>
      </c>
      <c r="D30" s="120">
        <v>205</v>
      </c>
      <c r="E30" s="120">
        <v>50</v>
      </c>
      <c r="F30" s="101"/>
    </row>
    <row r="31" spans="1:6">
      <c r="A31" s="119">
        <v>27</v>
      </c>
      <c r="B31" s="104" t="s">
        <v>101</v>
      </c>
      <c r="C31" s="105" t="s">
        <v>73</v>
      </c>
      <c r="D31" s="120">
        <v>228</v>
      </c>
      <c r="E31" s="120">
        <v>50</v>
      </c>
      <c r="F31" s="101"/>
    </row>
    <row r="32" spans="1:6">
      <c r="A32" s="119">
        <v>28</v>
      </c>
      <c r="B32" s="104" t="s">
        <v>155</v>
      </c>
      <c r="C32" s="105" t="s">
        <v>156</v>
      </c>
      <c r="D32" s="120">
        <v>0</v>
      </c>
      <c r="E32" s="120">
        <v>8</v>
      </c>
      <c r="F32" s="101"/>
    </row>
    <row r="33" spans="1:6">
      <c r="A33" s="119">
        <v>29</v>
      </c>
      <c r="B33" s="104" t="s">
        <v>148</v>
      </c>
      <c r="C33" s="105" t="s">
        <v>71</v>
      </c>
      <c r="D33" s="120">
        <v>60</v>
      </c>
      <c r="E33" s="120">
        <v>0</v>
      </c>
      <c r="F33" s="101"/>
    </row>
    <row r="34" spans="1:6">
      <c r="A34" s="119">
        <v>30</v>
      </c>
      <c r="B34" s="104" t="s">
        <v>63</v>
      </c>
      <c r="C34" s="105" t="s">
        <v>73</v>
      </c>
      <c r="D34" s="120">
        <v>35</v>
      </c>
      <c r="E34" s="120">
        <v>10</v>
      </c>
      <c r="F34" s="101"/>
    </row>
    <row r="35" spans="1:6">
      <c r="A35" s="119">
        <v>31</v>
      </c>
      <c r="B35" s="104" t="s">
        <v>76</v>
      </c>
      <c r="C35" s="105" t="s">
        <v>73</v>
      </c>
      <c r="D35" s="120">
        <v>102</v>
      </c>
      <c r="E35" s="120">
        <v>20</v>
      </c>
      <c r="F35" s="101"/>
    </row>
    <row r="36" spans="1:6">
      <c r="A36" s="119">
        <v>32</v>
      </c>
      <c r="B36" s="104" t="s">
        <v>149</v>
      </c>
      <c r="C36" s="105" t="s">
        <v>73</v>
      </c>
      <c r="D36" s="120">
        <v>0</v>
      </c>
      <c r="E36" s="120">
        <v>20</v>
      </c>
      <c r="F36" s="101"/>
    </row>
    <row r="37" spans="1:6">
      <c r="A37" s="119">
        <v>33</v>
      </c>
      <c r="B37" s="104" t="s">
        <v>1</v>
      </c>
      <c r="C37" s="105" t="s">
        <v>132</v>
      </c>
      <c r="D37" s="120">
        <v>12</v>
      </c>
      <c r="E37" s="120">
        <v>25</v>
      </c>
      <c r="F37" s="101"/>
    </row>
    <row r="38" spans="1:6">
      <c r="A38" s="119">
        <v>34</v>
      </c>
      <c r="B38" s="104" t="s">
        <v>151</v>
      </c>
      <c r="C38" s="105" t="s">
        <v>73</v>
      </c>
      <c r="D38" s="120">
        <v>0</v>
      </c>
      <c r="E38" s="120">
        <v>25</v>
      </c>
      <c r="F38" s="101"/>
    </row>
    <row r="39" spans="1:6">
      <c r="A39" s="119">
        <v>35</v>
      </c>
      <c r="B39" s="104" t="s">
        <v>72</v>
      </c>
      <c r="C39" s="105" t="s">
        <v>71</v>
      </c>
      <c r="D39" s="120">
        <v>135</v>
      </c>
      <c r="E39" s="120">
        <v>10</v>
      </c>
      <c r="F39" s="101"/>
    </row>
    <row r="40" spans="1:6">
      <c r="A40" s="119">
        <v>36</v>
      </c>
      <c r="B40" s="104" t="s">
        <v>70</v>
      </c>
      <c r="C40" s="105" t="s">
        <v>71</v>
      </c>
      <c r="D40" s="120">
        <v>98</v>
      </c>
      <c r="E40" s="120">
        <v>10</v>
      </c>
      <c r="F40" s="101"/>
    </row>
    <row r="41" spans="1:6">
      <c r="A41" s="119">
        <v>37</v>
      </c>
      <c r="B41" s="104" t="s">
        <v>152</v>
      </c>
      <c r="C41" s="105" t="s">
        <v>713</v>
      </c>
      <c r="D41" s="120">
        <v>0</v>
      </c>
      <c r="E41" s="120">
        <v>150</v>
      </c>
      <c r="F41" s="101"/>
    </row>
    <row r="42" spans="1:6">
      <c r="A42" s="119">
        <v>38</v>
      </c>
      <c r="B42" s="104" t="s">
        <v>32</v>
      </c>
      <c r="C42" s="105" t="s">
        <v>73</v>
      </c>
      <c r="D42" s="120">
        <v>52</v>
      </c>
      <c r="E42" s="120">
        <v>20</v>
      </c>
      <c r="F42" s="101"/>
    </row>
    <row r="43" spans="1:6">
      <c r="A43" s="119">
        <v>39</v>
      </c>
      <c r="B43" s="104" t="s">
        <v>97</v>
      </c>
      <c r="C43" s="105" t="s">
        <v>73</v>
      </c>
      <c r="D43" s="120">
        <v>56</v>
      </c>
      <c r="E43" s="120">
        <v>15</v>
      </c>
      <c r="F43" s="101"/>
    </row>
    <row r="44" spans="1:6">
      <c r="A44" s="119">
        <v>40</v>
      </c>
      <c r="B44" s="104" t="s">
        <v>99</v>
      </c>
      <c r="C44" s="105" t="s">
        <v>73</v>
      </c>
      <c r="D44" s="120">
        <v>52</v>
      </c>
      <c r="E44" s="120">
        <v>10</v>
      </c>
      <c r="F44" s="101"/>
    </row>
    <row r="45" spans="1:6">
      <c r="A45" s="119">
        <v>41</v>
      </c>
      <c r="B45" s="104" t="s">
        <v>98</v>
      </c>
      <c r="C45" s="105" t="s">
        <v>73</v>
      </c>
      <c r="D45" s="120">
        <v>17</v>
      </c>
      <c r="E45" s="120">
        <v>15</v>
      </c>
      <c r="F45" s="101"/>
    </row>
    <row r="46" spans="1:6">
      <c r="A46" s="119">
        <v>42</v>
      </c>
      <c r="B46" s="104" t="s">
        <v>134</v>
      </c>
      <c r="C46" s="105" t="s">
        <v>132</v>
      </c>
      <c r="D46" s="120">
        <v>20</v>
      </c>
      <c r="E46" s="120">
        <v>20</v>
      </c>
      <c r="F46" s="101"/>
    </row>
    <row r="47" spans="1:6">
      <c r="A47" s="119">
        <v>43</v>
      </c>
      <c r="B47" s="104" t="s">
        <v>82</v>
      </c>
      <c r="C47" s="105" t="s">
        <v>73</v>
      </c>
      <c r="D47" s="120">
        <v>28</v>
      </c>
      <c r="E47" s="120">
        <v>30</v>
      </c>
      <c r="F47" s="101"/>
    </row>
    <row r="48" spans="1:6">
      <c r="A48" s="119">
        <v>44</v>
      </c>
      <c r="B48" s="104" t="s">
        <v>142</v>
      </c>
      <c r="C48" s="105" t="s">
        <v>73</v>
      </c>
      <c r="D48" s="120">
        <v>2</v>
      </c>
      <c r="E48" s="120">
        <v>5</v>
      </c>
      <c r="F48" s="101"/>
    </row>
    <row r="49" spans="1:6">
      <c r="A49" s="119">
        <v>45</v>
      </c>
      <c r="B49" s="104" t="s">
        <v>137</v>
      </c>
      <c r="C49" s="105" t="s">
        <v>138</v>
      </c>
      <c r="D49" s="120">
        <v>12</v>
      </c>
      <c r="E49" s="120">
        <v>30</v>
      </c>
      <c r="F49" s="101"/>
    </row>
    <row r="50" spans="1:6">
      <c r="A50" s="119">
        <v>46</v>
      </c>
      <c r="B50" s="104" t="s">
        <v>94</v>
      </c>
      <c r="C50" s="105" t="s">
        <v>73</v>
      </c>
      <c r="D50" s="120">
        <v>15</v>
      </c>
      <c r="E50" s="120">
        <v>30</v>
      </c>
      <c r="F50" s="101"/>
    </row>
    <row r="51" spans="1:6">
      <c r="A51" s="119">
        <v>47</v>
      </c>
      <c r="B51" s="104" t="s">
        <v>93</v>
      </c>
      <c r="C51" s="105" t="s">
        <v>73</v>
      </c>
      <c r="D51" s="120">
        <v>8</v>
      </c>
      <c r="E51" s="120">
        <v>30</v>
      </c>
      <c r="F51" s="101"/>
    </row>
    <row r="52" spans="1:6">
      <c r="A52" s="119">
        <v>48</v>
      </c>
      <c r="B52" s="104" t="s">
        <v>103</v>
      </c>
      <c r="C52" s="105" t="s">
        <v>73</v>
      </c>
      <c r="D52" s="120">
        <v>235</v>
      </c>
      <c r="E52" s="120">
        <v>35</v>
      </c>
      <c r="F52" s="101"/>
    </row>
    <row r="53" spans="1:6">
      <c r="A53" s="119">
        <v>49</v>
      </c>
      <c r="B53" s="104" t="s">
        <v>105</v>
      </c>
      <c r="C53" s="105" t="s">
        <v>73</v>
      </c>
      <c r="D53" s="120">
        <v>1520</v>
      </c>
      <c r="E53" s="120">
        <v>40</v>
      </c>
      <c r="F53" s="101"/>
    </row>
    <row r="54" spans="1:6">
      <c r="A54" s="119">
        <v>50</v>
      </c>
      <c r="B54" s="104" t="s">
        <v>104</v>
      </c>
      <c r="C54" s="105" t="s">
        <v>73</v>
      </c>
      <c r="D54" s="120">
        <v>92</v>
      </c>
      <c r="E54" s="120">
        <v>40</v>
      </c>
      <c r="F54" s="101"/>
    </row>
    <row r="55" spans="1:6">
      <c r="A55" s="119">
        <v>51</v>
      </c>
      <c r="B55" s="104" t="s">
        <v>107</v>
      </c>
      <c r="C55" s="105" t="s">
        <v>73</v>
      </c>
      <c r="D55" s="120">
        <v>75</v>
      </c>
      <c r="E55" s="120">
        <v>40</v>
      </c>
      <c r="F55" s="101"/>
    </row>
    <row r="56" spans="1:6">
      <c r="A56" s="119">
        <v>52</v>
      </c>
      <c r="B56" s="104" t="s">
        <v>133</v>
      </c>
      <c r="C56" s="105" t="s">
        <v>132</v>
      </c>
      <c r="D56" s="120">
        <v>8</v>
      </c>
      <c r="E56" s="120">
        <v>0</v>
      </c>
      <c r="F56" s="101"/>
    </row>
    <row r="57" spans="1:6">
      <c r="A57" s="119">
        <v>53</v>
      </c>
      <c r="B57" s="104" t="s">
        <v>57</v>
      </c>
      <c r="C57" s="105" t="s">
        <v>132</v>
      </c>
      <c r="D57" s="120">
        <v>13</v>
      </c>
      <c r="E57" s="120">
        <v>0</v>
      </c>
      <c r="F57" s="101"/>
    </row>
    <row r="58" spans="1:6">
      <c r="A58" s="119">
        <v>54</v>
      </c>
      <c r="B58" s="104" t="s">
        <v>55</v>
      </c>
      <c r="C58" s="105" t="s">
        <v>132</v>
      </c>
      <c r="D58" s="120">
        <v>22</v>
      </c>
      <c r="E58" s="120">
        <v>0</v>
      </c>
      <c r="F58" s="101"/>
    </row>
    <row r="59" spans="1:6">
      <c r="A59" s="119">
        <v>55</v>
      </c>
      <c r="B59" s="104" t="s">
        <v>135</v>
      </c>
      <c r="C59" s="105" t="s">
        <v>73</v>
      </c>
      <c r="D59" s="120">
        <v>38</v>
      </c>
      <c r="E59" s="120">
        <v>0</v>
      </c>
      <c r="F59" s="101"/>
    </row>
    <row r="60" spans="1:6">
      <c r="A60" s="119">
        <v>56</v>
      </c>
      <c r="B60" s="104" t="s">
        <v>120</v>
      </c>
      <c r="C60" s="105" t="s">
        <v>73</v>
      </c>
      <c r="D60" s="120">
        <v>175</v>
      </c>
      <c r="E60" s="120">
        <v>400</v>
      </c>
      <c r="F60" s="101"/>
    </row>
    <row r="61" spans="1:6">
      <c r="A61" s="119">
        <v>57</v>
      </c>
      <c r="B61" s="104" t="s">
        <v>126</v>
      </c>
      <c r="C61" s="105" t="s">
        <v>73</v>
      </c>
      <c r="D61" s="120">
        <v>98</v>
      </c>
      <c r="E61" s="120">
        <v>300</v>
      </c>
      <c r="F61" s="101"/>
    </row>
    <row r="62" spans="1:6">
      <c r="A62" s="119">
        <v>58</v>
      </c>
      <c r="B62" s="104" t="s">
        <v>125</v>
      </c>
      <c r="C62" s="105" t="s">
        <v>73</v>
      </c>
      <c r="D62" s="120">
        <v>62</v>
      </c>
      <c r="E62" s="120">
        <v>300</v>
      </c>
      <c r="F62" s="101"/>
    </row>
    <row r="63" spans="1:6">
      <c r="A63" s="119">
        <v>59</v>
      </c>
      <c r="B63" s="104" t="s">
        <v>124</v>
      </c>
      <c r="C63" s="105" t="s">
        <v>73</v>
      </c>
      <c r="D63" s="120">
        <v>3</v>
      </c>
      <c r="E63" s="120">
        <v>300</v>
      </c>
      <c r="F63" s="101"/>
    </row>
    <row r="64" spans="1:6">
      <c r="A64" s="119">
        <v>60</v>
      </c>
      <c r="B64" s="104" t="s">
        <v>112</v>
      </c>
      <c r="C64" s="105" t="s">
        <v>73</v>
      </c>
      <c r="D64" s="120">
        <v>390</v>
      </c>
      <c r="E64" s="120">
        <v>40</v>
      </c>
      <c r="F64" s="101"/>
    </row>
    <row r="65" spans="1:6">
      <c r="A65" s="119">
        <v>61</v>
      </c>
      <c r="B65" s="104" t="s">
        <v>123</v>
      </c>
      <c r="C65" s="105" t="s">
        <v>73</v>
      </c>
      <c r="D65" s="120">
        <v>182</v>
      </c>
      <c r="E65" s="120">
        <v>250</v>
      </c>
      <c r="F65" s="101"/>
    </row>
    <row r="66" spans="1:6">
      <c r="A66" s="119">
        <v>62</v>
      </c>
      <c r="B66" s="104" t="s">
        <v>122</v>
      </c>
      <c r="C66" s="105" t="s">
        <v>73</v>
      </c>
      <c r="D66" s="120">
        <v>30</v>
      </c>
      <c r="E66" s="120">
        <v>100</v>
      </c>
      <c r="F66" s="101"/>
    </row>
    <row r="67" spans="1:6">
      <c r="A67" s="119">
        <v>63</v>
      </c>
      <c r="B67" s="104" t="s">
        <v>81</v>
      </c>
      <c r="C67" s="105" t="s">
        <v>73</v>
      </c>
      <c r="D67" s="120">
        <v>20</v>
      </c>
      <c r="E67" s="120">
        <v>35</v>
      </c>
      <c r="F67" s="101"/>
    </row>
    <row r="68" spans="1:6">
      <c r="A68" s="119">
        <v>64</v>
      </c>
      <c r="B68" s="104" t="s">
        <v>141</v>
      </c>
      <c r="C68" s="105" t="s">
        <v>73</v>
      </c>
      <c r="D68" s="120">
        <v>52</v>
      </c>
      <c r="E68" s="120">
        <v>5</v>
      </c>
      <c r="F68" s="101"/>
    </row>
    <row r="69" spans="1:6">
      <c r="A69" s="119">
        <v>65</v>
      </c>
      <c r="B69" s="104" t="s">
        <v>91</v>
      </c>
      <c r="C69" s="105" t="s">
        <v>73</v>
      </c>
      <c r="D69" s="120">
        <v>42</v>
      </c>
      <c r="E69" s="120">
        <v>15</v>
      </c>
      <c r="F69" s="101"/>
    </row>
    <row r="70" spans="1:6">
      <c r="A70" s="119">
        <v>66</v>
      </c>
      <c r="B70" s="104" t="s">
        <v>131</v>
      </c>
      <c r="C70" s="105" t="s">
        <v>73</v>
      </c>
      <c r="D70" s="120">
        <v>375</v>
      </c>
      <c r="E70" s="120">
        <v>70</v>
      </c>
      <c r="F70" s="101"/>
    </row>
    <row r="71" spans="1:6">
      <c r="A71" s="119">
        <v>67</v>
      </c>
      <c r="B71" s="104" t="s">
        <v>38</v>
      </c>
      <c r="C71" s="105" t="s">
        <v>73</v>
      </c>
      <c r="D71" s="120">
        <v>170</v>
      </c>
      <c r="E71" s="120">
        <v>80</v>
      </c>
      <c r="F71" s="101"/>
    </row>
    <row r="72" spans="1:6">
      <c r="A72" s="119">
        <v>68</v>
      </c>
      <c r="B72" s="104" t="s">
        <v>43</v>
      </c>
      <c r="C72" s="105" t="s">
        <v>71</v>
      </c>
      <c r="D72" s="120">
        <v>55</v>
      </c>
      <c r="E72" s="120">
        <v>25</v>
      </c>
      <c r="F72" s="101"/>
    </row>
    <row r="73" spans="1:6">
      <c r="A73" s="119">
        <v>69</v>
      </c>
      <c r="B73" s="104" t="s">
        <v>31</v>
      </c>
      <c r="C73" s="105" t="s">
        <v>73</v>
      </c>
      <c r="D73" s="120">
        <v>35</v>
      </c>
      <c r="E73" s="120">
        <v>15</v>
      </c>
      <c r="F73" s="101"/>
    </row>
    <row r="74" spans="1:6">
      <c r="A74" s="119">
        <v>70</v>
      </c>
      <c r="B74" s="121" t="s">
        <v>168</v>
      </c>
      <c r="C74" s="102" t="s">
        <v>167</v>
      </c>
      <c r="D74" s="120">
        <v>0</v>
      </c>
      <c r="E74" s="120">
        <v>2</v>
      </c>
      <c r="F74" s="101"/>
    </row>
    <row r="75" spans="1:6" s="122" customFormat="1">
      <c r="A75" s="119">
        <v>71</v>
      </c>
      <c r="B75" s="76" t="s">
        <v>303</v>
      </c>
      <c r="C75" s="77" t="s">
        <v>14</v>
      </c>
      <c r="D75" s="120">
        <v>260</v>
      </c>
      <c r="E75" s="120">
        <v>15</v>
      </c>
      <c r="F75" s="106"/>
    </row>
    <row r="76" spans="1:6">
      <c r="A76" s="119">
        <v>72</v>
      </c>
      <c r="B76" s="74" t="s">
        <v>304</v>
      </c>
      <c r="C76" s="75" t="s">
        <v>12</v>
      </c>
      <c r="D76" s="120">
        <v>15</v>
      </c>
      <c r="E76" s="120">
        <v>5</v>
      </c>
      <c r="F76" s="101"/>
    </row>
    <row r="77" spans="1:6">
      <c r="A77" s="119">
        <v>73</v>
      </c>
      <c r="B77" s="74" t="s">
        <v>307</v>
      </c>
      <c r="C77" s="75" t="s">
        <v>14</v>
      </c>
      <c r="D77" s="120">
        <v>0</v>
      </c>
      <c r="E77" s="120">
        <v>20</v>
      </c>
      <c r="F77" s="101"/>
    </row>
    <row r="78" spans="1:6">
      <c r="A78" s="119">
        <v>74</v>
      </c>
      <c r="B78" s="74" t="s">
        <v>308</v>
      </c>
      <c r="C78" s="77" t="s">
        <v>14</v>
      </c>
      <c r="D78" s="120">
        <v>0</v>
      </c>
      <c r="E78" s="120">
        <v>325</v>
      </c>
      <c r="F78" s="101"/>
    </row>
    <row r="79" spans="1:6">
      <c r="A79" s="119">
        <v>75</v>
      </c>
      <c r="B79" s="74" t="s">
        <v>375</v>
      </c>
      <c r="C79" s="75" t="s">
        <v>14</v>
      </c>
      <c r="D79" s="120">
        <v>140</v>
      </c>
      <c r="E79" s="120">
        <v>250</v>
      </c>
      <c r="F79" s="101"/>
    </row>
    <row r="80" spans="1:6">
      <c r="A80" s="119">
        <v>76</v>
      </c>
      <c r="B80" s="74" t="s">
        <v>376</v>
      </c>
      <c r="C80" s="77" t="s">
        <v>14</v>
      </c>
      <c r="D80" s="120">
        <v>175</v>
      </c>
      <c r="E80" s="120">
        <v>250</v>
      </c>
      <c r="F80" s="101"/>
    </row>
    <row r="81" spans="1:6">
      <c r="A81" s="119">
        <v>77</v>
      </c>
      <c r="B81" s="74" t="s">
        <v>313</v>
      </c>
      <c r="C81" s="75" t="s">
        <v>14</v>
      </c>
      <c r="D81" s="120">
        <v>260</v>
      </c>
      <c r="E81" s="120">
        <v>80</v>
      </c>
      <c r="F81" s="101"/>
    </row>
    <row r="82" spans="1:6">
      <c r="A82" s="119">
        <v>78</v>
      </c>
      <c r="B82" s="74" t="s">
        <v>115</v>
      </c>
      <c r="C82" s="75" t="s">
        <v>14</v>
      </c>
      <c r="D82" s="120">
        <v>78</v>
      </c>
      <c r="E82" s="120">
        <v>250</v>
      </c>
      <c r="F82" s="101"/>
    </row>
    <row r="83" spans="1:6">
      <c r="A83" s="119">
        <v>79</v>
      </c>
      <c r="B83" s="74" t="s">
        <v>315</v>
      </c>
      <c r="C83" s="75" t="s">
        <v>14</v>
      </c>
      <c r="D83" s="120">
        <v>440</v>
      </c>
      <c r="E83" s="120">
        <v>70</v>
      </c>
      <c r="F83" s="101"/>
    </row>
    <row r="84" spans="1:6">
      <c r="A84" s="119">
        <v>80</v>
      </c>
      <c r="B84" s="74" t="s">
        <v>316</v>
      </c>
      <c r="C84" s="75" t="s">
        <v>14</v>
      </c>
      <c r="D84" s="120">
        <v>0</v>
      </c>
      <c r="E84" s="120">
        <v>70</v>
      </c>
      <c r="F84" s="101"/>
    </row>
    <row r="85" spans="1:6">
      <c r="A85" s="119">
        <v>81</v>
      </c>
      <c r="B85" s="74" t="s">
        <v>318</v>
      </c>
      <c r="C85" s="75" t="s">
        <v>14</v>
      </c>
      <c r="D85" s="120">
        <v>142</v>
      </c>
      <c r="E85" s="120">
        <v>50</v>
      </c>
      <c r="F85" s="101"/>
    </row>
    <row r="86" spans="1:6">
      <c r="A86" s="119">
        <v>82</v>
      </c>
      <c r="B86" s="74" t="s">
        <v>191</v>
      </c>
      <c r="C86" s="75" t="s">
        <v>14</v>
      </c>
      <c r="D86" s="120">
        <v>12</v>
      </c>
      <c r="E86" s="120">
        <v>20</v>
      </c>
      <c r="F86" s="101"/>
    </row>
    <row r="87" spans="1:6">
      <c r="A87" s="119">
        <v>83</v>
      </c>
      <c r="B87" s="74" t="s">
        <v>66</v>
      </c>
      <c r="C87" s="75" t="s">
        <v>240</v>
      </c>
      <c r="D87" s="120">
        <v>145</v>
      </c>
      <c r="E87" s="120">
        <v>50</v>
      </c>
      <c r="F87" s="101"/>
    </row>
    <row r="88" spans="1:6">
      <c r="A88" s="119">
        <v>84</v>
      </c>
      <c r="B88" s="74" t="s">
        <v>320</v>
      </c>
      <c r="C88" s="75" t="s">
        <v>14</v>
      </c>
      <c r="D88" s="120">
        <v>145</v>
      </c>
      <c r="E88" s="120">
        <v>50</v>
      </c>
      <c r="F88" s="101"/>
    </row>
    <row r="89" spans="1:6">
      <c r="A89" s="119">
        <v>85</v>
      </c>
      <c r="B89" s="74" t="s">
        <v>98</v>
      </c>
      <c r="C89" s="75" t="s">
        <v>14</v>
      </c>
      <c r="D89" s="120">
        <v>17</v>
      </c>
      <c r="E89" s="120">
        <v>15</v>
      </c>
      <c r="F89" s="101"/>
    </row>
    <row r="90" spans="1:6">
      <c r="A90" s="119">
        <v>86</v>
      </c>
      <c r="B90" s="74" t="s">
        <v>127</v>
      </c>
      <c r="C90" s="75" t="s">
        <v>14</v>
      </c>
      <c r="D90" s="120">
        <v>106</v>
      </c>
      <c r="E90" s="120">
        <v>30</v>
      </c>
      <c r="F90" s="101"/>
    </row>
    <row r="91" spans="1:6">
      <c r="A91" s="119">
        <v>87</v>
      </c>
      <c r="B91" s="74" t="s">
        <v>322</v>
      </c>
      <c r="C91" s="75" t="s">
        <v>14</v>
      </c>
      <c r="D91" s="120">
        <v>0</v>
      </c>
      <c r="E91" s="120">
        <v>70</v>
      </c>
      <c r="F91" s="101"/>
    </row>
    <row r="92" spans="1:6">
      <c r="A92" s="119">
        <v>88</v>
      </c>
      <c r="B92" s="74" t="s">
        <v>323</v>
      </c>
      <c r="C92" s="75" t="s">
        <v>14</v>
      </c>
      <c r="D92" s="120">
        <v>7</v>
      </c>
      <c r="E92" s="120">
        <v>80</v>
      </c>
      <c r="F92" s="101"/>
    </row>
    <row r="93" spans="1:6">
      <c r="A93" s="119">
        <v>89</v>
      </c>
      <c r="B93" s="74" t="s">
        <v>324</v>
      </c>
      <c r="C93" s="75"/>
      <c r="D93" s="120">
        <v>0</v>
      </c>
      <c r="E93" s="120">
        <v>150</v>
      </c>
      <c r="F93" s="101"/>
    </row>
    <row r="94" spans="1:6">
      <c r="A94" s="119">
        <v>90</v>
      </c>
      <c r="B94" s="74" t="s">
        <v>326</v>
      </c>
      <c r="C94" s="75" t="s">
        <v>14</v>
      </c>
      <c r="D94" s="120">
        <v>0</v>
      </c>
      <c r="E94" s="120">
        <v>325</v>
      </c>
      <c r="F94" s="101"/>
    </row>
    <row r="95" spans="1:6">
      <c r="A95" s="119">
        <v>91</v>
      </c>
      <c r="B95" s="74" t="s">
        <v>329</v>
      </c>
      <c r="C95" s="75" t="s">
        <v>14</v>
      </c>
      <c r="D95" s="120">
        <v>0</v>
      </c>
      <c r="E95" s="120">
        <v>20</v>
      </c>
      <c r="F95" s="101"/>
    </row>
    <row r="96" spans="1:6">
      <c r="A96" s="119">
        <v>92</v>
      </c>
      <c r="B96" s="74" t="s">
        <v>330</v>
      </c>
      <c r="C96" s="75" t="s">
        <v>14</v>
      </c>
      <c r="D96" s="120">
        <v>162</v>
      </c>
      <c r="E96" s="120">
        <v>25</v>
      </c>
      <c r="F96" s="101"/>
    </row>
    <row r="97" spans="1:6">
      <c r="A97" s="119">
        <v>93</v>
      </c>
      <c r="B97" s="74" t="s">
        <v>333</v>
      </c>
      <c r="C97" s="75" t="s">
        <v>14</v>
      </c>
      <c r="D97" s="120">
        <v>0</v>
      </c>
      <c r="E97" s="120">
        <v>300</v>
      </c>
      <c r="F97" s="101"/>
    </row>
    <row r="98" spans="1:6">
      <c r="A98" s="119">
        <v>94</v>
      </c>
      <c r="B98" s="74" t="s">
        <v>334</v>
      </c>
      <c r="C98" s="75" t="s">
        <v>14</v>
      </c>
      <c r="D98" s="120">
        <v>0</v>
      </c>
      <c r="E98" s="120">
        <v>250</v>
      </c>
      <c r="F98" s="101"/>
    </row>
    <row r="99" spans="1:6">
      <c r="A99" s="119">
        <v>95</v>
      </c>
      <c r="B99" s="78" t="s">
        <v>335</v>
      </c>
      <c r="C99" s="75" t="s">
        <v>12</v>
      </c>
      <c r="D99" s="120">
        <v>0</v>
      </c>
      <c r="E99" s="120">
        <v>30</v>
      </c>
      <c r="F99" s="101"/>
    </row>
    <row r="100" spans="1:6">
      <c r="A100" s="119">
        <v>96</v>
      </c>
      <c r="B100" s="78" t="s">
        <v>336</v>
      </c>
      <c r="C100" s="75" t="s">
        <v>14</v>
      </c>
      <c r="D100" s="120">
        <v>15</v>
      </c>
      <c r="E100" s="120">
        <v>20</v>
      </c>
      <c r="F100" s="101"/>
    </row>
    <row r="101" spans="1:6">
      <c r="A101" s="119">
        <v>97</v>
      </c>
      <c r="B101" s="78" t="s">
        <v>337</v>
      </c>
      <c r="C101" s="75" t="s">
        <v>14</v>
      </c>
      <c r="D101" s="120">
        <v>0</v>
      </c>
      <c r="E101" s="120">
        <v>100</v>
      </c>
      <c r="F101" s="101"/>
    </row>
    <row r="102" spans="1:6">
      <c r="A102" s="119">
        <v>98</v>
      </c>
      <c r="B102" s="78" t="s">
        <v>338</v>
      </c>
      <c r="C102" s="75" t="s">
        <v>14</v>
      </c>
      <c r="D102" s="120">
        <v>68</v>
      </c>
      <c r="E102" s="120">
        <v>25</v>
      </c>
      <c r="F102" s="101"/>
    </row>
    <row r="103" spans="1:6">
      <c r="A103" s="119">
        <v>99</v>
      </c>
      <c r="B103" s="78" t="s">
        <v>339</v>
      </c>
      <c r="C103" s="75" t="s">
        <v>14</v>
      </c>
      <c r="D103" s="120">
        <v>0</v>
      </c>
      <c r="E103" s="120">
        <v>70</v>
      </c>
      <c r="F103" s="101"/>
    </row>
    <row r="104" spans="1:6">
      <c r="A104" s="119">
        <v>100</v>
      </c>
      <c r="B104" s="74" t="s">
        <v>340</v>
      </c>
      <c r="C104" s="75" t="s">
        <v>12</v>
      </c>
      <c r="D104" s="120">
        <v>288</v>
      </c>
      <c r="E104" s="120">
        <v>50</v>
      </c>
      <c r="F104" s="101"/>
    </row>
    <row r="105" spans="1:6">
      <c r="A105" s="119">
        <v>101</v>
      </c>
      <c r="B105" s="74" t="s">
        <v>341</v>
      </c>
      <c r="C105" s="75" t="s">
        <v>14</v>
      </c>
      <c r="D105" s="120">
        <v>0</v>
      </c>
      <c r="E105" s="120">
        <v>50</v>
      </c>
      <c r="F105" s="101"/>
    </row>
    <row r="106" spans="1:6">
      <c r="A106" s="119">
        <v>102</v>
      </c>
      <c r="B106" s="74" t="s">
        <v>137</v>
      </c>
      <c r="C106" s="75" t="s">
        <v>14</v>
      </c>
      <c r="D106" s="120">
        <v>12</v>
      </c>
      <c r="E106" s="120">
        <v>30</v>
      </c>
      <c r="F106" s="101"/>
    </row>
    <row r="107" spans="1:6">
      <c r="A107" s="119">
        <v>103</v>
      </c>
      <c r="B107" s="74" t="s">
        <v>344</v>
      </c>
      <c r="C107" s="75" t="s">
        <v>14</v>
      </c>
      <c r="D107" s="120">
        <v>120</v>
      </c>
      <c r="E107" s="120">
        <v>40</v>
      </c>
      <c r="F107" s="101"/>
    </row>
    <row r="108" spans="1:6">
      <c r="A108" s="119">
        <v>104</v>
      </c>
      <c r="B108" s="74" t="s">
        <v>347</v>
      </c>
      <c r="C108" s="75" t="s">
        <v>14</v>
      </c>
      <c r="D108" s="120">
        <v>30</v>
      </c>
      <c r="E108" s="120">
        <v>350</v>
      </c>
      <c r="F108" s="101"/>
    </row>
    <row r="109" spans="1:6">
      <c r="A109" s="119">
        <v>105</v>
      </c>
      <c r="B109" s="74" t="s">
        <v>348</v>
      </c>
      <c r="C109" s="75" t="s">
        <v>14</v>
      </c>
      <c r="D109" s="120">
        <v>132</v>
      </c>
      <c r="E109" s="120">
        <v>50</v>
      </c>
      <c r="F109" s="101"/>
    </row>
    <row r="110" spans="1:6">
      <c r="A110" s="119">
        <v>106</v>
      </c>
      <c r="B110" s="74" t="s">
        <v>349</v>
      </c>
      <c r="C110" s="75" t="s">
        <v>14</v>
      </c>
      <c r="D110" s="120">
        <v>0</v>
      </c>
      <c r="E110" s="120">
        <v>300</v>
      </c>
      <c r="F110" s="101"/>
    </row>
    <row r="111" spans="1:6">
      <c r="A111" s="119">
        <v>107</v>
      </c>
      <c r="B111" s="74" t="s">
        <v>157</v>
      </c>
      <c r="C111" s="75" t="s">
        <v>12</v>
      </c>
      <c r="D111" s="120">
        <v>0</v>
      </c>
      <c r="E111" s="120">
        <v>20</v>
      </c>
      <c r="F111" s="101"/>
    </row>
    <row r="112" spans="1:6">
      <c r="A112" s="119">
        <v>108</v>
      </c>
      <c r="B112" s="74" t="s">
        <v>350</v>
      </c>
      <c r="C112" s="75" t="s">
        <v>14</v>
      </c>
      <c r="D112" s="120">
        <v>695</v>
      </c>
      <c r="E112" s="120">
        <v>50</v>
      </c>
      <c r="F112" s="101"/>
    </row>
    <row r="113" spans="1:6">
      <c r="A113" s="119">
        <v>109</v>
      </c>
      <c r="B113" s="74" t="s">
        <v>352</v>
      </c>
      <c r="C113" s="75" t="s">
        <v>14</v>
      </c>
      <c r="D113" s="120">
        <v>0</v>
      </c>
      <c r="E113" s="120">
        <v>8</v>
      </c>
      <c r="F113" s="101"/>
    </row>
    <row r="114" spans="1:6">
      <c r="A114" s="119">
        <v>110</v>
      </c>
      <c r="B114" s="74" t="s">
        <v>353</v>
      </c>
      <c r="C114" s="75" t="s">
        <v>14</v>
      </c>
      <c r="D114" s="120">
        <v>0.5</v>
      </c>
      <c r="E114" s="120">
        <v>30</v>
      </c>
      <c r="F114" s="101"/>
    </row>
    <row r="115" spans="1:6">
      <c r="A115" s="119">
        <v>111</v>
      </c>
      <c r="B115" s="74" t="s">
        <v>354</v>
      </c>
      <c r="C115" s="75" t="s">
        <v>14</v>
      </c>
      <c r="D115" s="120">
        <v>24</v>
      </c>
      <c r="E115" s="120">
        <v>0</v>
      </c>
      <c r="F115" s="101"/>
    </row>
    <row r="116" spans="1:6">
      <c r="A116" s="119">
        <v>112</v>
      </c>
      <c r="B116" s="74" t="s">
        <v>355</v>
      </c>
      <c r="C116" s="75" t="s">
        <v>14</v>
      </c>
      <c r="D116" s="120">
        <v>85</v>
      </c>
      <c r="E116" s="120">
        <v>25</v>
      </c>
      <c r="F116" s="101"/>
    </row>
    <row r="117" spans="1:6">
      <c r="A117" s="119">
        <v>113</v>
      </c>
      <c r="B117" s="74" t="s">
        <v>356</v>
      </c>
      <c r="C117" s="75" t="s">
        <v>14</v>
      </c>
      <c r="D117" s="120">
        <v>150</v>
      </c>
      <c r="E117" s="120">
        <v>40</v>
      </c>
      <c r="F117" s="101"/>
    </row>
    <row r="118" spans="1:6">
      <c r="A118" s="119">
        <v>114</v>
      </c>
      <c r="B118" s="74" t="s">
        <v>50</v>
      </c>
      <c r="C118" s="75" t="s">
        <v>240</v>
      </c>
      <c r="D118" s="120">
        <v>128</v>
      </c>
      <c r="E118" s="120">
        <v>25</v>
      </c>
      <c r="F118" s="101"/>
    </row>
    <row r="119" spans="1:6">
      <c r="A119" s="119">
        <v>115</v>
      </c>
      <c r="B119" s="74" t="s">
        <v>357</v>
      </c>
      <c r="C119" s="79" t="s">
        <v>14</v>
      </c>
      <c r="D119" s="120">
        <v>170</v>
      </c>
      <c r="E119" s="120">
        <v>0</v>
      </c>
      <c r="F119" s="101"/>
    </row>
    <row r="120" spans="1:6">
      <c r="A120" s="119">
        <v>116</v>
      </c>
      <c r="B120" s="74" t="s">
        <v>358</v>
      </c>
      <c r="C120" s="79" t="s">
        <v>14</v>
      </c>
      <c r="D120" s="120">
        <v>120</v>
      </c>
      <c r="E120" s="120">
        <v>25</v>
      </c>
      <c r="F120" s="101"/>
    </row>
    <row r="121" spans="1:6">
      <c r="A121" s="119">
        <v>117</v>
      </c>
      <c r="B121" s="109" t="s">
        <v>359</v>
      </c>
      <c r="C121" s="79" t="s">
        <v>14</v>
      </c>
      <c r="D121" s="120">
        <v>50</v>
      </c>
      <c r="E121" s="120">
        <v>50</v>
      </c>
      <c r="F121" s="101"/>
    </row>
    <row r="122" spans="1:6">
      <c r="A122" s="119">
        <v>118</v>
      </c>
      <c r="B122" s="74" t="s">
        <v>360</v>
      </c>
      <c r="C122" s="79" t="s">
        <v>14</v>
      </c>
      <c r="D122" s="120">
        <v>5</v>
      </c>
      <c r="E122" s="120">
        <v>5</v>
      </c>
      <c r="F122" s="101"/>
    </row>
    <row r="123" spans="1:6">
      <c r="A123" s="119">
        <v>119</v>
      </c>
      <c r="B123" s="111" t="s">
        <v>361</v>
      </c>
      <c r="C123" s="79" t="s">
        <v>14</v>
      </c>
      <c r="D123" s="120">
        <v>0</v>
      </c>
      <c r="E123" s="120">
        <v>300</v>
      </c>
      <c r="F123" s="101"/>
    </row>
    <row r="124" spans="1:6">
      <c r="A124" s="119">
        <v>120</v>
      </c>
      <c r="B124" s="80" t="s">
        <v>362</v>
      </c>
      <c r="C124" s="79" t="s">
        <v>14</v>
      </c>
      <c r="D124" s="120">
        <v>23</v>
      </c>
      <c r="E124" s="120">
        <v>5</v>
      </c>
      <c r="F124" s="101"/>
    </row>
    <row r="125" spans="1:6">
      <c r="A125" s="119">
        <v>121</v>
      </c>
      <c r="B125" s="74" t="s">
        <v>363</v>
      </c>
      <c r="C125" s="79" t="s">
        <v>14</v>
      </c>
      <c r="D125" s="120">
        <v>645</v>
      </c>
      <c r="E125" s="120">
        <v>70</v>
      </c>
      <c r="F125" s="101"/>
    </row>
    <row r="126" spans="1:6">
      <c r="A126" s="119">
        <v>122</v>
      </c>
      <c r="B126" s="74" t="s">
        <v>122</v>
      </c>
      <c r="C126" s="79" t="s">
        <v>14</v>
      </c>
      <c r="D126" s="120">
        <v>30</v>
      </c>
      <c r="E126" s="120">
        <v>100</v>
      </c>
      <c r="F126" s="101"/>
    </row>
    <row r="127" spans="1:6">
      <c r="A127" s="119">
        <v>123</v>
      </c>
      <c r="B127" s="74" t="s">
        <v>365</v>
      </c>
      <c r="C127" s="79" t="s">
        <v>14</v>
      </c>
      <c r="D127" s="120">
        <v>32</v>
      </c>
      <c r="E127" s="120">
        <v>70</v>
      </c>
      <c r="F127" s="101"/>
    </row>
    <row r="128" spans="1:6">
      <c r="A128" s="119">
        <v>124</v>
      </c>
      <c r="B128" s="74" t="s">
        <v>366</v>
      </c>
      <c r="C128" s="79" t="s">
        <v>14</v>
      </c>
      <c r="D128" s="120">
        <v>175</v>
      </c>
      <c r="E128" s="120">
        <v>300</v>
      </c>
      <c r="F128" s="101"/>
    </row>
    <row r="129" spans="1:6">
      <c r="A129" s="119">
        <v>125</v>
      </c>
      <c r="B129" s="81" t="s">
        <v>367</v>
      </c>
      <c r="C129" s="79" t="s">
        <v>14</v>
      </c>
      <c r="D129" s="120">
        <v>0</v>
      </c>
      <c r="E129" s="120">
        <v>70</v>
      </c>
      <c r="F129" s="101"/>
    </row>
    <row r="130" spans="1:6">
      <c r="A130" s="119">
        <v>126</v>
      </c>
      <c r="B130" s="74" t="s">
        <v>368</v>
      </c>
      <c r="C130" s="79" t="s">
        <v>14</v>
      </c>
      <c r="D130" s="120">
        <v>42</v>
      </c>
      <c r="E130" s="120">
        <v>40</v>
      </c>
      <c r="F130" s="101"/>
    </row>
    <row r="131" spans="1:6">
      <c r="A131" s="119">
        <v>127</v>
      </c>
      <c r="B131" s="74" t="s">
        <v>369</v>
      </c>
      <c r="C131" s="79" t="s">
        <v>14</v>
      </c>
      <c r="D131" s="120">
        <v>45</v>
      </c>
      <c r="E131" s="120">
        <v>0</v>
      </c>
      <c r="F131" s="101"/>
    </row>
    <row r="132" spans="1:6">
      <c r="A132" s="119">
        <v>128</v>
      </c>
      <c r="B132" s="74" t="s">
        <v>370</v>
      </c>
      <c r="C132" s="79" t="s">
        <v>14</v>
      </c>
      <c r="D132" s="120">
        <v>580</v>
      </c>
      <c r="E132" s="120">
        <v>600</v>
      </c>
      <c r="F132" s="101"/>
    </row>
    <row r="133" spans="1:6">
      <c r="A133" s="119">
        <v>129</v>
      </c>
      <c r="B133" s="74" t="s">
        <v>371</v>
      </c>
      <c r="C133" s="79" t="s">
        <v>14</v>
      </c>
      <c r="D133" s="120">
        <v>28</v>
      </c>
      <c r="E133" s="120">
        <v>30</v>
      </c>
      <c r="F133" s="101"/>
    </row>
    <row r="134" spans="1:6">
      <c r="A134" s="119">
        <v>130</v>
      </c>
      <c r="B134" s="74" t="s">
        <v>372</v>
      </c>
      <c r="C134" s="79" t="s">
        <v>14</v>
      </c>
      <c r="D134" s="120">
        <v>200</v>
      </c>
      <c r="E134" s="120">
        <v>70</v>
      </c>
      <c r="F134" s="101"/>
    </row>
    <row r="135" spans="1:6">
      <c r="A135" s="119">
        <v>131</v>
      </c>
      <c r="B135" s="74" t="s">
        <v>708</v>
      </c>
      <c r="C135" s="79" t="s">
        <v>14</v>
      </c>
      <c r="D135" s="120">
        <v>153</v>
      </c>
      <c r="E135" s="120">
        <v>70</v>
      </c>
      <c r="F135" s="101"/>
    </row>
    <row r="136" spans="1:6">
      <c r="A136" s="119">
        <v>132</v>
      </c>
      <c r="B136" s="74" t="s">
        <v>373</v>
      </c>
      <c r="C136" s="79" t="s">
        <v>14</v>
      </c>
      <c r="D136" s="120">
        <v>40</v>
      </c>
      <c r="E136" s="120">
        <v>5</v>
      </c>
      <c r="F136" s="101"/>
    </row>
    <row r="137" spans="1:6">
      <c r="D137" s="123">
        <f>SUM(D5:D136)</f>
        <v>13757</v>
      </c>
      <c r="E137" s="123">
        <f>SUM(E5:E136)</f>
        <v>9743</v>
      </c>
    </row>
  </sheetData>
  <pageMargins left="0.7" right="0.7" top="0.75" bottom="0.75" header="0.3" footer="0.3"/>
  <pageSetup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3"/>
  <sheetViews>
    <sheetView view="pageBreakPreview" topLeftCell="A146" zoomScale="60" zoomScaleNormal="100" workbookViewId="0">
      <selection activeCell="G188" sqref="G188"/>
    </sheetView>
  </sheetViews>
  <sheetFormatPr defaultColWidth="9" defaultRowHeight="15"/>
  <cols>
    <col min="1" max="1" width="4.75" style="1" customWidth="1"/>
    <col min="2" max="2" width="62" style="7" customWidth="1"/>
    <col min="3" max="3" width="14.75" style="9" customWidth="1"/>
    <col min="4" max="4" width="14.125" style="10" bestFit="1" customWidth="1"/>
    <col min="5" max="5" width="12.875" style="10" bestFit="1" customWidth="1"/>
    <col min="6" max="16384" width="9" style="10"/>
  </cols>
  <sheetData>
    <row r="1" spans="1:5">
      <c r="C1" s="8" t="s">
        <v>684</v>
      </c>
    </row>
    <row r="2" spans="1:5">
      <c r="A2" s="143" t="s">
        <v>169</v>
      </c>
      <c r="B2" s="143"/>
      <c r="C2" s="143"/>
    </row>
    <row r="3" spans="1:5">
      <c r="A3" s="144"/>
      <c r="B3" s="144"/>
      <c r="C3" s="144"/>
    </row>
    <row r="4" spans="1:5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</row>
    <row r="5" spans="1:5">
      <c r="A5" s="27">
        <v>1</v>
      </c>
      <c r="B5" s="12" t="s">
        <v>184</v>
      </c>
      <c r="C5" s="13" t="s">
        <v>14</v>
      </c>
      <c r="D5" s="64">
        <v>200</v>
      </c>
      <c r="E5" s="64">
        <v>30</v>
      </c>
    </row>
    <row r="6" spans="1:5">
      <c r="A6" s="27">
        <v>2</v>
      </c>
      <c r="B6" s="12" t="s">
        <v>33</v>
      </c>
      <c r="C6" s="13" t="s">
        <v>14</v>
      </c>
      <c r="D6" s="64">
        <v>30</v>
      </c>
      <c r="E6" s="64">
        <v>5</v>
      </c>
    </row>
    <row r="7" spans="1:5">
      <c r="A7" s="27">
        <v>3</v>
      </c>
      <c r="B7" s="12" t="s">
        <v>191</v>
      </c>
      <c r="C7" s="13" t="s">
        <v>56</v>
      </c>
      <c r="D7" s="64">
        <v>8</v>
      </c>
      <c r="E7" s="64">
        <v>20</v>
      </c>
    </row>
    <row r="8" spans="1:5">
      <c r="A8" s="27">
        <v>4</v>
      </c>
      <c r="B8" s="12" t="s">
        <v>189</v>
      </c>
      <c r="C8" s="13" t="s">
        <v>14</v>
      </c>
      <c r="D8" s="64">
        <v>50</v>
      </c>
      <c r="E8" s="64">
        <v>20</v>
      </c>
    </row>
    <row r="9" spans="1:5">
      <c r="A9" s="27">
        <v>5</v>
      </c>
      <c r="B9" s="12" t="s">
        <v>223</v>
      </c>
      <c r="C9" s="13" t="s">
        <v>14</v>
      </c>
      <c r="D9" s="64">
        <v>3</v>
      </c>
      <c r="E9" s="64">
        <v>5</v>
      </c>
    </row>
    <row r="10" spans="1:5">
      <c r="A10" s="27">
        <v>6</v>
      </c>
      <c r="B10" s="12" t="s">
        <v>25</v>
      </c>
      <c r="C10" s="13" t="s">
        <v>14</v>
      </c>
      <c r="D10" s="64">
        <v>50</v>
      </c>
      <c r="E10" s="64">
        <v>10</v>
      </c>
    </row>
    <row r="11" spans="1:5">
      <c r="A11" s="27">
        <v>7</v>
      </c>
      <c r="B11" s="12" t="s">
        <v>59</v>
      </c>
      <c r="C11" s="13" t="s">
        <v>56</v>
      </c>
      <c r="D11" s="64">
        <v>20</v>
      </c>
      <c r="E11" s="64">
        <v>50</v>
      </c>
    </row>
    <row r="12" spans="1:5">
      <c r="A12" s="27">
        <v>8</v>
      </c>
      <c r="B12" s="12" t="s">
        <v>200</v>
      </c>
      <c r="C12" s="13" t="s">
        <v>14</v>
      </c>
      <c r="D12" s="64">
        <v>25</v>
      </c>
      <c r="E12" s="64">
        <v>50</v>
      </c>
    </row>
    <row r="13" spans="1:5">
      <c r="A13" s="27">
        <v>9</v>
      </c>
      <c r="B13" s="14" t="s">
        <v>206</v>
      </c>
      <c r="C13" s="13" t="s">
        <v>14</v>
      </c>
      <c r="D13" s="64">
        <v>50</v>
      </c>
      <c r="E13" s="64">
        <v>15</v>
      </c>
    </row>
    <row r="14" spans="1:5">
      <c r="A14" s="27">
        <v>10</v>
      </c>
      <c r="B14" s="12" t="s">
        <v>36</v>
      </c>
      <c r="C14" s="13" t="s">
        <v>14</v>
      </c>
      <c r="D14" s="64">
        <v>250</v>
      </c>
      <c r="E14" s="64">
        <v>40</v>
      </c>
    </row>
    <row r="15" spans="1:5">
      <c r="A15" s="27">
        <v>11</v>
      </c>
      <c r="B15" s="12" t="s">
        <v>37</v>
      </c>
      <c r="C15" s="13" t="s">
        <v>14</v>
      </c>
      <c r="D15" s="64">
        <v>40</v>
      </c>
      <c r="E15" s="64">
        <v>15</v>
      </c>
    </row>
    <row r="16" spans="1:5">
      <c r="A16" s="27">
        <v>12</v>
      </c>
      <c r="B16" s="12" t="s">
        <v>210</v>
      </c>
      <c r="C16" s="13" t="s">
        <v>14</v>
      </c>
      <c r="D16" s="64">
        <v>40</v>
      </c>
      <c r="E16" s="64">
        <v>10</v>
      </c>
    </row>
    <row r="17" spans="1:5">
      <c r="A17" s="27">
        <v>13</v>
      </c>
      <c r="B17" s="12" t="s">
        <v>66</v>
      </c>
      <c r="C17" s="13" t="s">
        <v>14</v>
      </c>
      <c r="D17" s="64">
        <v>60</v>
      </c>
      <c r="E17" s="64">
        <v>20</v>
      </c>
    </row>
    <row r="18" spans="1:5">
      <c r="A18" s="27">
        <v>14</v>
      </c>
      <c r="B18" s="12" t="s">
        <v>187</v>
      </c>
      <c r="C18" s="13" t="s">
        <v>14</v>
      </c>
      <c r="D18" s="64">
        <v>150</v>
      </c>
      <c r="E18" s="64">
        <v>40</v>
      </c>
    </row>
    <row r="19" spans="1:5">
      <c r="A19" s="27">
        <v>15</v>
      </c>
      <c r="B19" s="12" t="s">
        <v>202</v>
      </c>
      <c r="C19" s="13" t="s">
        <v>14</v>
      </c>
      <c r="D19" s="64">
        <v>10</v>
      </c>
      <c r="E19" s="64">
        <v>0</v>
      </c>
    </row>
    <row r="20" spans="1:5">
      <c r="A20" s="27">
        <v>16</v>
      </c>
      <c r="B20" s="14" t="s">
        <v>203</v>
      </c>
      <c r="C20" s="13" t="s">
        <v>14</v>
      </c>
      <c r="D20" s="64">
        <v>140</v>
      </c>
      <c r="E20" s="64">
        <v>30</v>
      </c>
    </row>
    <row r="21" spans="1:5">
      <c r="A21" s="27">
        <v>17</v>
      </c>
      <c r="B21" s="12" t="s">
        <v>62</v>
      </c>
      <c r="C21" s="13" t="s">
        <v>14</v>
      </c>
      <c r="D21" s="64"/>
      <c r="E21" s="64">
        <v>20</v>
      </c>
    </row>
    <row r="22" spans="1:5">
      <c r="A22" s="27">
        <v>18</v>
      </c>
      <c r="B22" s="12" t="s">
        <v>170</v>
      </c>
      <c r="C22" s="13" t="s">
        <v>14</v>
      </c>
      <c r="D22" s="64">
        <v>130</v>
      </c>
      <c r="E22" s="64">
        <v>40</v>
      </c>
    </row>
    <row r="23" spans="1:5">
      <c r="A23" s="27">
        <v>19</v>
      </c>
      <c r="B23" s="12" t="s">
        <v>40</v>
      </c>
      <c r="C23" s="13" t="s">
        <v>14</v>
      </c>
      <c r="D23" s="64">
        <v>120</v>
      </c>
      <c r="E23" s="64">
        <v>40</v>
      </c>
    </row>
    <row r="24" spans="1:5">
      <c r="A24" s="27">
        <v>20</v>
      </c>
      <c r="B24" s="12" t="s">
        <v>30</v>
      </c>
      <c r="C24" s="13" t="s">
        <v>14</v>
      </c>
      <c r="D24" s="64">
        <v>12</v>
      </c>
      <c r="E24" s="64">
        <v>0</v>
      </c>
    </row>
    <row r="25" spans="1:5">
      <c r="A25" s="27">
        <v>21</v>
      </c>
      <c r="B25" s="12" t="s">
        <v>34</v>
      </c>
      <c r="C25" s="13" t="s">
        <v>14</v>
      </c>
      <c r="D25" s="64">
        <v>80</v>
      </c>
      <c r="E25" s="64">
        <v>20</v>
      </c>
    </row>
    <row r="26" spans="1:5">
      <c r="A26" s="27">
        <v>22</v>
      </c>
      <c r="B26" s="12" t="s">
        <v>19</v>
      </c>
      <c r="C26" s="13" t="s">
        <v>14</v>
      </c>
      <c r="D26" s="64">
        <v>40</v>
      </c>
      <c r="E26" s="64">
        <v>0</v>
      </c>
    </row>
    <row r="27" spans="1:5">
      <c r="A27" s="27">
        <v>23</v>
      </c>
      <c r="B27" s="12" t="s">
        <v>35</v>
      </c>
      <c r="C27" s="13" t="s">
        <v>14</v>
      </c>
      <c r="D27" s="64">
        <v>100</v>
      </c>
      <c r="E27" s="64">
        <v>45</v>
      </c>
    </row>
    <row r="28" spans="1:5">
      <c r="A28" s="27">
        <v>24</v>
      </c>
      <c r="B28" s="12" t="s">
        <v>186</v>
      </c>
      <c r="C28" s="13" t="s">
        <v>14</v>
      </c>
      <c r="D28" s="64">
        <v>300</v>
      </c>
      <c r="E28" s="64">
        <v>40</v>
      </c>
    </row>
    <row r="29" spans="1:5">
      <c r="A29" s="27">
        <v>25</v>
      </c>
      <c r="B29" s="12" t="s">
        <v>196</v>
      </c>
      <c r="C29" s="13" t="s">
        <v>14</v>
      </c>
      <c r="D29" s="64">
        <v>120</v>
      </c>
      <c r="E29" s="64">
        <v>15</v>
      </c>
    </row>
    <row r="30" spans="1:5">
      <c r="A30" s="27">
        <v>26</v>
      </c>
      <c r="B30" s="12" t="s">
        <v>185</v>
      </c>
      <c r="C30" s="13" t="s">
        <v>14</v>
      </c>
      <c r="D30" s="64">
        <v>700</v>
      </c>
      <c r="E30" s="64">
        <v>40</v>
      </c>
    </row>
    <row r="31" spans="1:5">
      <c r="A31" s="27">
        <v>27</v>
      </c>
      <c r="B31" s="12" t="s">
        <v>20</v>
      </c>
      <c r="C31" s="13" t="s">
        <v>14</v>
      </c>
      <c r="D31" s="64">
        <v>350</v>
      </c>
      <c r="E31" s="64">
        <v>40</v>
      </c>
    </row>
    <row r="32" spans="1:5">
      <c r="A32" s="27">
        <v>28</v>
      </c>
      <c r="B32" s="12" t="s">
        <v>21</v>
      </c>
      <c r="C32" s="13" t="s">
        <v>14</v>
      </c>
      <c r="D32" s="64">
        <v>400</v>
      </c>
      <c r="E32" s="64">
        <v>50</v>
      </c>
    </row>
    <row r="33" spans="1:5">
      <c r="A33" s="27">
        <v>29</v>
      </c>
      <c r="B33" s="12" t="s">
        <v>64</v>
      </c>
      <c r="C33" s="13" t="s">
        <v>14</v>
      </c>
      <c r="D33" s="64">
        <v>35</v>
      </c>
      <c r="E33" s="64">
        <v>10</v>
      </c>
    </row>
    <row r="34" spans="1:5">
      <c r="A34" s="27">
        <v>30</v>
      </c>
      <c r="B34" s="12" t="s">
        <v>53</v>
      </c>
      <c r="C34" s="13" t="s">
        <v>14</v>
      </c>
      <c r="D34" s="64">
        <v>120</v>
      </c>
      <c r="E34" s="64">
        <v>20</v>
      </c>
    </row>
    <row r="35" spans="1:5">
      <c r="A35" s="27">
        <v>31</v>
      </c>
      <c r="B35" s="12" t="s">
        <v>54</v>
      </c>
      <c r="C35" s="13" t="s">
        <v>14</v>
      </c>
      <c r="D35" s="64">
        <v>120</v>
      </c>
      <c r="E35" s="64">
        <v>20</v>
      </c>
    </row>
    <row r="36" spans="1:5">
      <c r="A36" s="27">
        <v>32</v>
      </c>
      <c r="B36" s="12" t="s">
        <v>24</v>
      </c>
      <c r="C36" s="13" t="s">
        <v>14</v>
      </c>
      <c r="D36" s="64">
        <v>300</v>
      </c>
      <c r="E36" s="64">
        <v>70</v>
      </c>
    </row>
    <row r="37" spans="1:5">
      <c r="A37" s="27">
        <v>33</v>
      </c>
      <c r="B37" s="12" t="s">
        <v>0</v>
      </c>
      <c r="C37" s="13" t="s">
        <v>14</v>
      </c>
      <c r="D37" s="64">
        <v>25</v>
      </c>
      <c r="E37" s="64">
        <v>10</v>
      </c>
    </row>
    <row r="38" spans="1:5">
      <c r="A38" s="27">
        <v>34</v>
      </c>
      <c r="B38" s="12" t="s">
        <v>46</v>
      </c>
      <c r="C38" s="13" t="s">
        <v>14</v>
      </c>
      <c r="D38" s="64">
        <v>20</v>
      </c>
      <c r="E38" s="64">
        <v>5</v>
      </c>
    </row>
    <row r="39" spans="1:5">
      <c r="A39" s="27">
        <v>35</v>
      </c>
      <c r="B39" s="12" t="s">
        <v>69</v>
      </c>
      <c r="C39" s="13" t="s">
        <v>14</v>
      </c>
      <c r="D39" s="64">
        <v>3</v>
      </c>
      <c r="E39" s="64">
        <v>5</v>
      </c>
    </row>
    <row r="40" spans="1:5">
      <c r="A40" s="27">
        <v>36</v>
      </c>
      <c r="B40" s="12" t="s">
        <v>68</v>
      </c>
      <c r="C40" s="13" t="s">
        <v>14</v>
      </c>
      <c r="D40" s="64">
        <v>20</v>
      </c>
      <c r="E40" s="64">
        <v>5</v>
      </c>
    </row>
    <row r="41" spans="1:5">
      <c r="A41" s="27">
        <v>37</v>
      </c>
      <c r="B41" s="12" t="s">
        <v>174</v>
      </c>
      <c r="C41" s="13" t="s">
        <v>12</v>
      </c>
      <c r="D41" s="64">
        <v>100</v>
      </c>
      <c r="E41" s="64">
        <v>80</v>
      </c>
    </row>
    <row r="42" spans="1:5">
      <c r="A42" s="27">
        <v>38</v>
      </c>
      <c r="B42" s="12" t="s">
        <v>193</v>
      </c>
      <c r="C42" s="13" t="s">
        <v>14</v>
      </c>
      <c r="D42" s="64">
        <v>70</v>
      </c>
      <c r="E42" s="64">
        <v>15</v>
      </c>
    </row>
    <row r="43" spans="1:5">
      <c r="A43" s="27">
        <v>39</v>
      </c>
      <c r="B43" s="12" t="s">
        <v>176</v>
      </c>
      <c r="C43" s="13" t="s">
        <v>14</v>
      </c>
      <c r="D43" s="64">
        <v>40</v>
      </c>
      <c r="E43" s="64">
        <v>0</v>
      </c>
    </row>
    <row r="44" spans="1:5">
      <c r="A44" s="27">
        <v>40</v>
      </c>
      <c r="B44" s="12" t="s">
        <v>50</v>
      </c>
      <c r="C44" s="13" t="s">
        <v>14</v>
      </c>
      <c r="D44" s="64">
        <v>120</v>
      </c>
      <c r="E44" s="64">
        <v>25</v>
      </c>
    </row>
    <row r="45" spans="1:5">
      <c r="A45" s="27">
        <v>41</v>
      </c>
      <c r="B45" s="12" t="s">
        <v>221</v>
      </c>
      <c r="C45" s="13" t="s">
        <v>14</v>
      </c>
      <c r="D45" s="64">
        <v>50</v>
      </c>
      <c r="E45" s="64">
        <v>30</v>
      </c>
    </row>
    <row r="46" spans="1:5">
      <c r="A46" s="27">
        <v>42</v>
      </c>
      <c r="B46" s="12" t="s">
        <v>47</v>
      </c>
      <c r="C46" s="13" t="s">
        <v>14</v>
      </c>
      <c r="D46" s="64">
        <v>150</v>
      </c>
      <c r="E46" s="64">
        <v>20</v>
      </c>
    </row>
    <row r="47" spans="1:5">
      <c r="A47" s="27">
        <v>43</v>
      </c>
      <c r="B47" s="12" t="s">
        <v>63</v>
      </c>
      <c r="C47" s="13" t="s">
        <v>14</v>
      </c>
      <c r="D47" s="64">
        <v>35</v>
      </c>
      <c r="E47" s="64">
        <v>10</v>
      </c>
    </row>
    <row r="48" spans="1:5">
      <c r="A48" s="27">
        <v>44</v>
      </c>
      <c r="B48" s="12" t="s">
        <v>48</v>
      </c>
      <c r="C48" s="13" t="s">
        <v>14</v>
      </c>
      <c r="D48" s="64">
        <v>70</v>
      </c>
      <c r="E48" s="64">
        <v>15</v>
      </c>
    </row>
    <row r="49" spans="1:5">
      <c r="A49" s="27">
        <v>45</v>
      </c>
      <c r="B49" s="12" t="s">
        <v>1</v>
      </c>
      <c r="C49" s="13" t="s">
        <v>56</v>
      </c>
      <c r="D49" s="64">
        <v>14</v>
      </c>
      <c r="E49" s="64">
        <v>10</v>
      </c>
    </row>
    <row r="50" spans="1:5">
      <c r="A50" s="27">
        <v>46</v>
      </c>
      <c r="B50" s="12" t="s">
        <v>201</v>
      </c>
      <c r="C50" s="13" t="s">
        <v>14</v>
      </c>
      <c r="D50" s="64">
        <v>90</v>
      </c>
      <c r="E50" s="64">
        <v>20</v>
      </c>
    </row>
    <row r="51" spans="1:5">
      <c r="A51" s="27">
        <v>47</v>
      </c>
      <c r="B51" s="12" t="s">
        <v>224</v>
      </c>
      <c r="C51" s="13" t="s">
        <v>14</v>
      </c>
      <c r="D51" s="64">
        <v>3</v>
      </c>
      <c r="E51" s="64">
        <v>5</v>
      </c>
    </row>
    <row r="52" spans="1:5">
      <c r="A52" s="27">
        <v>48</v>
      </c>
      <c r="B52" s="12" t="s">
        <v>49</v>
      </c>
      <c r="C52" s="13" t="s">
        <v>12</v>
      </c>
      <c r="D52" s="64">
        <v>60</v>
      </c>
      <c r="E52" s="64">
        <v>0</v>
      </c>
    </row>
    <row r="53" spans="1:5">
      <c r="A53" s="27">
        <v>49</v>
      </c>
      <c r="B53" s="12" t="s">
        <v>222</v>
      </c>
      <c r="C53" s="13" t="s">
        <v>14</v>
      </c>
      <c r="D53" s="64">
        <v>100</v>
      </c>
      <c r="E53" s="64">
        <v>30</v>
      </c>
    </row>
    <row r="54" spans="1:5">
      <c r="A54" s="27">
        <v>50</v>
      </c>
      <c r="B54" s="12" t="s">
        <v>65</v>
      </c>
      <c r="C54" s="13" t="s">
        <v>14</v>
      </c>
      <c r="D54" s="64">
        <v>180</v>
      </c>
      <c r="E54" s="64">
        <v>30</v>
      </c>
    </row>
    <row r="55" spans="1:5">
      <c r="A55" s="27">
        <v>51</v>
      </c>
      <c r="B55" s="12" t="s">
        <v>32</v>
      </c>
      <c r="C55" s="13" t="s">
        <v>14</v>
      </c>
      <c r="D55" s="64">
        <v>18</v>
      </c>
      <c r="E55" s="64">
        <v>10</v>
      </c>
    </row>
    <row r="56" spans="1:5">
      <c r="A56" s="27">
        <v>52</v>
      </c>
      <c r="B56" s="12" t="s">
        <v>183</v>
      </c>
      <c r="C56" s="13" t="s">
        <v>14</v>
      </c>
      <c r="D56" s="64">
        <v>160</v>
      </c>
      <c r="E56" s="64">
        <v>50</v>
      </c>
    </row>
    <row r="57" spans="1:5">
      <c r="A57" s="27">
        <v>53</v>
      </c>
      <c r="B57" s="12" t="s">
        <v>181</v>
      </c>
      <c r="C57" s="13" t="s">
        <v>14</v>
      </c>
      <c r="D57" s="64">
        <v>150</v>
      </c>
      <c r="E57" s="64">
        <v>15</v>
      </c>
    </row>
    <row r="58" spans="1:5">
      <c r="A58" s="27">
        <v>54</v>
      </c>
      <c r="B58" s="12" t="s">
        <v>198</v>
      </c>
      <c r="C58" s="13" t="s">
        <v>14</v>
      </c>
      <c r="D58" s="64">
        <v>500</v>
      </c>
      <c r="E58" s="64">
        <v>100</v>
      </c>
    </row>
    <row r="59" spans="1:5">
      <c r="A59" s="27">
        <v>55</v>
      </c>
      <c r="B59" s="12" t="s">
        <v>6</v>
      </c>
      <c r="C59" s="13" t="s">
        <v>14</v>
      </c>
      <c r="D59" s="64">
        <v>150</v>
      </c>
      <c r="E59" s="64">
        <v>40</v>
      </c>
    </row>
    <row r="60" spans="1:5">
      <c r="A60" s="27">
        <v>56</v>
      </c>
      <c r="B60" s="12" t="s">
        <v>180</v>
      </c>
      <c r="C60" s="13" t="s">
        <v>14</v>
      </c>
      <c r="D60" s="64">
        <v>0</v>
      </c>
      <c r="E60" s="64">
        <v>15</v>
      </c>
    </row>
    <row r="61" spans="1:5">
      <c r="A61" s="27">
        <v>57</v>
      </c>
      <c r="B61" s="12" t="s">
        <v>18</v>
      </c>
      <c r="C61" s="13" t="s">
        <v>14</v>
      </c>
      <c r="D61" s="64">
        <v>120</v>
      </c>
      <c r="E61" s="64">
        <v>25</v>
      </c>
    </row>
    <row r="62" spans="1:5">
      <c r="A62" s="27">
        <v>58</v>
      </c>
      <c r="B62" s="12" t="s">
        <v>61</v>
      </c>
      <c r="C62" s="13" t="s">
        <v>14</v>
      </c>
      <c r="D62" s="64"/>
      <c r="E62" s="64">
        <v>25</v>
      </c>
    </row>
    <row r="63" spans="1:5">
      <c r="A63" s="27">
        <v>59</v>
      </c>
      <c r="B63" s="12" t="s">
        <v>217</v>
      </c>
      <c r="C63" s="13" t="s">
        <v>14</v>
      </c>
      <c r="D63" s="64">
        <v>0</v>
      </c>
      <c r="E63" s="64">
        <v>25</v>
      </c>
    </row>
    <row r="64" spans="1:5">
      <c r="A64" s="27">
        <v>60</v>
      </c>
      <c r="B64" s="12" t="s">
        <v>213</v>
      </c>
      <c r="C64" s="13" t="s">
        <v>14</v>
      </c>
      <c r="D64" s="64">
        <v>50</v>
      </c>
      <c r="E64" s="64">
        <v>20</v>
      </c>
    </row>
    <row r="65" spans="1:5">
      <c r="A65" s="27">
        <v>61</v>
      </c>
      <c r="B65" s="12" t="s">
        <v>215</v>
      </c>
      <c r="C65" s="13" t="s">
        <v>14</v>
      </c>
      <c r="D65" s="64">
        <v>40</v>
      </c>
      <c r="E65" s="64">
        <v>20</v>
      </c>
    </row>
    <row r="66" spans="1:5">
      <c r="A66" s="27">
        <v>62</v>
      </c>
      <c r="B66" s="14" t="s">
        <v>214</v>
      </c>
      <c r="C66" s="13" t="s">
        <v>14</v>
      </c>
      <c r="D66" s="64">
        <v>100</v>
      </c>
      <c r="E66" s="64">
        <v>30</v>
      </c>
    </row>
    <row r="67" spans="1:5">
      <c r="A67" s="27">
        <v>63</v>
      </c>
      <c r="B67" s="12" t="s">
        <v>190</v>
      </c>
      <c r="C67" s="13" t="s">
        <v>14</v>
      </c>
      <c r="D67" s="64">
        <v>250</v>
      </c>
      <c r="E67" s="64">
        <v>30</v>
      </c>
    </row>
    <row r="68" spans="1:5">
      <c r="A68" s="27">
        <v>64</v>
      </c>
      <c r="B68" s="12" t="s">
        <v>28</v>
      </c>
      <c r="C68" s="13" t="s">
        <v>14</v>
      </c>
      <c r="D68" s="64">
        <v>80</v>
      </c>
      <c r="E68" s="64">
        <v>30</v>
      </c>
    </row>
    <row r="69" spans="1:5">
      <c r="A69" s="27">
        <v>65</v>
      </c>
      <c r="B69" s="14" t="s">
        <v>179</v>
      </c>
      <c r="C69" s="13" t="s">
        <v>14</v>
      </c>
      <c r="D69" s="64">
        <v>150</v>
      </c>
      <c r="E69" s="64">
        <v>20</v>
      </c>
    </row>
    <row r="70" spans="1:5">
      <c r="A70" s="27">
        <v>66</v>
      </c>
      <c r="B70" s="12" t="s">
        <v>45</v>
      </c>
      <c r="C70" s="13" t="s">
        <v>14</v>
      </c>
      <c r="D70" s="64">
        <v>150</v>
      </c>
      <c r="E70" s="64">
        <v>10</v>
      </c>
    </row>
    <row r="71" spans="1:5">
      <c r="A71" s="27">
        <v>67</v>
      </c>
      <c r="B71" s="14" t="s">
        <v>172</v>
      </c>
      <c r="C71" s="13" t="s">
        <v>14</v>
      </c>
      <c r="D71" s="64">
        <v>60</v>
      </c>
      <c r="E71" s="64">
        <v>50</v>
      </c>
    </row>
    <row r="72" spans="1:5">
      <c r="A72" s="27">
        <v>68</v>
      </c>
      <c r="B72" s="12" t="s">
        <v>13</v>
      </c>
      <c r="C72" s="13" t="s">
        <v>12</v>
      </c>
      <c r="D72" s="64">
        <v>100</v>
      </c>
      <c r="E72" s="64">
        <v>10</v>
      </c>
    </row>
    <row r="73" spans="1:5">
      <c r="A73" s="27">
        <v>69</v>
      </c>
      <c r="B73" s="12" t="s">
        <v>41</v>
      </c>
      <c r="C73" s="13" t="s">
        <v>14</v>
      </c>
      <c r="D73" s="64">
        <v>200</v>
      </c>
      <c r="E73" s="64">
        <v>120</v>
      </c>
    </row>
    <row r="74" spans="1:5">
      <c r="A74" s="27">
        <v>70</v>
      </c>
      <c r="B74" s="14" t="s">
        <v>380</v>
      </c>
      <c r="C74" s="13" t="s">
        <v>14</v>
      </c>
      <c r="D74" s="64">
        <v>120</v>
      </c>
      <c r="E74" s="64">
        <v>15</v>
      </c>
    </row>
    <row r="75" spans="1:5">
      <c r="A75" s="27">
        <v>71</v>
      </c>
      <c r="B75" s="12" t="s">
        <v>197</v>
      </c>
      <c r="C75" s="13" t="s">
        <v>14</v>
      </c>
      <c r="D75" s="64">
        <v>70</v>
      </c>
      <c r="E75" s="64">
        <v>20</v>
      </c>
    </row>
    <row r="76" spans="1:5">
      <c r="A76" s="27">
        <v>72</v>
      </c>
      <c r="B76" s="12" t="s">
        <v>67</v>
      </c>
      <c r="C76" s="13" t="s">
        <v>14</v>
      </c>
      <c r="D76" s="64">
        <v>120</v>
      </c>
      <c r="E76" s="64">
        <v>80</v>
      </c>
    </row>
    <row r="77" spans="1:5">
      <c r="A77" s="27">
        <v>73</v>
      </c>
      <c r="B77" s="12" t="s">
        <v>205</v>
      </c>
      <c r="C77" s="13" t="s">
        <v>14</v>
      </c>
      <c r="D77" s="64">
        <v>150</v>
      </c>
      <c r="E77" s="64">
        <v>50</v>
      </c>
    </row>
    <row r="78" spans="1:5">
      <c r="A78" s="27">
        <v>74</v>
      </c>
      <c r="B78" s="12" t="s">
        <v>4</v>
      </c>
      <c r="C78" s="13" t="s">
        <v>14</v>
      </c>
      <c r="D78" s="64">
        <v>80</v>
      </c>
      <c r="E78" s="64">
        <v>15</v>
      </c>
    </row>
    <row r="79" spans="1:5">
      <c r="A79" s="27">
        <v>75</v>
      </c>
      <c r="B79" s="12" t="s">
        <v>171</v>
      </c>
      <c r="C79" s="13" t="s">
        <v>14</v>
      </c>
      <c r="D79" s="64">
        <v>150</v>
      </c>
      <c r="E79" s="64">
        <v>40</v>
      </c>
    </row>
    <row r="80" spans="1:5">
      <c r="A80" s="27">
        <v>76</v>
      </c>
      <c r="B80" s="12" t="s">
        <v>212</v>
      </c>
      <c r="C80" s="13" t="s">
        <v>14</v>
      </c>
      <c r="D80" s="64">
        <v>50</v>
      </c>
      <c r="E80" s="64">
        <v>25</v>
      </c>
    </row>
    <row r="81" spans="1:5">
      <c r="A81" s="27">
        <v>77</v>
      </c>
      <c r="B81" s="12" t="s">
        <v>211</v>
      </c>
      <c r="C81" s="13" t="s">
        <v>14</v>
      </c>
      <c r="D81" s="64">
        <v>80</v>
      </c>
      <c r="E81" s="64">
        <v>10</v>
      </c>
    </row>
    <row r="82" spans="1:5">
      <c r="A82" s="27">
        <v>78</v>
      </c>
      <c r="B82" s="12" t="s">
        <v>207</v>
      </c>
      <c r="C82" s="13" t="s">
        <v>14</v>
      </c>
      <c r="D82" s="64">
        <v>50</v>
      </c>
      <c r="E82" s="64">
        <v>35</v>
      </c>
    </row>
    <row r="83" spans="1:5">
      <c r="A83" s="27">
        <v>79</v>
      </c>
      <c r="B83" s="12" t="s">
        <v>209</v>
      </c>
      <c r="C83" s="13" t="s">
        <v>14</v>
      </c>
      <c r="D83" s="64">
        <v>90</v>
      </c>
      <c r="E83" s="64">
        <v>10</v>
      </c>
    </row>
    <row r="84" spans="1:5">
      <c r="A84" s="27">
        <v>80</v>
      </c>
      <c r="B84" s="12" t="s">
        <v>208</v>
      </c>
      <c r="C84" s="13" t="s">
        <v>14</v>
      </c>
      <c r="D84" s="64">
        <v>120</v>
      </c>
      <c r="E84" s="64">
        <v>35</v>
      </c>
    </row>
    <row r="85" spans="1:5">
      <c r="A85" s="27">
        <v>81</v>
      </c>
      <c r="B85" s="12" t="s">
        <v>219</v>
      </c>
      <c r="C85" s="13" t="s">
        <v>14</v>
      </c>
      <c r="D85" s="64">
        <v>40</v>
      </c>
      <c r="E85" s="64">
        <v>20</v>
      </c>
    </row>
    <row r="86" spans="1:5">
      <c r="A86" s="27">
        <v>82</v>
      </c>
      <c r="B86" s="12" t="s">
        <v>220</v>
      </c>
      <c r="C86" s="13" t="s">
        <v>14</v>
      </c>
      <c r="D86" s="64">
        <v>60</v>
      </c>
      <c r="E86" s="64">
        <v>20</v>
      </c>
    </row>
    <row r="87" spans="1:5">
      <c r="A87" s="27">
        <v>83</v>
      </c>
      <c r="B87" s="12" t="s">
        <v>195</v>
      </c>
      <c r="C87" s="13" t="s">
        <v>14</v>
      </c>
      <c r="D87" s="64">
        <v>150</v>
      </c>
      <c r="E87" s="64">
        <v>50</v>
      </c>
    </row>
    <row r="88" spans="1:5">
      <c r="A88" s="27">
        <v>84</v>
      </c>
      <c r="B88" s="12" t="s">
        <v>58</v>
      </c>
      <c r="C88" s="13" t="s">
        <v>56</v>
      </c>
      <c r="D88" s="64">
        <v>10</v>
      </c>
      <c r="E88" s="64">
        <v>0</v>
      </c>
    </row>
    <row r="89" spans="1:5">
      <c r="A89" s="27">
        <v>85</v>
      </c>
      <c r="B89" s="12" t="s">
        <v>57</v>
      </c>
      <c r="C89" s="13" t="s">
        <v>56</v>
      </c>
      <c r="D89" s="64">
        <v>14</v>
      </c>
      <c r="E89" s="64">
        <v>0</v>
      </c>
    </row>
    <row r="90" spans="1:5">
      <c r="A90" s="27">
        <v>86</v>
      </c>
      <c r="B90" s="12" t="s">
        <v>55</v>
      </c>
      <c r="C90" s="13" t="s">
        <v>56</v>
      </c>
      <c r="D90" s="64">
        <v>20</v>
      </c>
      <c r="E90" s="64">
        <v>0</v>
      </c>
    </row>
    <row r="91" spans="1:5">
      <c r="A91" s="27">
        <v>87</v>
      </c>
      <c r="B91" s="12" t="s">
        <v>29</v>
      </c>
      <c r="C91" s="13" t="s">
        <v>14</v>
      </c>
      <c r="D91" s="64">
        <v>120</v>
      </c>
      <c r="E91" s="64">
        <v>25</v>
      </c>
    </row>
    <row r="92" spans="1:5">
      <c r="A92" s="27">
        <v>88</v>
      </c>
      <c r="B92" s="12" t="s">
        <v>23</v>
      </c>
      <c r="C92" s="13" t="s">
        <v>14</v>
      </c>
      <c r="D92" s="64">
        <v>50</v>
      </c>
      <c r="E92" s="64">
        <v>10</v>
      </c>
    </row>
    <row r="93" spans="1:5">
      <c r="A93" s="27">
        <v>89</v>
      </c>
      <c r="B93" s="12" t="s">
        <v>216</v>
      </c>
      <c r="C93" s="13" t="s">
        <v>14</v>
      </c>
      <c r="D93" s="64">
        <v>30</v>
      </c>
      <c r="E93" s="64">
        <v>20</v>
      </c>
    </row>
    <row r="94" spans="1:5">
      <c r="A94" s="27">
        <v>90</v>
      </c>
      <c r="B94" s="12" t="s">
        <v>17</v>
      </c>
      <c r="C94" s="13" t="s">
        <v>14</v>
      </c>
      <c r="D94" s="64">
        <v>120</v>
      </c>
      <c r="E94" s="64">
        <v>35</v>
      </c>
    </row>
    <row r="95" spans="1:5">
      <c r="A95" s="27">
        <v>91</v>
      </c>
      <c r="B95" s="12" t="s">
        <v>175</v>
      </c>
      <c r="C95" s="13" t="s">
        <v>14</v>
      </c>
      <c r="D95" s="64">
        <v>0</v>
      </c>
      <c r="E95" s="64">
        <v>35</v>
      </c>
    </row>
    <row r="96" spans="1:5">
      <c r="A96" s="27">
        <v>92</v>
      </c>
      <c r="B96" s="12" t="s">
        <v>218</v>
      </c>
      <c r="C96" s="13" t="s">
        <v>14</v>
      </c>
      <c r="D96" s="64">
        <v>0</v>
      </c>
      <c r="E96" s="64">
        <v>35</v>
      </c>
    </row>
    <row r="97" spans="1:5">
      <c r="A97" s="27">
        <v>93</v>
      </c>
      <c r="B97" s="12" t="s">
        <v>52</v>
      </c>
      <c r="C97" s="13" t="s">
        <v>14</v>
      </c>
      <c r="D97" s="64">
        <v>240</v>
      </c>
      <c r="E97" s="64">
        <v>50</v>
      </c>
    </row>
    <row r="98" spans="1:5">
      <c r="A98" s="27">
        <v>94</v>
      </c>
      <c r="B98" s="12" t="s">
        <v>27</v>
      </c>
      <c r="C98" s="13" t="s">
        <v>14</v>
      </c>
      <c r="D98" s="64">
        <v>90</v>
      </c>
      <c r="E98" s="64">
        <v>30</v>
      </c>
    </row>
    <row r="99" spans="1:5">
      <c r="A99" s="27">
        <v>95</v>
      </c>
      <c r="B99" s="12" t="s">
        <v>44</v>
      </c>
      <c r="C99" s="13" t="s">
        <v>14</v>
      </c>
      <c r="D99" s="64">
        <v>160</v>
      </c>
      <c r="E99" s="64">
        <v>10</v>
      </c>
    </row>
    <row r="100" spans="1:5">
      <c r="A100" s="27">
        <v>96</v>
      </c>
      <c r="B100" s="14" t="s">
        <v>173</v>
      </c>
      <c r="C100" s="13" t="s">
        <v>14</v>
      </c>
      <c r="D100" s="64">
        <v>50</v>
      </c>
      <c r="E100" s="64">
        <v>30</v>
      </c>
    </row>
    <row r="101" spans="1:5">
      <c r="A101" s="27">
        <v>97</v>
      </c>
      <c r="B101" s="12" t="s">
        <v>11</v>
      </c>
      <c r="C101" s="13" t="s">
        <v>12</v>
      </c>
      <c r="D101" s="64">
        <v>120</v>
      </c>
      <c r="E101" s="64">
        <v>10</v>
      </c>
    </row>
    <row r="102" spans="1:5">
      <c r="A102" s="27">
        <v>98</v>
      </c>
      <c r="B102" s="12" t="s">
        <v>42</v>
      </c>
      <c r="C102" s="13" t="s">
        <v>14</v>
      </c>
      <c r="D102" s="64">
        <v>160</v>
      </c>
      <c r="E102" s="64">
        <v>120</v>
      </c>
    </row>
    <row r="103" spans="1:5">
      <c r="A103" s="27">
        <v>99</v>
      </c>
      <c r="B103" s="12" t="s">
        <v>22</v>
      </c>
      <c r="C103" s="13" t="s">
        <v>14</v>
      </c>
      <c r="D103" s="64">
        <v>150</v>
      </c>
      <c r="E103" s="64">
        <v>15</v>
      </c>
    </row>
    <row r="104" spans="1:5">
      <c r="A104" s="27">
        <v>100</v>
      </c>
      <c r="B104" s="12" t="s">
        <v>3</v>
      </c>
      <c r="C104" s="13" t="s">
        <v>14</v>
      </c>
      <c r="D104" s="64">
        <v>25</v>
      </c>
      <c r="E104" s="64">
        <v>0</v>
      </c>
    </row>
    <row r="105" spans="1:5">
      <c r="A105" s="27">
        <v>101</v>
      </c>
      <c r="B105" s="12" t="s">
        <v>178</v>
      </c>
      <c r="C105" s="13" t="s">
        <v>14</v>
      </c>
      <c r="D105" s="64">
        <v>300</v>
      </c>
      <c r="E105" s="64">
        <v>40</v>
      </c>
    </row>
    <row r="106" spans="1:5">
      <c r="A106" s="27">
        <v>102</v>
      </c>
      <c r="B106" s="12" t="s">
        <v>204</v>
      </c>
      <c r="C106" s="13" t="s">
        <v>14</v>
      </c>
      <c r="D106" s="64">
        <v>100</v>
      </c>
      <c r="E106" s="64">
        <v>35</v>
      </c>
    </row>
    <row r="107" spans="1:5">
      <c r="A107" s="27">
        <v>103</v>
      </c>
      <c r="B107" s="12" t="s">
        <v>38</v>
      </c>
      <c r="C107" s="13" t="s">
        <v>14</v>
      </c>
      <c r="D107" s="64">
        <v>220</v>
      </c>
      <c r="E107" s="64">
        <v>50</v>
      </c>
    </row>
    <row r="108" spans="1:5">
      <c r="A108" s="27">
        <v>104</v>
      </c>
      <c r="B108" s="12" t="s">
        <v>2</v>
      </c>
      <c r="C108" s="13" t="s">
        <v>56</v>
      </c>
      <c r="D108" s="64">
        <v>25</v>
      </c>
      <c r="E108" s="64">
        <v>10</v>
      </c>
    </row>
    <row r="109" spans="1:5">
      <c r="A109" s="27">
        <v>105</v>
      </c>
      <c r="B109" s="12" t="s">
        <v>43</v>
      </c>
      <c r="C109" s="13" t="s">
        <v>14</v>
      </c>
      <c r="D109" s="64">
        <v>35</v>
      </c>
      <c r="E109" s="64">
        <v>5</v>
      </c>
    </row>
    <row r="110" spans="1:5">
      <c r="A110" s="27">
        <v>106</v>
      </c>
      <c r="B110" s="12" t="s">
        <v>194</v>
      </c>
      <c r="C110" s="13" t="s">
        <v>14</v>
      </c>
      <c r="D110" s="64">
        <v>15</v>
      </c>
      <c r="E110" s="64">
        <v>5</v>
      </c>
    </row>
    <row r="111" spans="1:5">
      <c r="A111" s="27">
        <v>107</v>
      </c>
      <c r="B111" s="12" t="s">
        <v>31</v>
      </c>
      <c r="C111" s="13" t="s">
        <v>14</v>
      </c>
      <c r="D111" s="64">
        <v>20</v>
      </c>
      <c r="E111" s="64">
        <v>5</v>
      </c>
    </row>
    <row r="112" spans="1:5">
      <c r="A112" s="27">
        <v>108</v>
      </c>
      <c r="B112" s="12" t="s">
        <v>9</v>
      </c>
      <c r="C112" s="13" t="s">
        <v>14</v>
      </c>
      <c r="D112" s="64">
        <v>300</v>
      </c>
      <c r="E112" s="64">
        <v>15</v>
      </c>
    </row>
    <row r="113" spans="1:5">
      <c r="A113" s="27">
        <v>109</v>
      </c>
      <c r="B113" s="12" t="s">
        <v>192</v>
      </c>
      <c r="C113" s="13" t="s">
        <v>56</v>
      </c>
      <c r="D113" s="64">
        <v>17</v>
      </c>
      <c r="E113" s="64">
        <v>10</v>
      </c>
    </row>
    <row r="114" spans="1:5">
      <c r="A114" s="27">
        <v>110</v>
      </c>
      <c r="B114" s="12" t="s">
        <v>188</v>
      </c>
      <c r="C114" s="13" t="s">
        <v>14</v>
      </c>
      <c r="D114" s="64">
        <v>50</v>
      </c>
      <c r="E114" s="64">
        <v>30</v>
      </c>
    </row>
    <row r="115" spans="1:5">
      <c r="A115" s="27">
        <v>111</v>
      </c>
      <c r="B115" s="15" t="s">
        <v>168</v>
      </c>
      <c r="C115" s="16" t="s">
        <v>167</v>
      </c>
      <c r="D115" s="64"/>
      <c r="E115" s="64">
        <v>2</v>
      </c>
    </row>
    <row r="116" spans="1:5">
      <c r="A116" s="27">
        <v>112</v>
      </c>
      <c r="B116" s="17" t="s">
        <v>302</v>
      </c>
      <c r="C116" s="18" t="s">
        <v>14</v>
      </c>
      <c r="D116" s="64"/>
      <c r="E116" s="64">
        <v>25</v>
      </c>
    </row>
    <row r="117" spans="1:5">
      <c r="A117" s="27">
        <v>113</v>
      </c>
      <c r="B117" s="17" t="s">
        <v>304</v>
      </c>
      <c r="C117" s="18" t="s">
        <v>12</v>
      </c>
      <c r="D117" s="64">
        <v>25</v>
      </c>
      <c r="E117" s="64">
        <v>10</v>
      </c>
    </row>
    <row r="118" spans="1:5">
      <c r="A118" s="27">
        <v>114</v>
      </c>
      <c r="B118" s="17" t="s">
        <v>307</v>
      </c>
      <c r="C118" s="18" t="s">
        <v>14</v>
      </c>
      <c r="D118" s="64"/>
      <c r="E118" s="64">
        <v>25</v>
      </c>
    </row>
    <row r="119" spans="1:5">
      <c r="A119" s="27">
        <v>115</v>
      </c>
      <c r="B119" s="17" t="s">
        <v>308</v>
      </c>
      <c r="C119" s="20" t="s">
        <v>14</v>
      </c>
      <c r="D119" s="64"/>
      <c r="E119" s="64">
        <v>320</v>
      </c>
    </row>
    <row r="120" spans="1:5">
      <c r="A120" s="27">
        <v>116</v>
      </c>
      <c r="B120" s="21" t="s">
        <v>310</v>
      </c>
      <c r="C120" s="18" t="s">
        <v>14</v>
      </c>
      <c r="D120" s="64">
        <v>100</v>
      </c>
      <c r="E120" s="64">
        <v>0</v>
      </c>
    </row>
    <row r="121" spans="1:5">
      <c r="A121" s="27">
        <v>117</v>
      </c>
      <c r="B121" s="17" t="s">
        <v>311</v>
      </c>
      <c r="C121" s="18" t="s">
        <v>14</v>
      </c>
      <c r="D121" s="64">
        <v>0</v>
      </c>
      <c r="E121" s="64">
        <v>25</v>
      </c>
    </row>
    <row r="122" spans="1:5">
      <c r="A122" s="27">
        <v>118</v>
      </c>
      <c r="B122" s="17" t="s">
        <v>375</v>
      </c>
      <c r="C122" s="20" t="s">
        <v>14</v>
      </c>
      <c r="D122" s="64">
        <v>200</v>
      </c>
      <c r="E122" s="64">
        <v>200</v>
      </c>
    </row>
    <row r="123" spans="1:5">
      <c r="A123" s="27">
        <v>119</v>
      </c>
      <c r="B123" s="17" t="s">
        <v>376</v>
      </c>
      <c r="C123" s="18" t="s">
        <v>14</v>
      </c>
      <c r="D123" s="64">
        <v>200</v>
      </c>
      <c r="E123" s="64">
        <v>200</v>
      </c>
    </row>
    <row r="124" spans="1:5">
      <c r="A124" s="27">
        <v>120</v>
      </c>
      <c r="B124" s="17" t="s">
        <v>313</v>
      </c>
      <c r="C124" s="18" t="s">
        <v>14</v>
      </c>
      <c r="D124" s="64">
        <v>120</v>
      </c>
      <c r="E124" s="64">
        <v>80</v>
      </c>
    </row>
    <row r="125" spans="1:5">
      <c r="A125" s="27">
        <v>121</v>
      </c>
      <c r="B125" s="17" t="s">
        <v>115</v>
      </c>
      <c r="C125" s="20" t="s">
        <v>14</v>
      </c>
      <c r="D125" s="64">
        <v>80</v>
      </c>
      <c r="E125" s="64">
        <v>200</v>
      </c>
    </row>
    <row r="126" spans="1:5">
      <c r="A126" s="27">
        <v>122</v>
      </c>
      <c r="B126" s="21" t="s">
        <v>315</v>
      </c>
      <c r="C126" s="18" t="s">
        <v>14</v>
      </c>
      <c r="D126" s="64">
        <v>150</v>
      </c>
      <c r="E126" s="64">
        <v>50</v>
      </c>
    </row>
    <row r="127" spans="1:5">
      <c r="A127" s="27">
        <v>123</v>
      </c>
      <c r="B127" s="17" t="s">
        <v>317</v>
      </c>
      <c r="C127" s="18" t="s">
        <v>14</v>
      </c>
      <c r="D127" s="64">
        <v>150</v>
      </c>
      <c r="E127" s="64">
        <v>30</v>
      </c>
    </row>
    <row r="128" spans="1:5">
      <c r="A128" s="27">
        <v>124</v>
      </c>
      <c r="B128" s="17" t="s">
        <v>318</v>
      </c>
      <c r="C128" s="18" t="s">
        <v>14</v>
      </c>
      <c r="D128" s="64">
        <v>70</v>
      </c>
      <c r="E128" s="64">
        <v>20</v>
      </c>
    </row>
    <row r="129" spans="1:5">
      <c r="A129" s="27">
        <v>125</v>
      </c>
      <c r="B129" s="17" t="s">
        <v>191</v>
      </c>
      <c r="C129" s="18" t="s">
        <v>240</v>
      </c>
      <c r="D129" s="64">
        <v>8</v>
      </c>
      <c r="E129" s="64">
        <v>20</v>
      </c>
    </row>
    <row r="130" spans="1:5">
      <c r="A130" s="27">
        <v>126</v>
      </c>
      <c r="B130" s="21" t="s">
        <v>319</v>
      </c>
      <c r="C130" s="18" t="s">
        <v>14</v>
      </c>
      <c r="D130" s="64">
        <v>180</v>
      </c>
      <c r="E130" s="64">
        <v>30</v>
      </c>
    </row>
    <row r="131" spans="1:5">
      <c r="A131" s="27">
        <v>127</v>
      </c>
      <c r="B131" s="17" t="s">
        <v>66</v>
      </c>
      <c r="C131" s="18" t="s">
        <v>14</v>
      </c>
      <c r="D131" s="64">
        <v>60</v>
      </c>
      <c r="E131" s="64">
        <v>0</v>
      </c>
    </row>
    <row r="132" spans="1:5">
      <c r="A132" s="27">
        <v>128</v>
      </c>
      <c r="B132" s="17" t="s">
        <v>320</v>
      </c>
      <c r="C132" s="18" t="s">
        <v>14</v>
      </c>
      <c r="D132" s="64">
        <v>70</v>
      </c>
      <c r="E132" s="64">
        <v>0</v>
      </c>
    </row>
    <row r="133" spans="1:5">
      <c r="A133" s="27">
        <v>129</v>
      </c>
      <c r="B133" s="17" t="s">
        <v>98</v>
      </c>
      <c r="C133" s="18" t="s">
        <v>14</v>
      </c>
      <c r="D133" s="64">
        <v>0</v>
      </c>
      <c r="E133" s="64">
        <v>15</v>
      </c>
    </row>
    <row r="134" spans="1:5">
      <c r="A134" s="27">
        <v>130</v>
      </c>
      <c r="B134" s="17" t="s">
        <v>321</v>
      </c>
      <c r="C134" s="18" t="s">
        <v>14</v>
      </c>
      <c r="D134" s="64">
        <v>51</v>
      </c>
      <c r="E134" s="64">
        <v>30</v>
      </c>
    </row>
    <row r="135" spans="1:5">
      <c r="A135" s="27">
        <v>131</v>
      </c>
      <c r="B135" s="17" t="s">
        <v>127</v>
      </c>
      <c r="C135" s="18" t="s">
        <v>14</v>
      </c>
      <c r="D135" s="64">
        <v>100</v>
      </c>
      <c r="E135" s="64">
        <v>30</v>
      </c>
    </row>
    <row r="136" spans="1:5">
      <c r="A136" s="27">
        <v>132</v>
      </c>
      <c r="B136" s="17" t="s">
        <v>322</v>
      </c>
      <c r="C136" s="18"/>
      <c r="D136" s="64"/>
      <c r="E136" s="64">
        <v>100</v>
      </c>
    </row>
    <row r="137" spans="1:5">
      <c r="A137" s="27">
        <v>133</v>
      </c>
      <c r="B137" s="17" t="s">
        <v>324</v>
      </c>
      <c r="C137" s="18" t="s">
        <v>14</v>
      </c>
      <c r="D137" s="64"/>
      <c r="E137" s="64">
        <v>100</v>
      </c>
    </row>
    <row r="138" spans="1:5">
      <c r="A138" s="27">
        <v>134</v>
      </c>
      <c r="B138" s="17" t="s">
        <v>326</v>
      </c>
      <c r="C138" s="18" t="s">
        <v>12</v>
      </c>
      <c r="D138" s="64"/>
      <c r="E138" s="64">
        <v>150</v>
      </c>
    </row>
    <row r="139" spans="1:5">
      <c r="A139" s="27">
        <v>135</v>
      </c>
      <c r="B139" s="21" t="s">
        <v>328</v>
      </c>
      <c r="C139" s="18" t="s">
        <v>14</v>
      </c>
      <c r="D139" s="64">
        <v>102</v>
      </c>
      <c r="E139" s="64">
        <v>50</v>
      </c>
    </row>
    <row r="140" spans="1:5">
      <c r="A140" s="27">
        <v>136</v>
      </c>
      <c r="B140" s="17" t="s">
        <v>330</v>
      </c>
      <c r="C140" s="18" t="s">
        <v>14</v>
      </c>
      <c r="D140" s="64">
        <v>100</v>
      </c>
      <c r="E140" s="64">
        <v>20</v>
      </c>
    </row>
    <row r="141" spans="1:5">
      <c r="A141" s="27">
        <v>137</v>
      </c>
      <c r="B141" s="17" t="s">
        <v>331</v>
      </c>
      <c r="C141" s="18" t="s">
        <v>12</v>
      </c>
      <c r="D141" s="64">
        <v>250</v>
      </c>
      <c r="E141" s="64">
        <v>250</v>
      </c>
    </row>
    <row r="142" spans="1:5">
      <c r="A142" s="27">
        <v>138</v>
      </c>
      <c r="B142" s="17" t="s">
        <v>332</v>
      </c>
      <c r="C142" s="18" t="s">
        <v>14</v>
      </c>
      <c r="D142" s="64">
        <v>26</v>
      </c>
      <c r="E142" s="64">
        <v>0</v>
      </c>
    </row>
    <row r="143" spans="1:5">
      <c r="A143" s="27">
        <v>139</v>
      </c>
      <c r="B143" s="17" t="s">
        <v>334</v>
      </c>
      <c r="C143" s="18" t="s">
        <v>14</v>
      </c>
      <c r="D143" s="64"/>
      <c r="E143" s="64">
        <v>250</v>
      </c>
    </row>
    <row r="144" spans="1:5">
      <c r="A144" s="27">
        <v>140</v>
      </c>
      <c r="B144" s="22" t="s">
        <v>336</v>
      </c>
      <c r="C144" s="18" t="s">
        <v>12</v>
      </c>
      <c r="D144" s="64">
        <v>50</v>
      </c>
      <c r="E144" s="142">
        <v>100</v>
      </c>
    </row>
    <row r="145" spans="1:5">
      <c r="A145" s="27">
        <v>141</v>
      </c>
      <c r="B145" s="22" t="s">
        <v>337</v>
      </c>
      <c r="C145" s="18" t="s">
        <v>14</v>
      </c>
      <c r="D145" s="64"/>
      <c r="E145" s="142"/>
    </row>
    <row r="146" spans="1:5">
      <c r="A146" s="27">
        <v>142</v>
      </c>
      <c r="B146" s="22" t="s">
        <v>338</v>
      </c>
      <c r="C146" s="18" t="s">
        <v>14</v>
      </c>
      <c r="D146" s="64">
        <v>60</v>
      </c>
      <c r="E146" s="64">
        <v>30</v>
      </c>
    </row>
    <row r="147" spans="1:5">
      <c r="A147" s="27">
        <v>143</v>
      </c>
      <c r="B147" s="22" t="s">
        <v>339</v>
      </c>
      <c r="C147" s="18" t="s">
        <v>14</v>
      </c>
      <c r="D147" s="64"/>
      <c r="E147" s="64">
        <v>300</v>
      </c>
    </row>
    <row r="148" spans="1:5">
      <c r="A148" s="27">
        <v>144</v>
      </c>
      <c r="B148" s="17" t="s">
        <v>340</v>
      </c>
      <c r="C148" s="18" t="s">
        <v>14</v>
      </c>
      <c r="D148" s="64">
        <v>150</v>
      </c>
      <c r="E148" s="64">
        <v>20</v>
      </c>
    </row>
    <row r="149" spans="1:5">
      <c r="A149" s="27">
        <v>145</v>
      </c>
      <c r="B149" s="17" t="s">
        <v>137</v>
      </c>
      <c r="C149" s="18" t="s">
        <v>14</v>
      </c>
      <c r="D149" s="64">
        <v>16</v>
      </c>
      <c r="E149" s="64">
        <v>30</v>
      </c>
    </row>
    <row r="150" spans="1:5">
      <c r="A150" s="27">
        <v>146</v>
      </c>
      <c r="B150" s="21" t="s">
        <v>343</v>
      </c>
      <c r="C150" s="18" t="s">
        <v>14</v>
      </c>
      <c r="D150" s="64">
        <v>150</v>
      </c>
      <c r="E150" s="64">
        <v>0</v>
      </c>
    </row>
    <row r="151" spans="1:5">
      <c r="A151" s="27">
        <v>147</v>
      </c>
      <c r="B151" s="17" t="s">
        <v>331</v>
      </c>
      <c r="C151" s="18" t="s">
        <v>14</v>
      </c>
      <c r="D151" s="64">
        <v>250</v>
      </c>
      <c r="E151" s="64">
        <v>0</v>
      </c>
    </row>
    <row r="152" spans="1:5">
      <c r="A152" s="27">
        <v>148</v>
      </c>
      <c r="B152" s="17" t="s">
        <v>344</v>
      </c>
      <c r="C152" s="18" t="s">
        <v>14</v>
      </c>
      <c r="D152" s="64">
        <v>150</v>
      </c>
      <c r="E152" s="64">
        <v>30</v>
      </c>
    </row>
    <row r="153" spans="1:5">
      <c r="A153" s="27">
        <v>149</v>
      </c>
      <c r="B153" s="21" t="s">
        <v>345</v>
      </c>
      <c r="C153" s="18" t="s">
        <v>12</v>
      </c>
      <c r="D153" s="64">
        <v>153</v>
      </c>
      <c r="E153" s="64">
        <v>250</v>
      </c>
    </row>
    <row r="154" spans="1:5">
      <c r="A154" s="27">
        <v>150</v>
      </c>
      <c r="B154" s="17" t="s">
        <v>348</v>
      </c>
      <c r="C154" s="18" t="s">
        <v>14</v>
      </c>
      <c r="D154" s="64">
        <v>80</v>
      </c>
      <c r="E154" s="64">
        <v>20</v>
      </c>
    </row>
    <row r="155" spans="1:5">
      <c r="A155" s="27">
        <v>151</v>
      </c>
      <c r="B155" s="17" t="s">
        <v>349</v>
      </c>
      <c r="C155" s="18" t="s">
        <v>14</v>
      </c>
      <c r="D155" s="64"/>
      <c r="E155" s="64">
        <v>300</v>
      </c>
    </row>
    <row r="156" spans="1:5">
      <c r="A156" s="27">
        <v>152</v>
      </c>
      <c r="B156" s="17" t="s">
        <v>157</v>
      </c>
      <c r="C156" s="18" t="s">
        <v>14</v>
      </c>
      <c r="D156" s="64"/>
      <c r="E156" s="64">
        <v>15</v>
      </c>
    </row>
    <row r="157" spans="1:5">
      <c r="A157" s="27">
        <v>153</v>
      </c>
      <c r="B157" s="17" t="s">
        <v>350</v>
      </c>
      <c r="C157" s="18" t="s">
        <v>14</v>
      </c>
      <c r="D157" s="64">
        <v>200</v>
      </c>
      <c r="E157" s="64">
        <v>50</v>
      </c>
    </row>
    <row r="158" spans="1:5">
      <c r="A158" s="27">
        <v>154</v>
      </c>
      <c r="B158" s="21" t="s">
        <v>351</v>
      </c>
      <c r="C158" s="18" t="s">
        <v>14</v>
      </c>
      <c r="D158" s="64">
        <v>102</v>
      </c>
      <c r="E158" s="64">
        <v>50</v>
      </c>
    </row>
    <row r="159" spans="1:5">
      <c r="A159" s="27">
        <v>155</v>
      </c>
      <c r="B159" s="17" t="s">
        <v>352</v>
      </c>
      <c r="C159" s="18" t="s">
        <v>14</v>
      </c>
      <c r="D159" s="64"/>
      <c r="E159" s="64">
        <v>10</v>
      </c>
    </row>
    <row r="160" spans="1:5">
      <c r="A160" s="27">
        <v>156</v>
      </c>
      <c r="B160" s="17" t="s">
        <v>353</v>
      </c>
      <c r="C160" s="18" t="s">
        <v>240</v>
      </c>
      <c r="D160" s="64">
        <v>102</v>
      </c>
      <c r="E160" s="64">
        <v>30</v>
      </c>
    </row>
    <row r="161" spans="1:5">
      <c r="A161" s="27">
        <v>157</v>
      </c>
      <c r="B161" s="17" t="s">
        <v>354</v>
      </c>
      <c r="C161" s="23" t="s">
        <v>14</v>
      </c>
      <c r="D161" s="64">
        <v>25</v>
      </c>
      <c r="E161" s="64">
        <v>10</v>
      </c>
    </row>
    <row r="162" spans="1:5">
      <c r="A162" s="27">
        <v>158</v>
      </c>
      <c r="B162" s="17" t="s">
        <v>355</v>
      </c>
      <c r="C162" s="23" t="s">
        <v>14</v>
      </c>
      <c r="D162" s="64">
        <v>50</v>
      </c>
      <c r="E162" s="64">
        <v>25</v>
      </c>
    </row>
    <row r="163" spans="1:5">
      <c r="A163" s="27">
        <v>159</v>
      </c>
      <c r="B163" s="17" t="s">
        <v>356</v>
      </c>
      <c r="C163" s="23" t="s">
        <v>14</v>
      </c>
      <c r="D163" s="64">
        <v>250</v>
      </c>
      <c r="E163" s="64">
        <v>150</v>
      </c>
    </row>
    <row r="164" spans="1:5">
      <c r="A164" s="27">
        <v>160</v>
      </c>
      <c r="B164" s="17" t="s">
        <v>50</v>
      </c>
      <c r="C164" s="23" t="s">
        <v>14</v>
      </c>
      <c r="D164" s="64">
        <v>120</v>
      </c>
      <c r="E164" s="64">
        <v>50</v>
      </c>
    </row>
    <row r="165" spans="1:5">
      <c r="A165" s="27">
        <v>161</v>
      </c>
      <c r="B165" s="17" t="s">
        <v>358</v>
      </c>
      <c r="C165" s="23" t="s">
        <v>14</v>
      </c>
      <c r="D165" s="64"/>
      <c r="E165" s="64">
        <v>10</v>
      </c>
    </row>
    <row r="166" spans="1:5">
      <c r="A166" s="27">
        <v>162</v>
      </c>
      <c r="B166" s="17" t="s">
        <v>359</v>
      </c>
      <c r="C166" s="23" t="s">
        <v>14</v>
      </c>
      <c r="D166" s="64">
        <v>51</v>
      </c>
      <c r="E166" s="64">
        <v>50</v>
      </c>
    </row>
    <row r="167" spans="1:5">
      <c r="A167" s="27">
        <v>163</v>
      </c>
      <c r="B167" s="17" t="s">
        <v>360</v>
      </c>
      <c r="C167" s="23" t="s">
        <v>14</v>
      </c>
      <c r="D167" s="64">
        <v>6</v>
      </c>
      <c r="E167" s="64">
        <v>5</v>
      </c>
    </row>
    <row r="168" spans="1:5">
      <c r="A168" s="27">
        <v>164</v>
      </c>
      <c r="B168" s="24" t="s">
        <v>361</v>
      </c>
      <c r="C168" s="23" t="s">
        <v>14</v>
      </c>
      <c r="D168" s="64"/>
      <c r="E168" s="64">
        <v>100</v>
      </c>
    </row>
    <row r="169" spans="1:5">
      <c r="A169" s="27">
        <v>165</v>
      </c>
      <c r="B169" s="25" t="s">
        <v>362</v>
      </c>
      <c r="C169" s="23" t="s">
        <v>14</v>
      </c>
      <c r="D169" s="64">
        <v>26</v>
      </c>
      <c r="E169" s="64">
        <v>5</v>
      </c>
    </row>
    <row r="170" spans="1:5">
      <c r="A170" s="27">
        <v>166</v>
      </c>
      <c r="B170" s="17" t="s">
        <v>363</v>
      </c>
      <c r="C170" s="23" t="s">
        <v>14</v>
      </c>
      <c r="D170" s="64">
        <v>250</v>
      </c>
      <c r="E170" s="64">
        <v>50</v>
      </c>
    </row>
    <row r="171" spans="1:5">
      <c r="A171" s="27">
        <v>167</v>
      </c>
      <c r="B171" s="17" t="s">
        <v>122</v>
      </c>
      <c r="C171" s="23" t="s">
        <v>14</v>
      </c>
      <c r="D171" s="64">
        <v>30</v>
      </c>
      <c r="E171" s="64">
        <v>50</v>
      </c>
    </row>
    <row r="172" spans="1:5">
      <c r="A172" s="27">
        <v>168</v>
      </c>
      <c r="B172" s="17" t="s">
        <v>365</v>
      </c>
      <c r="C172" s="23" t="s">
        <v>14</v>
      </c>
      <c r="D172" s="64">
        <v>35</v>
      </c>
      <c r="E172" s="64">
        <v>100</v>
      </c>
    </row>
    <row r="173" spans="1:5">
      <c r="A173" s="27">
        <v>169</v>
      </c>
      <c r="B173" s="17" t="s">
        <v>366</v>
      </c>
      <c r="C173" s="23" t="s">
        <v>14</v>
      </c>
      <c r="D173" s="64">
        <v>90</v>
      </c>
      <c r="E173" s="64">
        <v>250</v>
      </c>
    </row>
    <row r="174" spans="1:5">
      <c r="A174" s="27">
        <v>170</v>
      </c>
      <c r="B174" s="17" t="s">
        <v>367</v>
      </c>
      <c r="C174" s="23" t="s">
        <v>14</v>
      </c>
      <c r="D174" s="64"/>
      <c r="E174" s="64">
        <v>50</v>
      </c>
    </row>
    <row r="175" spans="1:5">
      <c r="A175" s="27">
        <v>171</v>
      </c>
      <c r="B175" s="17" t="s">
        <v>368</v>
      </c>
      <c r="C175" s="23" t="s">
        <v>14</v>
      </c>
      <c r="D175" s="64">
        <v>60</v>
      </c>
      <c r="E175" s="64">
        <v>50</v>
      </c>
    </row>
    <row r="176" spans="1:5">
      <c r="A176" s="27">
        <v>172</v>
      </c>
      <c r="B176" s="17" t="s">
        <v>369</v>
      </c>
      <c r="C176" s="23" t="s">
        <v>14</v>
      </c>
      <c r="D176" s="64">
        <v>60</v>
      </c>
      <c r="E176" s="64">
        <v>100</v>
      </c>
    </row>
    <row r="177" spans="1:5">
      <c r="A177" s="27">
        <v>173</v>
      </c>
      <c r="B177" s="17" t="s">
        <v>370</v>
      </c>
      <c r="C177" s="23" t="s">
        <v>14</v>
      </c>
      <c r="D177" s="64">
        <v>200</v>
      </c>
      <c r="E177" s="64">
        <v>600</v>
      </c>
    </row>
    <row r="178" spans="1:5">
      <c r="A178" s="27">
        <v>174</v>
      </c>
      <c r="B178" s="17" t="s">
        <v>371</v>
      </c>
      <c r="C178" s="18" t="s">
        <v>14</v>
      </c>
      <c r="D178" s="64">
        <v>70</v>
      </c>
      <c r="E178" s="64">
        <v>30</v>
      </c>
    </row>
    <row r="179" spans="1:5">
      <c r="A179" s="27">
        <v>175</v>
      </c>
      <c r="B179" s="17" t="s">
        <v>372</v>
      </c>
      <c r="C179" s="18" t="s">
        <v>14</v>
      </c>
      <c r="D179" s="64">
        <v>255</v>
      </c>
      <c r="E179" s="64">
        <v>70</v>
      </c>
    </row>
    <row r="180" spans="1:5">
      <c r="A180" s="27">
        <v>176</v>
      </c>
      <c r="B180" s="17" t="s">
        <v>700</v>
      </c>
      <c r="C180" s="18" t="s">
        <v>12</v>
      </c>
      <c r="D180" s="64">
        <v>153</v>
      </c>
      <c r="E180" s="64">
        <v>70</v>
      </c>
    </row>
    <row r="181" spans="1:5">
      <c r="A181" s="27">
        <v>177</v>
      </c>
      <c r="B181" s="17" t="s">
        <v>373</v>
      </c>
      <c r="C181" s="18" t="s">
        <v>14</v>
      </c>
      <c r="D181" s="64">
        <v>20</v>
      </c>
      <c r="E181" s="64">
        <v>5</v>
      </c>
    </row>
    <row r="182" spans="1:5">
      <c r="A182" s="27">
        <v>178</v>
      </c>
      <c r="B182" s="17" t="s">
        <v>374</v>
      </c>
      <c r="C182" s="18" t="s">
        <v>14</v>
      </c>
      <c r="D182" s="64">
        <v>100</v>
      </c>
      <c r="E182" s="64">
        <v>250</v>
      </c>
    </row>
    <row r="183" spans="1:5" ht="30">
      <c r="A183" s="3" t="s">
        <v>159</v>
      </c>
      <c r="B183" s="26" t="s">
        <v>377</v>
      </c>
      <c r="D183" s="82">
        <f>SUM(D5:D182)</f>
        <v>16608</v>
      </c>
      <c r="E183" s="83">
        <f>SUM(E5:E182)</f>
        <v>8392</v>
      </c>
    </row>
  </sheetData>
  <mergeCells count="2">
    <mergeCell ref="A2:C3"/>
    <mergeCell ref="E144:E145"/>
  </mergeCells>
  <pageMargins left="0.37" right="0.28000000000000003" top="0.37" bottom="0.56000000000000005" header="0.3" footer="0.3"/>
  <pageSetup paperSize="9" scale="79" orientation="portrait" horizontalDpi="4294967294" verticalDpi="4294967294" r:id="rId1"/>
  <rowBreaks count="1" manualBreakCount="1">
    <brk id="11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7"/>
  <sheetViews>
    <sheetView view="pageBreakPreview" topLeftCell="A144" zoomScale="60" zoomScaleNormal="100" workbookViewId="0">
      <selection activeCell="H173" sqref="H173"/>
    </sheetView>
  </sheetViews>
  <sheetFormatPr defaultColWidth="9" defaultRowHeight="15"/>
  <cols>
    <col min="1" max="1" width="5.125" style="1" bestFit="1" customWidth="1"/>
    <col min="2" max="2" width="65" style="7" customWidth="1"/>
    <col min="3" max="3" width="16.25" style="28" customWidth="1"/>
    <col min="4" max="4" width="20.625" style="10" bestFit="1" customWidth="1"/>
    <col min="5" max="5" width="17.625" style="10" bestFit="1" customWidth="1"/>
    <col min="6" max="6" width="28.75" style="10" customWidth="1"/>
    <col min="7" max="16384" width="9" style="10"/>
  </cols>
  <sheetData>
    <row r="1" spans="1:6">
      <c r="C1" s="8" t="s">
        <v>685</v>
      </c>
    </row>
    <row r="2" spans="1:6">
      <c r="A2" s="143" t="s">
        <v>225</v>
      </c>
      <c r="B2" s="143"/>
      <c r="C2" s="143"/>
    </row>
    <row r="3" spans="1:6">
      <c r="A3" s="144"/>
      <c r="B3" s="144"/>
      <c r="C3" s="144"/>
    </row>
    <row r="4" spans="1:6" s="1" customFormat="1" ht="30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27">
        <v>1</v>
      </c>
      <c r="B5" s="12" t="s">
        <v>10</v>
      </c>
      <c r="C5" s="29" t="s">
        <v>14</v>
      </c>
      <c r="D5" s="64">
        <v>50</v>
      </c>
      <c r="E5" s="64">
        <v>50</v>
      </c>
      <c r="F5" s="73"/>
    </row>
    <row r="6" spans="1:6">
      <c r="A6" s="27">
        <v>2</v>
      </c>
      <c r="B6" s="12" t="s">
        <v>184</v>
      </c>
      <c r="C6" s="29" t="s">
        <v>14</v>
      </c>
      <c r="D6" s="64">
        <v>200</v>
      </c>
      <c r="E6" s="64">
        <v>30</v>
      </c>
      <c r="F6" s="73"/>
    </row>
    <row r="7" spans="1:6">
      <c r="A7" s="27">
        <v>3</v>
      </c>
      <c r="B7" s="12" t="s">
        <v>33</v>
      </c>
      <c r="C7" s="29" t="s">
        <v>14</v>
      </c>
      <c r="D7" s="64">
        <v>30</v>
      </c>
      <c r="E7" s="64">
        <v>5</v>
      </c>
      <c r="F7" s="73"/>
    </row>
    <row r="8" spans="1:6">
      <c r="A8" s="27">
        <v>4</v>
      </c>
      <c r="B8" s="12" t="s">
        <v>191</v>
      </c>
      <c r="C8" s="29" t="s">
        <v>56</v>
      </c>
      <c r="D8" s="64">
        <v>8</v>
      </c>
      <c r="E8" s="64">
        <v>20</v>
      </c>
      <c r="F8" s="73"/>
    </row>
    <row r="9" spans="1:6">
      <c r="A9" s="27">
        <v>5</v>
      </c>
      <c r="B9" s="14" t="s">
        <v>189</v>
      </c>
      <c r="C9" s="29" t="s">
        <v>14</v>
      </c>
      <c r="D9" s="64">
        <v>50</v>
      </c>
      <c r="E9" s="64">
        <v>20</v>
      </c>
      <c r="F9" s="73"/>
    </row>
    <row r="10" spans="1:6">
      <c r="A10" s="27">
        <v>6</v>
      </c>
      <c r="B10" s="12" t="s">
        <v>223</v>
      </c>
      <c r="C10" s="29" t="s">
        <v>14</v>
      </c>
      <c r="D10" s="64">
        <v>3</v>
      </c>
      <c r="E10" s="64">
        <v>5</v>
      </c>
      <c r="F10" s="73"/>
    </row>
    <row r="11" spans="1:6">
      <c r="A11" s="27">
        <v>7</v>
      </c>
      <c r="B11" s="12" t="s">
        <v>25</v>
      </c>
      <c r="C11" s="29" t="s">
        <v>14</v>
      </c>
      <c r="D11" s="64">
        <v>90</v>
      </c>
      <c r="E11" s="64">
        <v>10</v>
      </c>
      <c r="F11" s="73"/>
    </row>
    <row r="12" spans="1:6">
      <c r="A12" s="27">
        <v>8</v>
      </c>
      <c r="B12" s="12" t="s">
        <v>59</v>
      </c>
      <c r="C12" s="29" t="s">
        <v>56</v>
      </c>
      <c r="D12" s="64">
        <v>20</v>
      </c>
      <c r="E12" s="64">
        <v>50</v>
      </c>
      <c r="F12" s="73"/>
    </row>
    <row r="13" spans="1:6">
      <c r="A13" s="27">
        <v>9</v>
      </c>
      <c r="B13" s="12" t="s">
        <v>200</v>
      </c>
      <c r="C13" s="29" t="s">
        <v>14</v>
      </c>
      <c r="D13" s="64">
        <v>25</v>
      </c>
      <c r="E13" s="64">
        <v>50</v>
      </c>
      <c r="F13" s="73"/>
    </row>
    <row r="14" spans="1:6">
      <c r="A14" s="27">
        <v>10</v>
      </c>
      <c r="B14" s="14" t="s">
        <v>206</v>
      </c>
      <c r="C14" s="29" t="s">
        <v>14</v>
      </c>
      <c r="D14" s="64">
        <v>50</v>
      </c>
      <c r="E14" s="64">
        <v>15</v>
      </c>
      <c r="F14" s="73"/>
    </row>
    <row r="15" spans="1:6">
      <c r="A15" s="27">
        <v>11</v>
      </c>
      <c r="B15" s="12" t="s">
        <v>36</v>
      </c>
      <c r="C15" s="29" t="s">
        <v>14</v>
      </c>
      <c r="D15" s="64">
        <v>350</v>
      </c>
      <c r="E15" s="64">
        <v>40</v>
      </c>
      <c r="F15" s="73"/>
    </row>
    <row r="16" spans="1:6">
      <c r="A16" s="27">
        <v>12</v>
      </c>
      <c r="B16" s="12" t="s">
        <v>37</v>
      </c>
      <c r="C16" s="29" t="s">
        <v>14</v>
      </c>
      <c r="D16" s="64">
        <v>60</v>
      </c>
      <c r="E16" s="64">
        <v>15</v>
      </c>
      <c r="F16" s="73"/>
    </row>
    <row r="17" spans="1:6">
      <c r="A17" s="27">
        <v>13</v>
      </c>
      <c r="B17" s="12" t="s">
        <v>210</v>
      </c>
      <c r="C17" s="29" t="s">
        <v>14</v>
      </c>
      <c r="D17" s="64">
        <v>40</v>
      </c>
      <c r="E17" s="64">
        <v>10</v>
      </c>
      <c r="F17" s="73"/>
    </row>
    <row r="18" spans="1:6">
      <c r="A18" s="27">
        <v>14</v>
      </c>
      <c r="B18" s="12" t="s">
        <v>66</v>
      </c>
      <c r="C18" s="29" t="s">
        <v>14</v>
      </c>
      <c r="D18" s="64">
        <v>60</v>
      </c>
      <c r="E18" s="64">
        <v>20</v>
      </c>
      <c r="F18" s="73"/>
    </row>
    <row r="19" spans="1:6">
      <c r="A19" s="27">
        <v>15</v>
      </c>
      <c r="B19" s="12" t="s">
        <v>187</v>
      </c>
      <c r="C19" s="29" t="s">
        <v>14</v>
      </c>
      <c r="D19" s="64">
        <v>150</v>
      </c>
      <c r="E19" s="64">
        <v>40</v>
      </c>
      <c r="F19" s="73"/>
    </row>
    <row r="20" spans="1:6">
      <c r="A20" s="27">
        <v>16</v>
      </c>
      <c r="B20" s="12" t="s">
        <v>202</v>
      </c>
      <c r="C20" s="29" t="s">
        <v>14</v>
      </c>
      <c r="D20" s="64">
        <v>10</v>
      </c>
      <c r="E20" s="64">
        <v>0</v>
      </c>
      <c r="F20" s="73"/>
    </row>
    <row r="21" spans="1:6">
      <c r="A21" s="27">
        <v>17</v>
      </c>
      <c r="B21" s="14" t="s">
        <v>203</v>
      </c>
      <c r="C21" s="29" t="s">
        <v>14</v>
      </c>
      <c r="D21" s="64">
        <v>140</v>
      </c>
      <c r="E21" s="64">
        <v>30</v>
      </c>
      <c r="F21" s="73"/>
    </row>
    <row r="22" spans="1:6">
      <c r="A22" s="27">
        <v>18</v>
      </c>
      <c r="B22" s="12" t="s">
        <v>62</v>
      </c>
      <c r="C22" s="29" t="s">
        <v>14</v>
      </c>
      <c r="D22" s="64"/>
      <c r="E22" s="64">
        <v>20</v>
      </c>
      <c r="F22" s="73"/>
    </row>
    <row r="23" spans="1:6">
      <c r="A23" s="27">
        <v>19</v>
      </c>
      <c r="B23" s="12" t="s">
        <v>170</v>
      </c>
      <c r="C23" s="29" t="s">
        <v>14</v>
      </c>
      <c r="D23" s="64">
        <v>130</v>
      </c>
      <c r="E23" s="64">
        <v>40</v>
      </c>
      <c r="F23" s="73"/>
    </row>
    <row r="24" spans="1:6">
      <c r="A24" s="27">
        <v>20</v>
      </c>
      <c r="B24" s="12" t="s">
        <v>40</v>
      </c>
      <c r="C24" s="29" t="s">
        <v>14</v>
      </c>
      <c r="D24" s="64">
        <v>120</v>
      </c>
      <c r="E24" s="64">
        <v>40</v>
      </c>
      <c r="F24" s="73"/>
    </row>
    <row r="25" spans="1:6">
      <c r="A25" s="27">
        <v>21</v>
      </c>
      <c r="B25" s="12" t="s">
        <v>30</v>
      </c>
      <c r="C25" s="29" t="s">
        <v>14</v>
      </c>
      <c r="D25" s="64">
        <v>15</v>
      </c>
      <c r="E25" s="64">
        <v>0</v>
      </c>
      <c r="F25" s="73"/>
    </row>
    <row r="26" spans="1:6">
      <c r="A26" s="27">
        <v>22</v>
      </c>
      <c r="B26" s="12" t="s">
        <v>34</v>
      </c>
      <c r="C26" s="29" t="s">
        <v>14</v>
      </c>
      <c r="D26" s="64">
        <v>80</v>
      </c>
      <c r="E26" s="64">
        <v>20</v>
      </c>
      <c r="F26" s="73"/>
    </row>
    <row r="27" spans="1:6">
      <c r="A27" s="27">
        <v>23</v>
      </c>
      <c r="B27" s="12" t="s">
        <v>19</v>
      </c>
      <c r="C27" s="29" t="s">
        <v>14</v>
      </c>
      <c r="D27" s="64">
        <v>40</v>
      </c>
      <c r="E27" s="64">
        <v>0</v>
      </c>
      <c r="F27" s="73"/>
    </row>
    <row r="28" spans="1:6">
      <c r="A28" s="27">
        <v>24</v>
      </c>
      <c r="B28" s="12" t="s">
        <v>35</v>
      </c>
      <c r="C28" s="29" t="s">
        <v>14</v>
      </c>
      <c r="D28" s="64">
        <v>100</v>
      </c>
      <c r="E28" s="64">
        <v>45</v>
      </c>
      <c r="F28" s="73"/>
    </row>
    <row r="29" spans="1:6">
      <c r="A29" s="27">
        <v>25</v>
      </c>
      <c r="B29" s="12" t="s">
        <v>186</v>
      </c>
      <c r="C29" s="29" t="s">
        <v>14</v>
      </c>
      <c r="D29" s="64">
        <v>300</v>
      </c>
      <c r="E29" s="64">
        <v>40</v>
      </c>
      <c r="F29" s="73"/>
    </row>
    <row r="30" spans="1:6">
      <c r="A30" s="27">
        <v>26</v>
      </c>
      <c r="B30" s="12" t="s">
        <v>196</v>
      </c>
      <c r="C30" s="29" t="s">
        <v>14</v>
      </c>
      <c r="D30" s="64">
        <v>120</v>
      </c>
      <c r="E30" s="64">
        <v>15</v>
      </c>
      <c r="F30" s="73"/>
    </row>
    <row r="31" spans="1:6">
      <c r="A31" s="27">
        <v>27</v>
      </c>
      <c r="B31" s="12" t="s">
        <v>185</v>
      </c>
      <c r="C31" s="29" t="s">
        <v>14</v>
      </c>
      <c r="D31" s="64">
        <v>700</v>
      </c>
      <c r="E31" s="64">
        <v>40</v>
      </c>
      <c r="F31" s="73"/>
    </row>
    <row r="32" spans="1:6">
      <c r="A32" s="27">
        <v>28</v>
      </c>
      <c r="B32" s="12" t="s">
        <v>20</v>
      </c>
      <c r="C32" s="29" t="s">
        <v>14</v>
      </c>
      <c r="D32" s="64">
        <v>350</v>
      </c>
      <c r="E32" s="64">
        <v>40</v>
      </c>
      <c r="F32" s="73"/>
    </row>
    <row r="33" spans="1:6">
      <c r="A33" s="27">
        <v>29</v>
      </c>
      <c r="B33" s="12" t="s">
        <v>21</v>
      </c>
      <c r="C33" s="29" t="s">
        <v>14</v>
      </c>
      <c r="D33" s="64">
        <v>400</v>
      </c>
      <c r="E33" s="64">
        <v>50</v>
      </c>
      <c r="F33" s="73"/>
    </row>
    <row r="34" spans="1:6">
      <c r="A34" s="27">
        <v>30</v>
      </c>
      <c r="B34" s="12" t="s">
        <v>64</v>
      </c>
      <c r="C34" s="29" t="s">
        <v>14</v>
      </c>
      <c r="D34" s="64">
        <v>50</v>
      </c>
      <c r="E34" s="64">
        <v>10</v>
      </c>
      <c r="F34" s="73"/>
    </row>
    <row r="35" spans="1:6">
      <c r="A35" s="27">
        <v>31</v>
      </c>
      <c r="B35" s="12" t="s">
        <v>53</v>
      </c>
      <c r="C35" s="29" t="s">
        <v>14</v>
      </c>
      <c r="D35" s="64">
        <v>120</v>
      </c>
      <c r="E35" s="64">
        <v>20</v>
      </c>
      <c r="F35" s="73"/>
    </row>
    <row r="36" spans="1:6">
      <c r="A36" s="27">
        <v>32</v>
      </c>
      <c r="B36" s="12" t="s">
        <v>54</v>
      </c>
      <c r="C36" s="29" t="s">
        <v>14</v>
      </c>
      <c r="D36" s="64">
        <v>120</v>
      </c>
      <c r="E36" s="64">
        <v>20</v>
      </c>
      <c r="F36" s="73"/>
    </row>
    <row r="37" spans="1:6">
      <c r="A37" s="27">
        <v>33</v>
      </c>
      <c r="B37" s="12" t="s">
        <v>24</v>
      </c>
      <c r="C37" s="29" t="s">
        <v>14</v>
      </c>
      <c r="D37" s="64">
        <v>300</v>
      </c>
      <c r="E37" s="64">
        <v>70</v>
      </c>
      <c r="F37" s="73"/>
    </row>
    <row r="38" spans="1:6">
      <c r="A38" s="27">
        <v>34</v>
      </c>
      <c r="B38" s="12" t="s">
        <v>199</v>
      </c>
      <c r="C38" s="29" t="s">
        <v>14</v>
      </c>
      <c r="D38" s="64">
        <v>30</v>
      </c>
      <c r="E38" s="64">
        <v>20</v>
      </c>
      <c r="F38" s="73"/>
    </row>
    <row r="39" spans="1:6">
      <c r="A39" s="27">
        <v>35</v>
      </c>
      <c r="B39" s="12" t="s">
        <v>0</v>
      </c>
      <c r="C39" s="29" t="s">
        <v>14</v>
      </c>
      <c r="D39" s="64">
        <v>25</v>
      </c>
      <c r="E39" s="64">
        <v>10</v>
      </c>
      <c r="F39" s="73"/>
    </row>
    <row r="40" spans="1:6">
      <c r="A40" s="27">
        <v>36</v>
      </c>
      <c r="B40" s="12" t="s">
        <v>46</v>
      </c>
      <c r="C40" s="29" t="s">
        <v>14</v>
      </c>
      <c r="D40" s="64">
        <v>20</v>
      </c>
      <c r="E40" s="64">
        <v>5</v>
      </c>
      <c r="F40" s="73"/>
    </row>
    <row r="41" spans="1:6">
      <c r="A41" s="27">
        <v>37</v>
      </c>
      <c r="B41" s="12" t="s">
        <v>69</v>
      </c>
      <c r="C41" s="29" t="s">
        <v>14</v>
      </c>
      <c r="D41" s="64">
        <v>3</v>
      </c>
      <c r="E41" s="64">
        <v>5</v>
      </c>
      <c r="F41" s="73"/>
    </row>
    <row r="42" spans="1:6">
      <c r="A42" s="27">
        <v>38</v>
      </c>
      <c r="B42" s="12" t="s">
        <v>68</v>
      </c>
      <c r="C42" s="29" t="s">
        <v>14</v>
      </c>
      <c r="D42" s="64">
        <v>20</v>
      </c>
      <c r="E42" s="64">
        <v>5</v>
      </c>
      <c r="F42" s="73"/>
    </row>
    <row r="43" spans="1:6">
      <c r="A43" s="27">
        <v>39</v>
      </c>
      <c r="B43" s="12" t="s">
        <v>174</v>
      </c>
      <c r="C43" s="29" t="s">
        <v>12</v>
      </c>
      <c r="D43" s="64">
        <v>200</v>
      </c>
      <c r="E43" s="64">
        <v>80</v>
      </c>
      <c r="F43" s="73"/>
    </row>
    <row r="44" spans="1:6">
      <c r="A44" s="27">
        <v>40</v>
      </c>
      <c r="B44" s="12" t="s">
        <v>193</v>
      </c>
      <c r="C44" s="29" t="s">
        <v>14</v>
      </c>
      <c r="D44" s="64">
        <v>70</v>
      </c>
      <c r="E44" s="64">
        <v>15</v>
      </c>
      <c r="F44" s="73"/>
    </row>
    <row r="45" spans="1:6">
      <c r="A45" s="27">
        <v>41</v>
      </c>
      <c r="B45" s="14" t="s">
        <v>176</v>
      </c>
      <c r="C45" s="29" t="s">
        <v>14</v>
      </c>
      <c r="D45" s="64">
        <v>40</v>
      </c>
      <c r="E45" s="64">
        <v>0</v>
      </c>
      <c r="F45" s="73"/>
    </row>
    <row r="46" spans="1:6">
      <c r="A46" s="27">
        <v>42</v>
      </c>
      <c r="B46" s="12" t="s">
        <v>50</v>
      </c>
      <c r="C46" s="29" t="s">
        <v>14</v>
      </c>
      <c r="D46" s="64">
        <v>120</v>
      </c>
      <c r="E46" s="64">
        <v>25</v>
      </c>
      <c r="F46" s="73"/>
    </row>
    <row r="47" spans="1:6">
      <c r="A47" s="27">
        <v>43</v>
      </c>
      <c r="B47" s="12" t="s">
        <v>221</v>
      </c>
      <c r="C47" s="29" t="s">
        <v>14</v>
      </c>
      <c r="D47" s="64">
        <v>180</v>
      </c>
      <c r="E47" s="64">
        <v>30</v>
      </c>
      <c r="F47" s="73"/>
    </row>
    <row r="48" spans="1:6">
      <c r="A48" s="27">
        <v>44</v>
      </c>
      <c r="B48" s="12" t="s">
        <v>47</v>
      </c>
      <c r="C48" s="29" t="s">
        <v>14</v>
      </c>
      <c r="D48" s="64">
        <v>150</v>
      </c>
      <c r="E48" s="64">
        <v>20</v>
      </c>
      <c r="F48" s="73"/>
    </row>
    <row r="49" spans="1:6">
      <c r="A49" s="27">
        <v>45</v>
      </c>
      <c r="B49" s="12" t="s">
        <v>63</v>
      </c>
      <c r="C49" s="29" t="s">
        <v>14</v>
      </c>
      <c r="D49" s="64">
        <v>50</v>
      </c>
      <c r="E49" s="64">
        <v>10</v>
      </c>
      <c r="F49" s="73"/>
    </row>
    <row r="50" spans="1:6">
      <c r="A50" s="27">
        <v>46</v>
      </c>
      <c r="B50" s="12" t="s">
        <v>48</v>
      </c>
      <c r="C50" s="29" t="s">
        <v>14</v>
      </c>
      <c r="D50" s="64">
        <v>70</v>
      </c>
      <c r="E50" s="64">
        <v>15</v>
      </c>
      <c r="F50" s="73"/>
    </row>
    <row r="51" spans="1:6">
      <c r="A51" s="27">
        <v>47</v>
      </c>
      <c r="B51" s="12" t="s">
        <v>1</v>
      </c>
      <c r="C51" s="29" t="s">
        <v>56</v>
      </c>
      <c r="D51" s="64">
        <v>14</v>
      </c>
      <c r="E51" s="64">
        <v>10</v>
      </c>
      <c r="F51" s="73"/>
    </row>
    <row r="52" spans="1:6">
      <c r="A52" s="27">
        <v>48</v>
      </c>
      <c r="B52" s="12" t="s">
        <v>201</v>
      </c>
      <c r="C52" s="29" t="s">
        <v>14</v>
      </c>
      <c r="D52" s="64">
        <v>90</v>
      </c>
      <c r="E52" s="64">
        <v>20</v>
      </c>
      <c r="F52" s="73"/>
    </row>
    <row r="53" spans="1:6">
      <c r="A53" s="27">
        <v>49</v>
      </c>
      <c r="B53" s="12" t="s">
        <v>224</v>
      </c>
      <c r="C53" s="29" t="s">
        <v>14</v>
      </c>
      <c r="D53" s="64">
        <v>3</v>
      </c>
      <c r="E53" s="64">
        <v>5</v>
      </c>
      <c r="F53" s="73"/>
    </row>
    <row r="54" spans="1:6">
      <c r="A54" s="27">
        <v>50</v>
      </c>
      <c r="B54" s="12" t="s">
        <v>49</v>
      </c>
      <c r="C54" s="29" t="s">
        <v>12</v>
      </c>
      <c r="D54" s="64">
        <v>60</v>
      </c>
      <c r="E54" s="64">
        <v>0</v>
      </c>
      <c r="F54" s="73"/>
    </row>
    <row r="55" spans="1:6">
      <c r="A55" s="27">
        <v>51</v>
      </c>
      <c r="B55" s="12" t="s">
        <v>222</v>
      </c>
      <c r="C55" s="29" t="s">
        <v>14</v>
      </c>
      <c r="D55" s="64">
        <v>100</v>
      </c>
      <c r="E55" s="64">
        <v>30</v>
      </c>
      <c r="F55" s="73"/>
    </row>
    <row r="56" spans="1:6">
      <c r="A56" s="27">
        <v>52</v>
      </c>
      <c r="B56" s="12" t="s">
        <v>65</v>
      </c>
      <c r="C56" s="29" t="s">
        <v>14</v>
      </c>
      <c r="D56" s="64">
        <v>180</v>
      </c>
      <c r="E56" s="64">
        <v>30</v>
      </c>
      <c r="F56" s="73"/>
    </row>
    <row r="57" spans="1:6">
      <c r="A57" s="27">
        <v>53</v>
      </c>
      <c r="B57" s="12" t="s">
        <v>32</v>
      </c>
      <c r="C57" s="29" t="s">
        <v>14</v>
      </c>
      <c r="D57" s="64">
        <v>40</v>
      </c>
      <c r="E57" s="64">
        <v>10</v>
      </c>
      <c r="F57" s="73"/>
    </row>
    <row r="58" spans="1:6">
      <c r="A58" s="27">
        <v>54</v>
      </c>
      <c r="B58" s="12" t="s">
        <v>183</v>
      </c>
      <c r="C58" s="29" t="s">
        <v>14</v>
      </c>
      <c r="D58" s="64">
        <v>160</v>
      </c>
      <c r="E58" s="64">
        <v>50</v>
      </c>
      <c r="F58" s="73"/>
    </row>
    <row r="59" spans="1:6">
      <c r="A59" s="27">
        <v>55</v>
      </c>
      <c r="B59" s="12" t="s">
        <v>181</v>
      </c>
      <c r="C59" s="29" t="s">
        <v>14</v>
      </c>
      <c r="D59" s="64">
        <v>150</v>
      </c>
      <c r="E59" s="64">
        <v>15</v>
      </c>
      <c r="F59" s="73"/>
    </row>
    <row r="60" spans="1:6">
      <c r="A60" s="27">
        <v>56</v>
      </c>
      <c r="B60" s="12" t="s">
        <v>198</v>
      </c>
      <c r="C60" s="29" t="s">
        <v>14</v>
      </c>
      <c r="D60" s="64">
        <v>500</v>
      </c>
      <c r="E60" s="64">
        <v>120</v>
      </c>
      <c r="F60" s="73"/>
    </row>
    <row r="61" spans="1:6">
      <c r="A61" s="27">
        <v>57</v>
      </c>
      <c r="B61" s="12" t="s">
        <v>6</v>
      </c>
      <c r="C61" s="29" t="s">
        <v>14</v>
      </c>
      <c r="D61" s="64">
        <v>150</v>
      </c>
      <c r="E61" s="64">
        <v>40</v>
      </c>
      <c r="F61" s="73"/>
    </row>
    <row r="62" spans="1:6">
      <c r="A62" s="27">
        <v>58</v>
      </c>
      <c r="B62" s="12" t="s">
        <v>182</v>
      </c>
      <c r="C62" s="29" t="s">
        <v>14</v>
      </c>
      <c r="D62" s="64">
        <v>200</v>
      </c>
      <c r="E62" s="64">
        <v>50</v>
      </c>
      <c r="F62" s="73"/>
    </row>
    <row r="63" spans="1:6">
      <c r="A63" s="27">
        <v>59</v>
      </c>
      <c r="B63" s="12" t="s">
        <v>180</v>
      </c>
      <c r="C63" s="29" t="s">
        <v>14</v>
      </c>
      <c r="D63" s="64">
        <v>40</v>
      </c>
      <c r="E63" s="64">
        <v>10</v>
      </c>
      <c r="F63" s="73"/>
    </row>
    <row r="64" spans="1:6">
      <c r="A64" s="27">
        <v>60</v>
      </c>
      <c r="B64" s="12" t="s">
        <v>18</v>
      </c>
      <c r="C64" s="29" t="s">
        <v>14</v>
      </c>
      <c r="D64" s="64">
        <v>120</v>
      </c>
      <c r="E64" s="64">
        <v>25</v>
      </c>
      <c r="F64" s="73"/>
    </row>
    <row r="65" spans="1:6">
      <c r="A65" s="27">
        <v>61</v>
      </c>
      <c r="B65" s="12" t="s">
        <v>61</v>
      </c>
      <c r="C65" s="29" t="s">
        <v>14</v>
      </c>
      <c r="D65" s="64">
        <v>30</v>
      </c>
      <c r="E65" s="64">
        <v>10</v>
      </c>
      <c r="F65" s="73"/>
    </row>
    <row r="66" spans="1:6">
      <c r="A66" s="27">
        <v>62</v>
      </c>
      <c r="B66" s="12" t="s">
        <v>217</v>
      </c>
      <c r="C66" s="29" t="s">
        <v>14</v>
      </c>
      <c r="D66" s="64">
        <v>40</v>
      </c>
      <c r="E66" s="64">
        <v>30</v>
      </c>
      <c r="F66" s="73"/>
    </row>
    <row r="67" spans="1:6">
      <c r="A67" s="27">
        <v>63</v>
      </c>
      <c r="B67" s="14" t="s">
        <v>213</v>
      </c>
      <c r="C67" s="29" t="s">
        <v>14</v>
      </c>
      <c r="D67" s="64">
        <v>50</v>
      </c>
      <c r="E67" s="64">
        <v>20</v>
      </c>
      <c r="F67" s="73"/>
    </row>
    <row r="68" spans="1:6">
      <c r="A68" s="27">
        <v>64</v>
      </c>
      <c r="B68" s="14" t="s">
        <v>215</v>
      </c>
      <c r="C68" s="29" t="s">
        <v>14</v>
      </c>
      <c r="D68" s="64">
        <v>40</v>
      </c>
      <c r="E68" s="64">
        <v>20</v>
      </c>
      <c r="F68" s="73"/>
    </row>
    <row r="69" spans="1:6">
      <c r="A69" s="27">
        <v>65</v>
      </c>
      <c r="B69" s="14" t="s">
        <v>214</v>
      </c>
      <c r="C69" s="29" t="s">
        <v>14</v>
      </c>
      <c r="D69" s="64">
        <v>180</v>
      </c>
      <c r="E69" s="64">
        <v>30</v>
      </c>
      <c r="F69" s="73"/>
    </row>
    <row r="70" spans="1:6">
      <c r="A70" s="27">
        <v>66</v>
      </c>
      <c r="B70" s="12" t="s">
        <v>190</v>
      </c>
      <c r="C70" s="29" t="s">
        <v>14</v>
      </c>
      <c r="D70" s="64">
        <v>250</v>
      </c>
      <c r="E70" s="64">
        <v>30</v>
      </c>
      <c r="F70" s="73"/>
    </row>
    <row r="71" spans="1:6">
      <c r="A71" s="27">
        <v>67</v>
      </c>
      <c r="B71" s="14" t="s">
        <v>28</v>
      </c>
      <c r="C71" s="29" t="s">
        <v>14</v>
      </c>
      <c r="D71" s="64">
        <v>80</v>
      </c>
      <c r="E71" s="64">
        <v>30</v>
      </c>
      <c r="F71" s="73"/>
    </row>
    <row r="72" spans="1:6">
      <c r="A72" s="27">
        <v>68</v>
      </c>
      <c r="B72" s="12" t="s">
        <v>179</v>
      </c>
      <c r="C72" s="29" t="s">
        <v>14</v>
      </c>
      <c r="D72" s="64">
        <v>150</v>
      </c>
      <c r="E72" s="64">
        <v>20</v>
      </c>
      <c r="F72" s="73"/>
    </row>
    <row r="73" spans="1:6">
      <c r="A73" s="27">
        <v>69</v>
      </c>
      <c r="B73" s="12" t="s">
        <v>45</v>
      </c>
      <c r="C73" s="29" t="s">
        <v>14</v>
      </c>
      <c r="D73" s="64">
        <v>150</v>
      </c>
      <c r="E73" s="64">
        <v>10</v>
      </c>
      <c r="F73" s="73"/>
    </row>
    <row r="74" spans="1:6">
      <c r="A74" s="27">
        <v>70</v>
      </c>
      <c r="B74" s="12" t="s">
        <v>172</v>
      </c>
      <c r="C74" s="29" t="s">
        <v>14</v>
      </c>
      <c r="D74" s="64">
        <v>130</v>
      </c>
      <c r="E74" s="64">
        <v>50</v>
      </c>
      <c r="F74" s="73"/>
    </row>
    <row r="75" spans="1:6">
      <c r="A75" s="27">
        <v>71</v>
      </c>
      <c r="B75" s="12" t="s">
        <v>13</v>
      </c>
      <c r="C75" s="29" t="s">
        <v>12</v>
      </c>
      <c r="D75" s="64">
        <v>100</v>
      </c>
      <c r="E75" s="64">
        <v>10</v>
      </c>
      <c r="F75" s="73"/>
    </row>
    <row r="76" spans="1:6">
      <c r="A76" s="27">
        <v>72</v>
      </c>
      <c r="B76" s="12" t="s">
        <v>41</v>
      </c>
      <c r="C76" s="29" t="s">
        <v>14</v>
      </c>
      <c r="D76" s="64">
        <v>200</v>
      </c>
      <c r="E76" s="64">
        <v>120</v>
      </c>
      <c r="F76" s="73"/>
    </row>
    <row r="77" spans="1:6">
      <c r="A77" s="27">
        <v>73</v>
      </c>
      <c r="B77" s="14" t="s">
        <v>380</v>
      </c>
      <c r="C77" s="29" t="s">
        <v>14</v>
      </c>
      <c r="D77" s="64">
        <v>120</v>
      </c>
      <c r="E77" s="64">
        <v>15</v>
      </c>
      <c r="F77" s="73"/>
    </row>
    <row r="78" spans="1:6">
      <c r="A78" s="27">
        <v>74</v>
      </c>
      <c r="B78" s="12" t="s">
        <v>197</v>
      </c>
      <c r="C78" s="29" t="s">
        <v>14</v>
      </c>
      <c r="D78" s="64">
        <v>70</v>
      </c>
      <c r="E78" s="64">
        <v>20</v>
      </c>
      <c r="F78" s="73"/>
    </row>
    <row r="79" spans="1:6">
      <c r="A79" s="27">
        <v>75</v>
      </c>
      <c r="B79" s="12" t="s">
        <v>67</v>
      </c>
      <c r="C79" s="29" t="s">
        <v>14</v>
      </c>
      <c r="D79" s="64">
        <v>120</v>
      </c>
      <c r="E79" s="64">
        <v>80</v>
      </c>
      <c r="F79" s="73"/>
    </row>
    <row r="80" spans="1:6">
      <c r="A80" s="27">
        <v>76</v>
      </c>
      <c r="B80" s="12" t="s">
        <v>205</v>
      </c>
      <c r="C80" s="29" t="s">
        <v>14</v>
      </c>
      <c r="D80" s="64">
        <v>150</v>
      </c>
      <c r="E80" s="64">
        <v>50</v>
      </c>
      <c r="F80" s="73"/>
    </row>
    <row r="81" spans="1:6">
      <c r="A81" s="27">
        <v>77</v>
      </c>
      <c r="B81" s="12" t="s">
        <v>171</v>
      </c>
      <c r="C81" s="29" t="s">
        <v>14</v>
      </c>
      <c r="D81" s="64">
        <v>150</v>
      </c>
      <c r="E81" s="64">
        <v>40</v>
      </c>
      <c r="F81" s="73"/>
    </row>
    <row r="82" spans="1:6">
      <c r="A82" s="27">
        <v>78</v>
      </c>
      <c r="B82" s="12" t="s">
        <v>207</v>
      </c>
      <c r="C82" s="29" t="s">
        <v>14</v>
      </c>
      <c r="D82" s="64">
        <v>150</v>
      </c>
      <c r="E82" s="64">
        <v>35</v>
      </c>
      <c r="F82" s="73"/>
    </row>
    <row r="83" spans="1:6">
      <c r="A83" s="27">
        <v>79</v>
      </c>
      <c r="B83" s="12" t="s">
        <v>209</v>
      </c>
      <c r="C83" s="29" t="s">
        <v>14</v>
      </c>
      <c r="D83" s="64">
        <v>90</v>
      </c>
      <c r="E83" s="64">
        <v>10</v>
      </c>
      <c r="F83" s="73"/>
    </row>
    <row r="84" spans="1:6">
      <c r="A84" s="27">
        <v>80</v>
      </c>
      <c r="B84" s="12" t="s">
        <v>208</v>
      </c>
      <c r="C84" s="29" t="s">
        <v>14</v>
      </c>
      <c r="D84" s="64">
        <v>120</v>
      </c>
      <c r="E84" s="64">
        <v>35</v>
      </c>
      <c r="F84" s="73"/>
    </row>
    <row r="85" spans="1:6">
      <c r="A85" s="27">
        <v>81</v>
      </c>
      <c r="B85" s="12" t="s">
        <v>219</v>
      </c>
      <c r="C85" s="29" t="s">
        <v>14</v>
      </c>
      <c r="D85" s="64">
        <v>110</v>
      </c>
      <c r="E85" s="64">
        <v>20</v>
      </c>
      <c r="F85" s="73"/>
    </row>
    <row r="86" spans="1:6">
      <c r="A86" s="27">
        <v>82</v>
      </c>
      <c r="B86" s="12" t="s">
        <v>220</v>
      </c>
      <c r="C86" s="29" t="s">
        <v>14</v>
      </c>
      <c r="D86" s="64">
        <v>100</v>
      </c>
      <c r="E86" s="64">
        <v>20</v>
      </c>
      <c r="F86" s="73"/>
    </row>
    <row r="87" spans="1:6">
      <c r="A87" s="27">
        <v>83</v>
      </c>
      <c r="B87" s="12" t="s">
        <v>195</v>
      </c>
      <c r="C87" s="29" t="s">
        <v>14</v>
      </c>
      <c r="D87" s="64">
        <v>250</v>
      </c>
      <c r="E87" s="64">
        <v>50</v>
      </c>
      <c r="F87" s="73"/>
    </row>
    <row r="88" spans="1:6">
      <c r="A88" s="27">
        <v>84</v>
      </c>
      <c r="B88" s="12" t="s">
        <v>58</v>
      </c>
      <c r="C88" s="29" t="s">
        <v>56</v>
      </c>
      <c r="D88" s="64">
        <v>10</v>
      </c>
      <c r="E88" s="64">
        <v>0</v>
      </c>
      <c r="F88" s="73"/>
    </row>
    <row r="89" spans="1:6">
      <c r="A89" s="27">
        <v>85</v>
      </c>
      <c r="B89" s="12" t="s">
        <v>57</v>
      </c>
      <c r="C89" s="29" t="s">
        <v>56</v>
      </c>
      <c r="D89" s="64">
        <v>14</v>
      </c>
      <c r="E89" s="64">
        <v>0</v>
      </c>
      <c r="F89" s="73"/>
    </row>
    <row r="90" spans="1:6">
      <c r="A90" s="27">
        <v>86</v>
      </c>
      <c r="B90" s="12" t="s">
        <v>55</v>
      </c>
      <c r="C90" s="29" t="s">
        <v>56</v>
      </c>
      <c r="D90" s="64">
        <v>20</v>
      </c>
      <c r="E90" s="64">
        <v>0</v>
      </c>
      <c r="F90" s="73"/>
    </row>
    <row r="91" spans="1:6">
      <c r="A91" s="27">
        <v>87</v>
      </c>
      <c r="B91" s="12" t="s">
        <v>29</v>
      </c>
      <c r="C91" s="29" t="s">
        <v>14</v>
      </c>
      <c r="D91" s="64">
        <v>120</v>
      </c>
      <c r="E91" s="64">
        <v>25</v>
      </c>
      <c r="F91" s="73"/>
    </row>
    <row r="92" spans="1:6">
      <c r="A92" s="27">
        <v>88</v>
      </c>
      <c r="B92" s="12" t="s">
        <v>23</v>
      </c>
      <c r="C92" s="29" t="s">
        <v>14</v>
      </c>
      <c r="D92" s="64">
        <v>50</v>
      </c>
      <c r="E92" s="64">
        <v>10</v>
      </c>
      <c r="F92" s="73"/>
    </row>
    <row r="93" spans="1:6">
      <c r="A93" s="27">
        <v>89</v>
      </c>
      <c r="B93" s="12" t="s">
        <v>216</v>
      </c>
      <c r="C93" s="29" t="s">
        <v>14</v>
      </c>
      <c r="D93" s="64">
        <v>60</v>
      </c>
      <c r="E93" s="64">
        <v>20</v>
      </c>
      <c r="F93" s="73"/>
    </row>
    <row r="94" spans="1:6">
      <c r="A94" s="27">
        <v>90</v>
      </c>
      <c r="B94" s="12" t="s">
        <v>17</v>
      </c>
      <c r="C94" s="29" t="s">
        <v>14</v>
      </c>
      <c r="D94" s="64">
        <v>180</v>
      </c>
      <c r="E94" s="64">
        <v>35</v>
      </c>
      <c r="F94" s="73"/>
    </row>
    <row r="95" spans="1:6">
      <c r="A95" s="27">
        <v>91</v>
      </c>
      <c r="B95" s="12" t="s">
        <v>175</v>
      </c>
      <c r="C95" s="29" t="s">
        <v>14</v>
      </c>
      <c r="D95" s="64">
        <v>60</v>
      </c>
      <c r="E95" s="64">
        <v>15</v>
      </c>
      <c r="F95" s="73"/>
    </row>
    <row r="96" spans="1:6">
      <c r="A96" s="27">
        <v>92</v>
      </c>
      <c r="B96" s="12" t="s">
        <v>218</v>
      </c>
      <c r="C96" s="29" t="s">
        <v>14</v>
      </c>
      <c r="D96" s="64">
        <v>40</v>
      </c>
      <c r="E96" s="64">
        <v>35</v>
      </c>
      <c r="F96" s="73"/>
    </row>
    <row r="97" spans="1:6">
      <c r="A97" s="27">
        <v>93</v>
      </c>
      <c r="B97" s="12" t="s">
        <v>52</v>
      </c>
      <c r="C97" s="29" t="s">
        <v>14</v>
      </c>
      <c r="D97" s="64">
        <v>300</v>
      </c>
      <c r="E97" s="64">
        <v>50</v>
      </c>
      <c r="F97" s="73"/>
    </row>
    <row r="98" spans="1:6">
      <c r="A98" s="27">
        <v>94</v>
      </c>
      <c r="B98" s="12" t="s">
        <v>27</v>
      </c>
      <c r="C98" s="29" t="s">
        <v>14</v>
      </c>
      <c r="D98" s="64">
        <v>90</v>
      </c>
      <c r="E98" s="64">
        <v>30</v>
      </c>
      <c r="F98" s="73"/>
    </row>
    <row r="99" spans="1:6">
      <c r="A99" s="27">
        <v>95</v>
      </c>
      <c r="B99" s="12" t="s">
        <v>44</v>
      </c>
      <c r="C99" s="29" t="s">
        <v>14</v>
      </c>
      <c r="D99" s="64">
        <v>250</v>
      </c>
      <c r="E99" s="64">
        <v>10</v>
      </c>
      <c r="F99" s="73"/>
    </row>
    <row r="100" spans="1:6">
      <c r="A100" s="27">
        <v>96</v>
      </c>
      <c r="B100" s="12" t="s">
        <v>173</v>
      </c>
      <c r="C100" s="29" t="s">
        <v>14</v>
      </c>
      <c r="D100" s="64">
        <v>100</v>
      </c>
      <c r="E100" s="64">
        <v>30</v>
      </c>
      <c r="F100" s="73"/>
    </row>
    <row r="101" spans="1:6">
      <c r="A101" s="27">
        <v>97</v>
      </c>
      <c r="B101" s="12" t="s">
        <v>11</v>
      </c>
      <c r="C101" s="29" t="s">
        <v>12</v>
      </c>
      <c r="D101" s="64">
        <v>120</v>
      </c>
      <c r="E101" s="64">
        <v>10</v>
      </c>
      <c r="F101" s="73"/>
    </row>
    <row r="102" spans="1:6">
      <c r="A102" s="27">
        <v>98</v>
      </c>
      <c r="B102" s="12" t="s">
        <v>42</v>
      </c>
      <c r="C102" s="29" t="s">
        <v>14</v>
      </c>
      <c r="D102" s="64">
        <v>250</v>
      </c>
      <c r="E102" s="64">
        <v>120</v>
      </c>
      <c r="F102" s="73"/>
    </row>
    <row r="103" spans="1:6">
      <c r="A103" s="27">
        <v>99</v>
      </c>
      <c r="B103" s="12" t="s">
        <v>22</v>
      </c>
      <c r="C103" s="29" t="s">
        <v>14</v>
      </c>
      <c r="D103" s="64">
        <v>150</v>
      </c>
      <c r="E103" s="64">
        <v>15</v>
      </c>
      <c r="F103" s="73"/>
    </row>
    <row r="104" spans="1:6">
      <c r="A104" s="27">
        <v>100</v>
      </c>
      <c r="B104" s="12" t="s">
        <v>3</v>
      </c>
      <c r="C104" s="29" t="s">
        <v>14</v>
      </c>
      <c r="D104" s="64">
        <v>25</v>
      </c>
      <c r="E104" s="64">
        <v>0</v>
      </c>
      <c r="F104" s="73"/>
    </row>
    <row r="105" spans="1:6">
      <c r="A105" s="27">
        <v>101</v>
      </c>
      <c r="B105" s="12" t="s">
        <v>178</v>
      </c>
      <c r="C105" s="29" t="s">
        <v>14</v>
      </c>
      <c r="D105" s="64">
        <v>350</v>
      </c>
      <c r="E105" s="64">
        <v>40</v>
      </c>
      <c r="F105" s="73"/>
    </row>
    <row r="106" spans="1:6">
      <c r="A106" s="27">
        <v>102</v>
      </c>
      <c r="B106" s="12" t="s">
        <v>204</v>
      </c>
      <c r="C106" s="29" t="s">
        <v>14</v>
      </c>
      <c r="D106" s="64">
        <v>160</v>
      </c>
      <c r="E106" s="64">
        <v>35</v>
      </c>
      <c r="F106" s="73"/>
    </row>
    <row r="107" spans="1:6">
      <c r="A107" s="27">
        <v>103</v>
      </c>
      <c r="B107" s="12" t="s">
        <v>38</v>
      </c>
      <c r="C107" s="29" t="s">
        <v>14</v>
      </c>
      <c r="D107" s="64">
        <v>220</v>
      </c>
      <c r="E107" s="64">
        <v>50</v>
      </c>
      <c r="F107" s="73"/>
    </row>
    <row r="108" spans="1:6">
      <c r="A108" s="27">
        <v>104</v>
      </c>
      <c r="B108" s="12" t="s">
        <v>2</v>
      </c>
      <c r="C108" s="29" t="s">
        <v>56</v>
      </c>
      <c r="D108" s="64">
        <v>25</v>
      </c>
      <c r="E108" s="64">
        <v>10</v>
      </c>
      <c r="F108" s="73"/>
    </row>
    <row r="109" spans="1:6">
      <c r="A109" s="27">
        <v>105</v>
      </c>
      <c r="B109" s="12" t="s">
        <v>43</v>
      </c>
      <c r="C109" s="29" t="s">
        <v>14</v>
      </c>
      <c r="D109" s="64">
        <v>35</v>
      </c>
      <c r="E109" s="64">
        <v>5</v>
      </c>
      <c r="F109" s="73"/>
    </row>
    <row r="110" spans="1:6">
      <c r="A110" s="27">
        <v>106</v>
      </c>
      <c r="B110" s="12" t="s">
        <v>177</v>
      </c>
      <c r="C110" s="29" t="s">
        <v>14</v>
      </c>
      <c r="D110" s="64">
        <v>60</v>
      </c>
      <c r="E110" s="64">
        <v>20</v>
      </c>
      <c r="F110" s="73"/>
    </row>
    <row r="111" spans="1:6">
      <c r="A111" s="27">
        <v>107</v>
      </c>
      <c r="B111" s="12" t="s">
        <v>31</v>
      </c>
      <c r="C111" s="29" t="s">
        <v>14</v>
      </c>
      <c r="D111" s="64">
        <v>30</v>
      </c>
      <c r="E111" s="64">
        <v>5</v>
      </c>
      <c r="F111" s="73"/>
    </row>
    <row r="112" spans="1:6">
      <c r="A112" s="27">
        <v>108</v>
      </c>
      <c r="B112" s="14" t="s">
        <v>9</v>
      </c>
      <c r="C112" s="29" t="s">
        <v>14</v>
      </c>
      <c r="D112" s="64">
        <v>300</v>
      </c>
      <c r="E112" s="64">
        <v>15</v>
      </c>
      <c r="F112" s="73"/>
    </row>
    <row r="113" spans="1:6">
      <c r="A113" s="27">
        <v>109</v>
      </c>
      <c r="B113" s="12" t="s">
        <v>192</v>
      </c>
      <c r="C113" s="29" t="s">
        <v>56</v>
      </c>
      <c r="D113" s="64">
        <v>17</v>
      </c>
      <c r="E113" s="64">
        <v>10</v>
      </c>
      <c r="F113" s="73"/>
    </row>
    <row r="114" spans="1:6">
      <c r="A114" s="27">
        <v>110</v>
      </c>
      <c r="B114" s="15" t="s">
        <v>168</v>
      </c>
      <c r="C114" s="16" t="s">
        <v>167</v>
      </c>
      <c r="D114" s="64"/>
      <c r="E114" s="64">
        <v>2</v>
      </c>
      <c r="F114" s="73"/>
    </row>
    <row r="115" spans="1:6">
      <c r="A115" s="27">
        <v>111</v>
      </c>
      <c r="B115" s="17" t="s">
        <v>302</v>
      </c>
      <c r="C115" s="18" t="s">
        <v>14</v>
      </c>
      <c r="D115" s="64"/>
      <c r="E115" s="64">
        <v>25</v>
      </c>
      <c r="F115" s="66"/>
    </row>
    <row r="116" spans="1:6">
      <c r="A116" s="27">
        <v>112</v>
      </c>
      <c r="B116" s="21" t="s">
        <v>303</v>
      </c>
      <c r="C116" s="20" t="s">
        <v>14</v>
      </c>
      <c r="D116" s="64">
        <v>250</v>
      </c>
      <c r="E116" s="64">
        <v>20</v>
      </c>
      <c r="F116" s="66"/>
    </row>
    <row r="117" spans="1:6">
      <c r="A117" s="27">
        <v>113</v>
      </c>
      <c r="B117" s="17" t="s">
        <v>304</v>
      </c>
      <c r="C117" s="18" t="s">
        <v>12</v>
      </c>
      <c r="D117" s="64">
        <v>51</v>
      </c>
      <c r="E117" s="64">
        <v>10</v>
      </c>
      <c r="F117" s="66"/>
    </row>
    <row r="118" spans="1:6">
      <c r="A118" s="27">
        <v>114</v>
      </c>
      <c r="B118" s="17" t="s">
        <v>306</v>
      </c>
      <c r="C118" s="18" t="s">
        <v>14</v>
      </c>
      <c r="D118" s="64">
        <v>100</v>
      </c>
      <c r="E118" s="64">
        <v>0</v>
      </c>
      <c r="F118" s="66"/>
    </row>
    <row r="119" spans="1:6">
      <c r="A119" s="27">
        <v>115</v>
      </c>
      <c r="B119" s="17" t="s">
        <v>307</v>
      </c>
      <c r="C119" s="18" t="s">
        <v>711</v>
      </c>
      <c r="D119" s="64"/>
      <c r="E119" s="64">
        <v>25</v>
      </c>
      <c r="F119" s="66"/>
    </row>
    <row r="120" spans="1:6">
      <c r="A120" s="27">
        <v>116</v>
      </c>
      <c r="B120" s="17" t="s">
        <v>308</v>
      </c>
      <c r="C120" s="20" t="s">
        <v>14</v>
      </c>
      <c r="D120" s="64"/>
      <c r="E120" s="64">
        <v>320</v>
      </c>
      <c r="F120" s="66"/>
    </row>
    <row r="121" spans="1:6">
      <c r="A121" s="27">
        <v>117</v>
      </c>
      <c r="B121" s="17" t="s">
        <v>310</v>
      </c>
      <c r="C121" s="18" t="s">
        <v>14</v>
      </c>
      <c r="D121" s="64">
        <v>102</v>
      </c>
      <c r="E121" s="64">
        <v>0</v>
      </c>
      <c r="F121" s="66"/>
    </row>
    <row r="122" spans="1:6">
      <c r="A122" s="27">
        <v>118</v>
      </c>
      <c r="B122" s="17" t="s">
        <v>375</v>
      </c>
      <c r="C122" s="18" t="s">
        <v>14</v>
      </c>
      <c r="D122" s="64">
        <v>250</v>
      </c>
      <c r="E122" s="64">
        <v>200</v>
      </c>
      <c r="F122" s="85"/>
    </row>
    <row r="123" spans="1:6">
      <c r="A123" s="27">
        <v>119</v>
      </c>
      <c r="B123" s="17" t="s">
        <v>376</v>
      </c>
      <c r="C123" s="20" t="s">
        <v>14</v>
      </c>
      <c r="D123" s="64">
        <v>250</v>
      </c>
      <c r="E123" s="64">
        <v>200</v>
      </c>
      <c r="F123" s="85"/>
    </row>
    <row r="124" spans="1:6">
      <c r="A124" s="27">
        <v>120</v>
      </c>
      <c r="B124" s="17" t="s">
        <v>313</v>
      </c>
      <c r="C124" s="18" t="s">
        <v>14</v>
      </c>
      <c r="D124" s="64">
        <v>250</v>
      </c>
      <c r="E124" s="64">
        <v>80</v>
      </c>
      <c r="F124" s="85"/>
    </row>
    <row r="125" spans="1:6">
      <c r="A125" s="27">
        <v>121</v>
      </c>
      <c r="B125" s="17" t="s">
        <v>115</v>
      </c>
      <c r="C125" s="18" t="s">
        <v>14</v>
      </c>
      <c r="D125" s="64">
        <v>204</v>
      </c>
      <c r="E125" s="64">
        <v>200</v>
      </c>
      <c r="F125" s="85"/>
    </row>
    <row r="126" spans="1:6">
      <c r="A126" s="27">
        <v>122</v>
      </c>
      <c r="B126" s="21" t="s">
        <v>315</v>
      </c>
      <c r="C126" s="18" t="s">
        <v>14</v>
      </c>
      <c r="D126" s="64">
        <v>200</v>
      </c>
      <c r="E126" s="64">
        <v>70</v>
      </c>
      <c r="F126" s="85"/>
    </row>
    <row r="127" spans="1:6">
      <c r="A127" s="27">
        <v>123</v>
      </c>
      <c r="B127" s="17" t="s">
        <v>317</v>
      </c>
      <c r="C127" s="18" t="s">
        <v>14</v>
      </c>
      <c r="D127" s="64">
        <v>100</v>
      </c>
      <c r="E127" s="64">
        <v>30</v>
      </c>
      <c r="F127" s="66"/>
    </row>
    <row r="128" spans="1:6">
      <c r="A128" s="27">
        <v>124</v>
      </c>
      <c r="B128" s="17" t="s">
        <v>318</v>
      </c>
      <c r="C128" s="18" t="s">
        <v>14</v>
      </c>
      <c r="D128" s="64">
        <v>120</v>
      </c>
      <c r="E128" s="64">
        <v>20</v>
      </c>
      <c r="F128" s="66" t="s">
        <v>703</v>
      </c>
    </row>
    <row r="129" spans="1:6">
      <c r="A129" s="27">
        <v>125</v>
      </c>
      <c r="B129" s="17" t="s">
        <v>191</v>
      </c>
      <c r="C129" s="18" t="s">
        <v>14</v>
      </c>
      <c r="D129" s="64">
        <v>8</v>
      </c>
      <c r="E129" s="64">
        <v>20</v>
      </c>
      <c r="F129" s="66"/>
    </row>
    <row r="130" spans="1:6">
      <c r="A130" s="27">
        <v>126</v>
      </c>
      <c r="B130" s="21" t="s">
        <v>319</v>
      </c>
      <c r="C130" s="18" t="s">
        <v>14</v>
      </c>
      <c r="D130" s="64">
        <v>200</v>
      </c>
      <c r="E130" s="64">
        <v>30</v>
      </c>
      <c r="F130" s="66"/>
    </row>
    <row r="131" spans="1:6">
      <c r="A131" s="27">
        <v>127</v>
      </c>
      <c r="B131" s="17" t="s">
        <v>66</v>
      </c>
      <c r="C131" s="18" t="s">
        <v>240</v>
      </c>
      <c r="D131" s="64">
        <v>60</v>
      </c>
      <c r="E131" s="64">
        <v>0</v>
      </c>
      <c r="F131" s="66" t="s">
        <v>704</v>
      </c>
    </row>
    <row r="132" spans="1:6">
      <c r="A132" s="27">
        <v>128</v>
      </c>
      <c r="B132" s="17" t="s">
        <v>320</v>
      </c>
      <c r="C132" s="18" t="s">
        <v>14</v>
      </c>
      <c r="D132" s="64">
        <v>100</v>
      </c>
      <c r="E132" s="64">
        <v>0</v>
      </c>
      <c r="F132" s="66" t="s">
        <v>704</v>
      </c>
    </row>
    <row r="133" spans="1:6">
      <c r="A133" s="27">
        <v>129</v>
      </c>
      <c r="B133" s="17" t="s">
        <v>98</v>
      </c>
      <c r="C133" s="18" t="s">
        <v>14</v>
      </c>
      <c r="D133" s="64">
        <v>51</v>
      </c>
      <c r="E133" s="64">
        <v>15</v>
      </c>
      <c r="F133" s="66"/>
    </row>
    <row r="134" spans="1:6">
      <c r="A134" s="27">
        <v>130</v>
      </c>
      <c r="B134" s="21" t="s">
        <v>109</v>
      </c>
      <c r="C134" s="18" t="s">
        <v>14</v>
      </c>
      <c r="D134" s="64">
        <v>36</v>
      </c>
      <c r="E134" s="64">
        <v>0</v>
      </c>
      <c r="F134" s="66"/>
    </row>
    <row r="135" spans="1:6">
      <c r="A135" s="27">
        <v>131</v>
      </c>
      <c r="B135" s="17" t="s">
        <v>321</v>
      </c>
      <c r="C135" s="18" t="s">
        <v>14</v>
      </c>
      <c r="D135" s="64">
        <v>51</v>
      </c>
      <c r="E135" s="64">
        <v>30</v>
      </c>
      <c r="F135" s="66"/>
    </row>
    <row r="136" spans="1:6">
      <c r="A136" s="27">
        <v>132</v>
      </c>
      <c r="B136" s="17" t="s">
        <v>127</v>
      </c>
      <c r="C136" s="18" t="s">
        <v>14</v>
      </c>
      <c r="D136" s="64">
        <v>180</v>
      </c>
      <c r="E136" s="64">
        <v>30</v>
      </c>
      <c r="F136" s="66"/>
    </row>
    <row r="137" spans="1:6">
      <c r="A137" s="27">
        <v>133</v>
      </c>
      <c r="B137" s="17" t="s">
        <v>322</v>
      </c>
      <c r="C137" s="18" t="s">
        <v>14</v>
      </c>
      <c r="D137" s="64"/>
      <c r="E137" s="64">
        <v>100</v>
      </c>
      <c r="F137" s="66"/>
    </row>
    <row r="138" spans="1:6">
      <c r="A138" s="27">
        <v>134</v>
      </c>
      <c r="B138" s="17" t="s">
        <v>324</v>
      </c>
      <c r="C138" s="18"/>
      <c r="D138" s="64"/>
      <c r="E138" s="64">
        <v>100</v>
      </c>
      <c r="F138" s="66"/>
    </row>
    <row r="139" spans="1:6">
      <c r="A139" s="27">
        <v>135</v>
      </c>
      <c r="B139" s="17" t="s">
        <v>325</v>
      </c>
      <c r="C139" s="18" t="s">
        <v>14</v>
      </c>
      <c r="D139" s="68">
        <v>82</v>
      </c>
      <c r="E139" s="68">
        <v>50</v>
      </c>
      <c r="F139" s="66"/>
    </row>
    <row r="140" spans="1:6">
      <c r="A140" s="27">
        <v>136</v>
      </c>
      <c r="B140" s="17" t="s">
        <v>326</v>
      </c>
      <c r="C140" s="18" t="s">
        <v>14</v>
      </c>
      <c r="D140" s="64"/>
      <c r="E140" s="64">
        <v>150</v>
      </c>
      <c r="F140" s="66"/>
    </row>
    <row r="141" spans="1:6">
      <c r="A141" s="27">
        <v>137</v>
      </c>
      <c r="B141" s="17" t="s">
        <v>327</v>
      </c>
      <c r="C141" s="18" t="s">
        <v>14</v>
      </c>
      <c r="D141" s="64">
        <v>102</v>
      </c>
      <c r="E141" s="64">
        <v>100</v>
      </c>
      <c r="F141" s="66"/>
    </row>
    <row r="142" spans="1:6">
      <c r="A142" s="27">
        <v>138</v>
      </c>
      <c r="B142" s="17" t="s">
        <v>328</v>
      </c>
      <c r="C142" s="18" t="s">
        <v>12</v>
      </c>
      <c r="D142" s="64">
        <v>102</v>
      </c>
      <c r="E142" s="64">
        <v>50</v>
      </c>
      <c r="F142" s="66"/>
    </row>
    <row r="143" spans="1:6">
      <c r="A143" s="27">
        <v>139</v>
      </c>
      <c r="B143" s="17" t="s">
        <v>330</v>
      </c>
      <c r="C143" s="18" t="s">
        <v>14</v>
      </c>
      <c r="D143" s="64">
        <v>200</v>
      </c>
      <c r="E143" s="64">
        <v>20</v>
      </c>
      <c r="F143" s="85"/>
    </row>
    <row r="144" spans="1:6">
      <c r="A144" s="27">
        <v>140</v>
      </c>
      <c r="B144" s="17" t="s">
        <v>333</v>
      </c>
      <c r="C144" s="18" t="s">
        <v>14</v>
      </c>
      <c r="D144" s="64"/>
      <c r="E144" s="64">
        <v>200</v>
      </c>
      <c r="F144" s="66"/>
    </row>
    <row r="145" spans="1:6">
      <c r="A145" s="27">
        <v>141</v>
      </c>
      <c r="B145" s="17" t="s">
        <v>334</v>
      </c>
      <c r="C145" s="18" t="s">
        <v>14</v>
      </c>
      <c r="D145" s="64"/>
      <c r="E145" s="64">
        <v>40</v>
      </c>
      <c r="F145" s="66"/>
    </row>
    <row r="146" spans="1:6">
      <c r="A146" s="27">
        <v>142</v>
      </c>
      <c r="B146" s="22" t="s">
        <v>336</v>
      </c>
      <c r="C146" s="18" t="s">
        <v>14</v>
      </c>
      <c r="D146" s="64">
        <v>5</v>
      </c>
      <c r="E146" s="142">
        <v>100</v>
      </c>
      <c r="F146" s="66"/>
    </row>
    <row r="147" spans="1:6">
      <c r="A147" s="27">
        <v>143</v>
      </c>
      <c r="B147" s="22" t="s">
        <v>337</v>
      </c>
      <c r="C147" s="18" t="s">
        <v>14</v>
      </c>
      <c r="D147" s="64"/>
      <c r="E147" s="142"/>
      <c r="F147" s="66" t="s">
        <v>705</v>
      </c>
    </row>
    <row r="148" spans="1:6">
      <c r="A148" s="27">
        <v>144</v>
      </c>
      <c r="B148" s="22" t="s">
        <v>338</v>
      </c>
      <c r="C148" s="18" t="s">
        <v>14</v>
      </c>
      <c r="D148" s="64">
        <v>100</v>
      </c>
      <c r="E148" s="64">
        <v>30</v>
      </c>
      <c r="F148" s="66"/>
    </row>
    <row r="149" spans="1:6">
      <c r="A149" s="27">
        <v>145</v>
      </c>
      <c r="B149" s="22" t="s">
        <v>339</v>
      </c>
      <c r="C149" s="18" t="s">
        <v>14</v>
      </c>
      <c r="D149" s="64"/>
      <c r="E149" s="64">
        <v>50</v>
      </c>
      <c r="F149" s="66"/>
    </row>
    <row r="150" spans="1:6">
      <c r="A150" s="27">
        <v>146</v>
      </c>
      <c r="B150" s="17" t="s">
        <v>340</v>
      </c>
      <c r="C150" s="18" t="s">
        <v>12</v>
      </c>
      <c r="D150" s="64">
        <v>200</v>
      </c>
      <c r="E150" s="64">
        <v>20</v>
      </c>
      <c r="F150" s="66" t="s">
        <v>704</v>
      </c>
    </row>
    <row r="151" spans="1:6">
      <c r="A151" s="27">
        <v>147</v>
      </c>
      <c r="B151" s="17" t="s">
        <v>137</v>
      </c>
      <c r="C151" s="18" t="s">
        <v>14</v>
      </c>
      <c r="D151" s="64">
        <v>16</v>
      </c>
      <c r="E151" s="64">
        <v>30</v>
      </c>
      <c r="F151" s="66"/>
    </row>
    <row r="152" spans="1:6">
      <c r="A152" s="27">
        <v>148</v>
      </c>
      <c r="B152" s="17" t="s">
        <v>342</v>
      </c>
      <c r="C152" s="18" t="s">
        <v>14</v>
      </c>
      <c r="D152" s="64">
        <v>82</v>
      </c>
      <c r="E152" s="64">
        <v>70</v>
      </c>
      <c r="F152" s="66"/>
    </row>
    <row r="153" spans="1:6">
      <c r="A153" s="27">
        <v>149</v>
      </c>
      <c r="B153" s="17" t="s">
        <v>343</v>
      </c>
      <c r="C153" s="18" t="s">
        <v>14</v>
      </c>
      <c r="D153" s="64">
        <v>300</v>
      </c>
      <c r="E153" s="64">
        <v>0</v>
      </c>
      <c r="F153" s="66"/>
    </row>
    <row r="154" spans="1:6">
      <c r="A154" s="27">
        <v>150</v>
      </c>
      <c r="B154" s="17" t="s">
        <v>344</v>
      </c>
      <c r="C154" s="18" t="s">
        <v>14</v>
      </c>
      <c r="D154" s="64">
        <v>204</v>
      </c>
      <c r="E154" s="64">
        <v>350</v>
      </c>
      <c r="F154" s="66"/>
    </row>
    <row r="155" spans="1:6">
      <c r="A155" s="27">
        <v>151</v>
      </c>
      <c r="B155" s="17" t="s">
        <v>345</v>
      </c>
      <c r="C155" s="18" t="s">
        <v>14</v>
      </c>
      <c r="D155" s="64">
        <v>148</v>
      </c>
      <c r="E155" s="64">
        <v>30</v>
      </c>
      <c r="F155" s="66"/>
    </row>
    <row r="156" spans="1:6">
      <c r="A156" s="27">
        <v>152</v>
      </c>
      <c r="B156" s="17" t="s">
        <v>346</v>
      </c>
      <c r="C156" s="18" t="s">
        <v>14</v>
      </c>
      <c r="D156" s="64">
        <v>102</v>
      </c>
      <c r="E156" s="64">
        <v>100</v>
      </c>
      <c r="F156" s="66"/>
    </row>
    <row r="157" spans="1:6">
      <c r="A157" s="27">
        <v>153</v>
      </c>
      <c r="B157" s="17" t="s">
        <v>347</v>
      </c>
      <c r="C157" s="18" t="s">
        <v>14</v>
      </c>
      <c r="D157" s="64">
        <v>102</v>
      </c>
      <c r="E157" s="64">
        <v>50</v>
      </c>
      <c r="F157" s="67"/>
    </row>
    <row r="158" spans="1:6">
      <c r="A158" s="27">
        <v>154</v>
      </c>
      <c r="B158" s="17" t="s">
        <v>349</v>
      </c>
      <c r="C158" s="18" t="s">
        <v>14</v>
      </c>
      <c r="D158" s="64"/>
      <c r="E158" s="64">
        <v>300</v>
      </c>
      <c r="F158" s="67"/>
    </row>
    <row r="159" spans="1:6">
      <c r="A159" s="27">
        <v>155</v>
      </c>
      <c r="B159" s="17" t="s">
        <v>157</v>
      </c>
      <c r="C159" s="18" t="s">
        <v>12</v>
      </c>
      <c r="D159" s="64"/>
      <c r="E159" s="64">
        <v>15</v>
      </c>
      <c r="F159" s="67"/>
    </row>
    <row r="160" spans="1:6">
      <c r="A160" s="27">
        <v>156</v>
      </c>
      <c r="B160" s="17" t="s">
        <v>350</v>
      </c>
      <c r="C160" s="18" t="s">
        <v>14</v>
      </c>
      <c r="D160" s="64">
        <v>300</v>
      </c>
      <c r="E160" s="64">
        <v>50</v>
      </c>
      <c r="F160" s="67"/>
    </row>
    <row r="161" spans="1:6">
      <c r="A161" s="27">
        <v>157</v>
      </c>
      <c r="B161" s="17" t="s">
        <v>351</v>
      </c>
      <c r="C161" s="18" t="s">
        <v>14</v>
      </c>
      <c r="D161" s="64">
        <v>102</v>
      </c>
      <c r="E161" s="64">
        <v>50</v>
      </c>
      <c r="F161" s="67"/>
    </row>
    <row r="162" spans="1:6">
      <c r="A162" s="27">
        <v>158</v>
      </c>
      <c r="B162" s="17" t="s">
        <v>352</v>
      </c>
      <c r="C162" s="18" t="s">
        <v>14</v>
      </c>
      <c r="D162" s="64"/>
      <c r="E162" s="64">
        <v>10</v>
      </c>
      <c r="F162" s="67"/>
    </row>
    <row r="163" spans="1:6">
      <c r="A163" s="27">
        <v>159</v>
      </c>
      <c r="B163" s="17" t="s">
        <v>353</v>
      </c>
      <c r="C163" s="18" t="s">
        <v>14</v>
      </c>
      <c r="D163" s="64">
        <v>15</v>
      </c>
      <c r="E163" s="64">
        <v>30</v>
      </c>
      <c r="F163" s="67"/>
    </row>
    <row r="164" spans="1:6">
      <c r="A164" s="27">
        <v>160</v>
      </c>
      <c r="B164" s="17" t="s">
        <v>354</v>
      </c>
      <c r="C164" s="18" t="s">
        <v>14</v>
      </c>
      <c r="D164" s="64">
        <v>25</v>
      </c>
      <c r="E164" s="64">
        <v>10</v>
      </c>
      <c r="F164" s="67"/>
    </row>
    <row r="165" spans="1:6">
      <c r="A165" s="27">
        <v>161</v>
      </c>
      <c r="B165" s="17" t="s">
        <v>355</v>
      </c>
      <c r="C165" s="18" t="s">
        <v>14</v>
      </c>
      <c r="D165" s="64">
        <v>100</v>
      </c>
      <c r="E165" s="64">
        <v>25</v>
      </c>
      <c r="F165" s="67"/>
    </row>
    <row r="166" spans="1:6">
      <c r="A166" s="27">
        <v>162</v>
      </c>
      <c r="B166" s="17" t="s">
        <v>356</v>
      </c>
      <c r="C166" s="18" t="s">
        <v>14</v>
      </c>
      <c r="D166" s="64">
        <v>300</v>
      </c>
      <c r="E166" s="64">
        <v>150</v>
      </c>
      <c r="F166" s="67"/>
    </row>
    <row r="167" spans="1:6">
      <c r="A167" s="27">
        <v>163</v>
      </c>
      <c r="B167" s="17" t="s">
        <v>50</v>
      </c>
      <c r="C167" s="18" t="s">
        <v>240</v>
      </c>
      <c r="D167" s="64">
        <v>120</v>
      </c>
      <c r="E167" s="64">
        <v>25</v>
      </c>
      <c r="F167" s="67"/>
    </row>
    <row r="168" spans="1:6">
      <c r="A168" s="27">
        <v>164</v>
      </c>
      <c r="B168" s="17" t="s">
        <v>358</v>
      </c>
      <c r="C168" s="23" t="s">
        <v>14</v>
      </c>
      <c r="D168" s="64"/>
      <c r="E168" s="64">
        <v>25</v>
      </c>
      <c r="F168" s="67"/>
    </row>
    <row r="169" spans="1:6">
      <c r="A169" s="27">
        <v>165</v>
      </c>
      <c r="B169" s="17" t="s">
        <v>359</v>
      </c>
      <c r="C169" s="23" t="s">
        <v>14</v>
      </c>
      <c r="D169" s="64">
        <v>51</v>
      </c>
      <c r="E169" s="64">
        <v>50</v>
      </c>
      <c r="F169" s="67" t="s">
        <v>706</v>
      </c>
    </row>
    <row r="170" spans="1:6">
      <c r="A170" s="27">
        <v>166</v>
      </c>
      <c r="B170" s="17" t="s">
        <v>360</v>
      </c>
      <c r="C170" s="23" t="s">
        <v>14</v>
      </c>
      <c r="D170" s="64">
        <v>6</v>
      </c>
      <c r="E170" s="64">
        <v>5</v>
      </c>
      <c r="F170" s="67"/>
    </row>
    <row r="171" spans="1:6">
      <c r="A171" s="27">
        <v>167</v>
      </c>
      <c r="B171" s="24" t="s">
        <v>361</v>
      </c>
      <c r="C171" s="23" t="s">
        <v>14</v>
      </c>
      <c r="D171" s="64"/>
      <c r="E171" s="64">
        <v>300</v>
      </c>
      <c r="F171" s="67"/>
    </row>
    <row r="172" spans="1:6">
      <c r="A172" s="27">
        <v>168</v>
      </c>
      <c r="B172" s="25" t="s">
        <v>362</v>
      </c>
      <c r="C172" s="23" t="s">
        <v>14</v>
      </c>
      <c r="D172" s="64">
        <v>26</v>
      </c>
      <c r="E172" s="64">
        <v>5</v>
      </c>
      <c r="F172" s="67"/>
    </row>
    <row r="173" spans="1:6">
      <c r="A173" s="27">
        <v>169</v>
      </c>
      <c r="B173" s="17" t="s">
        <v>363</v>
      </c>
      <c r="C173" s="23" t="s">
        <v>14</v>
      </c>
      <c r="D173" s="64">
        <v>350</v>
      </c>
      <c r="E173" s="64">
        <v>50</v>
      </c>
      <c r="F173" s="67"/>
    </row>
    <row r="174" spans="1:6">
      <c r="A174" s="27">
        <v>170</v>
      </c>
      <c r="B174" s="17" t="s">
        <v>122</v>
      </c>
      <c r="C174" s="23" t="s">
        <v>14</v>
      </c>
      <c r="D174" s="64">
        <v>102</v>
      </c>
      <c r="E174" s="64">
        <v>100</v>
      </c>
      <c r="F174" s="67"/>
    </row>
    <row r="175" spans="1:6">
      <c r="A175" s="27">
        <v>171</v>
      </c>
      <c r="B175" s="17" t="s">
        <v>364</v>
      </c>
      <c r="C175" s="23" t="s">
        <v>14</v>
      </c>
      <c r="D175" s="64">
        <v>102</v>
      </c>
      <c r="E175" s="64">
        <v>100</v>
      </c>
      <c r="F175" s="67"/>
    </row>
    <row r="176" spans="1:6">
      <c r="A176" s="27">
        <v>172</v>
      </c>
      <c r="B176" s="17" t="s">
        <v>365</v>
      </c>
      <c r="C176" s="23" t="s">
        <v>14</v>
      </c>
      <c r="D176" s="64">
        <v>113</v>
      </c>
      <c r="E176" s="64">
        <v>150</v>
      </c>
      <c r="F176" s="67"/>
    </row>
    <row r="177" spans="1:6">
      <c r="A177" s="27">
        <v>173</v>
      </c>
      <c r="B177" s="17" t="s">
        <v>366</v>
      </c>
      <c r="C177" s="23" t="s">
        <v>14</v>
      </c>
      <c r="D177" s="64">
        <v>164</v>
      </c>
      <c r="E177" s="64">
        <v>300</v>
      </c>
      <c r="F177" s="67"/>
    </row>
    <row r="178" spans="1:6">
      <c r="A178" s="27">
        <v>174</v>
      </c>
      <c r="B178" s="17" t="s">
        <v>367</v>
      </c>
      <c r="C178" s="23" t="s">
        <v>14</v>
      </c>
      <c r="D178" s="64"/>
      <c r="E178" s="64">
        <v>50</v>
      </c>
      <c r="F178" s="67"/>
    </row>
    <row r="179" spans="1:6">
      <c r="A179" s="27">
        <v>175</v>
      </c>
      <c r="B179" s="17" t="s">
        <v>368</v>
      </c>
      <c r="C179" s="23" t="s">
        <v>14</v>
      </c>
      <c r="D179" s="64">
        <v>150</v>
      </c>
      <c r="E179" s="64">
        <v>50</v>
      </c>
      <c r="F179" s="67"/>
    </row>
    <row r="180" spans="1:6">
      <c r="A180" s="27">
        <v>176</v>
      </c>
      <c r="B180" s="17" t="s">
        <v>370</v>
      </c>
      <c r="C180" s="23" t="s">
        <v>14</v>
      </c>
      <c r="D180" s="64">
        <v>200</v>
      </c>
      <c r="E180" s="64">
        <v>600</v>
      </c>
      <c r="F180" s="86"/>
    </row>
    <row r="181" spans="1:6">
      <c r="A181" s="27">
        <v>177</v>
      </c>
      <c r="B181" s="17" t="s">
        <v>371</v>
      </c>
      <c r="C181" s="23" t="s">
        <v>14</v>
      </c>
      <c r="D181" s="64">
        <v>100</v>
      </c>
      <c r="E181" s="64">
        <v>30</v>
      </c>
      <c r="F181" s="66"/>
    </row>
    <row r="182" spans="1:6">
      <c r="A182" s="27">
        <v>178</v>
      </c>
      <c r="B182" s="17" t="s">
        <v>372</v>
      </c>
      <c r="C182" s="23" t="s">
        <v>14</v>
      </c>
      <c r="D182" s="64">
        <v>255</v>
      </c>
      <c r="E182" s="64">
        <v>70</v>
      </c>
      <c r="F182" s="66"/>
    </row>
    <row r="183" spans="1:6">
      <c r="A183" s="27">
        <v>179</v>
      </c>
      <c r="B183" s="17" t="s">
        <v>700</v>
      </c>
      <c r="C183" s="23" t="s">
        <v>14</v>
      </c>
      <c r="D183" s="64">
        <v>153</v>
      </c>
      <c r="E183" s="64">
        <v>70</v>
      </c>
      <c r="F183" s="66"/>
    </row>
    <row r="184" spans="1:6">
      <c r="A184" s="27">
        <v>180</v>
      </c>
      <c r="B184" s="17" t="s">
        <v>373</v>
      </c>
      <c r="C184" s="23" t="s">
        <v>14</v>
      </c>
      <c r="D184" s="64">
        <v>26</v>
      </c>
      <c r="E184" s="64">
        <v>5</v>
      </c>
      <c r="F184" s="66"/>
    </row>
    <row r="185" spans="1:6">
      <c r="A185" s="27">
        <v>181</v>
      </c>
      <c r="B185" s="21" t="s">
        <v>374</v>
      </c>
      <c r="C185" s="23" t="s">
        <v>14</v>
      </c>
      <c r="D185" s="64">
        <v>153</v>
      </c>
      <c r="E185" s="64">
        <v>250</v>
      </c>
      <c r="F185" s="66"/>
    </row>
    <row r="186" spans="1:6" ht="30">
      <c r="A186" s="3" t="s">
        <v>159</v>
      </c>
      <c r="B186" s="26" t="s">
        <v>377</v>
      </c>
      <c r="C186" s="9"/>
      <c r="D186" s="70">
        <f>SUM(D5:D185)</f>
        <v>20153</v>
      </c>
      <c r="E186" s="70">
        <f>SUM(E5:E185)</f>
        <v>8727</v>
      </c>
    </row>
    <row r="187" spans="1:6">
      <c r="C187" s="9"/>
    </row>
  </sheetData>
  <mergeCells count="2">
    <mergeCell ref="A2:C3"/>
    <mergeCell ref="E146:E147"/>
  </mergeCells>
  <pageMargins left="0.24" right="0.31" top="0.39" bottom="0.49" header="0.3" footer="0.3"/>
  <pageSetup paperSize="9" scale="64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6"/>
  <sheetViews>
    <sheetView view="pageBreakPreview" topLeftCell="A30" zoomScale="60" zoomScaleNormal="100" workbookViewId="0">
      <selection activeCell="F92" sqref="F92"/>
    </sheetView>
  </sheetViews>
  <sheetFormatPr defaultColWidth="9" defaultRowHeight="15"/>
  <cols>
    <col min="1" max="1" width="5.625" style="2" customWidth="1"/>
    <col min="2" max="2" width="62" style="30" customWidth="1"/>
    <col min="3" max="3" width="15.625" style="28" customWidth="1"/>
    <col min="4" max="4" width="13.625" style="31" bestFit="1" customWidth="1"/>
    <col min="5" max="5" width="13.125" style="31" customWidth="1"/>
    <col min="6" max="16384" width="9" style="31"/>
  </cols>
  <sheetData>
    <row r="1" spans="1:5">
      <c r="C1" s="8" t="s">
        <v>686</v>
      </c>
    </row>
    <row r="2" spans="1:5" s="10" customFormat="1">
      <c r="A2" s="139" t="s">
        <v>454</v>
      </c>
      <c r="B2" s="139"/>
      <c r="C2" s="139"/>
    </row>
    <row r="3" spans="1:5" s="10" customFormat="1">
      <c r="A3" s="145"/>
      <c r="B3" s="145"/>
      <c r="C3" s="145"/>
    </row>
    <row r="4" spans="1:5" s="1" customFormat="1" ht="38.25" customHeight="1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</row>
    <row r="5" spans="1:5" ht="15.75">
      <c r="A5" s="11">
        <v>1</v>
      </c>
      <c r="B5" s="12" t="s">
        <v>184</v>
      </c>
      <c r="C5" s="29" t="s">
        <v>14</v>
      </c>
      <c r="D5" s="64">
        <v>250</v>
      </c>
      <c r="E5" s="64">
        <v>40</v>
      </c>
    </row>
    <row r="6" spans="1:5" ht="15.75">
      <c r="A6" s="11">
        <v>2</v>
      </c>
      <c r="B6" s="12" t="s">
        <v>33</v>
      </c>
      <c r="C6" s="29" t="s">
        <v>14</v>
      </c>
      <c r="D6" s="64">
        <v>30</v>
      </c>
      <c r="E6" s="64">
        <v>5</v>
      </c>
    </row>
    <row r="7" spans="1:5" ht="15.75">
      <c r="A7" s="11">
        <v>3</v>
      </c>
      <c r="B7" s="12" t="s">
        <v>191</v>
      </c>
      <c r="C7" s="29" t="s">
        <v>56</v>
      </c>
      <c r="D7" s="64">
        <v>10</v>
      </c>
      <c r="E7" s="64">
        <v>5</v>
      </c>
    </row>
    <row r="8" spans="1:5" ht="15.75">
      <c r="A8" s="11">
        <v>4</v>
      </c>
      <c r="B8" s="12" t="s">
        <v>242</v>
      </c>
      <c r="C8" s="29" t="s">
        <v>14</v>
      </c>
      <c r="D8" s="64">
        <v>100</v>
      </c>
      <c r="E8" s="64">
        <v>15</v>
      </c>
    </row>
    <row r="9" spans="1:5" ht="15.75">
      <c r="A9" s="11">
        <v>5</v>
      </c>
      <c r="B9" s="14" t="s">
        <v>189</v>
      </c>
      <c r="C9" s="29" t="s">
        <v>12</v>
      </c>
      <c r="D9" s="64">
        <v>320</v>
      </c>
      <c r="E9" s="64">
        <v>100</v>
      </c>
    </row>
    <row r="10" spans="1:5" ht="15.75">
      <c r="A10" s="11">
        <v>6</v>
      </c>
      <c r="B10" s="12" t="s">
        <v>229</v>
      </c>
      <c r="C10" s="29" t="s">
        <v>14</v>
      </c>
      <c r="D10" s="64">
        <v>100</v>
      </c>
      <c r="E10" s="64">
        <v>20</v>
      </c>
    </row>
    <row r="11" spans="1:5" ht="15.75">
      <c r="A11" s="11">
        <v>7</v>
      </c>
      <c r="B11" s="12" t="s">
        <v>228</v>
      </c>
      <c r="C11" s="29" t="s">
        <v>14</v>
      </c>
      <c r="D11" s="64">
        <v>80</v>
      </c>
      <c r="E11" s="64">
        <v>20</v>
      </c>
    </row>
    <row r="12" spans="1:5" ht="15.75">
      <c r="A12" s="11">
        <v>8</v>
      </c>
      <c r="B12" s="12" t="s">
        <v>246</v>
      </c>
      <c r="C12" s="29" t="s">
        <v>14</v>
      </c>
      <c r="D12" s="64">
        <v>250</v>
      </c>
      <c r="E12" s="64">
        <v>40</v>
      </c>
    </row>
    <row r="13" spans="1:5" ht="15.75">
      <c r="A13" s="11">
        <v>9</v>
      </c>
      <c r="B13" s="12" t="s">
        <v>187</v>
      </c>
      <c r="C13" s="29" t="s">
        <v>14</v>
      </c>
      <c r="D13" s="64">
        <v>180</v>
      </c>
      <c r="E13" s="64">
        <v>40</v>
      </c>
    </row>
    <row r="14" spans="1:5" ht="15.75">
      <c r="A14" s="11">
        <v>10</v>
      </c>
      <c r="B14" s="12" t="s">
        <v>66</v>
      </c>
      <c r="C14" s="29" t="s">
        <v>14</v>
      </c>
      <c r="D14" s="64">
        <v>120</v>
      </c>
      <c r="E14" s="64">
        <v>50</v>
      </c>
    </row>
    <row r="15" spans="1:5" ht="15.75">
      <c r="A15" s="11">
        <v>11</v>
      </c>
      <c r="B15" s="12" t="s">
        <v>202</v>
      </c>
      <c r="C15" s="29" t="s">
        <v>14</v>
      </c>
      <c r="D15" s="64">
        <v>10</v>
      </c>
      <c r="E15" s="64">
        <v>0</v>
      </c>
    </row>
    <row r="16" spans="1:5" ht="15.75">
      <c r="A16" s="11">
        <v>12</v>
      </c>
      <c r="B16" s="12" t="s">
        <v>62</v>
      </c>
      <c r="C16" s="29"/>
      <c r="D16" s="64"/>
      <c r="E16" s="64">
        <v>20</v>
      </c>
    </row>
    <row r="17" spans="1:5" ht="15.75">
      <c r="A17" s="11">
        <v>13</v>
      </c>
      <c r="B17" s="12" t="s">
        <v>67</v>
      </c>
      <c r="C17" s="29" t="s">
        <v>14</v>
      </c>
      <c r="D17" s="64">
        <v>440</v>
      </c>
      <c r="E17" s="64">
        <v>60</v>
      </c>
    </row>
    <row r="18" spans="1:5" ht="15.75">
      <c r="A18" s="11">
        <v>14</v>
      </c>
      <c r="B18" s="12" t="s">
        <v>223</v>
      </c>
      <c r="C18" s="29" t="s">
        <v>14</v>
      </c>
      <c r="D18" s="64">
        <v>3</v>
      </c>
      <c r="E18" s="64">
        <v>5</v>
      </c>
    </row>
    <row r="19" spans="1:5" ht="15.75">
      <c r="A19" s="11">
        <v>15</v>
      </c>
      <c r="B19" s="12" t="s">
        <v>437</v>
      </c>
      <c r="C19" s="29" t="s">
        <v>56</v>
      </c>
      <c r="D19" s="64">
        <v>20</v>
      </c>
      <c r="E19" s="64">
        <v>10</v>
      </c>
    </row>
    <row r="20" spans="1:5" ht="15.75">
      <c r="A20" s="11">
        <v>16</v>
      </c>
      <c r="B20" s="12" t="s">
        <v>25</v>
      </c>
      <c r="C20" s="29" t="s">
        <v>14</v>
      </c>
      <c r="D20" s="64">
        <v>100</v>
      </c>
      <c r="E20" s="64">
        <v>20</v>
      </c>
    </row>
    <row r="21" spans="1:5" ht="15.75">
      <c r="A21" s="11">
        <v>17</v>
      </c>
      <c r="B21" s="12" t="s">
        <v>200</v>
      </c>
      <c r="C21" s="29" t="s">
        <v>14</v>
      </c>
      <c r="D21" s="64">
        <v>45</v>
      </c>
      <c r="E21" s="64">
        <v>30</v>
      </c>
    </row>
    <row r="22" spans="1:5" ht="15.75">
      <c r="A22" s="11">
        <v>18</v>
      </c>
      <c r="B22" s="12" t="s">
        <v>438</v>
      </c>
      <c r="C22" s="29" t="s">
        <v>14</v>
      </c>
      <c r="D22" s="64">
        <v>40</v>
      </c>
      <c r="E22" s="64">
        <v>10</v>
      </c>
    </row>
    <row r="23" spans="1:5" ht="15.75">
      <c r="A23" s="11">
        <v>19</v>
      </c>
      <c r="B23" s="12" t="s">
        <v>36</v>
      </c>
      <c r="C23" s="29" t="s">
        <v>14</v>
      </c>
      <c r="D23" s="64">
        <v>700</v>
      </c>
      <c r="E23" s="64">
        <v>50</v>
      </c>
    </row>
    <row r="24" spans="1:5" ht="15.75">
      <c r="A24" s="11">
        <v>20</v>
      </c>
      <c r="B24" s="12" t="s">
        <v>37</v>
      </c>
      <c r="C24" s="29" t="s">
        <v>14</v>
      </c>
      <c r="D24" s="64">
        <v>60</v>
      </c>
      <c r="E24" s="64">
        <v>30</v>
      </c>
    </row>
    <row r="25" spans="1:5" ht="15.75">
      <c r="A25" s="11">
        <v>21</v>
      </c>
      <c r="B25" s="12" t="s">
        <v>244</v>
      </c>
      <c r="C25" s="29" t="s">
        <v>14</v>
      </c>
      <c r="D25" s="64">
        <v>90</v>
      </c>
      <c r="E25" s="64">
        <v>10</v>
      </c>
    </row>
    <row r="26" spans="1:5" ht="15.75">
      <c r="A26" s="11">
        <v>22</v>
      </c>
      <c r="B26" s="12" t="s">
        <v>31</v>
      </c>
      <c r="C26" s="29" t="s">
        <v>14</v>
      </c>
      <c r="D26" s="64">
        <v>50</v>
      </c>
      <c r="E26" s="64">
        <v>10</v>
      </c>
    </row>
    <row r="27" spans="1:5" ht="15.75">
      <c r="A27" s="11">
        <v>23</v>
      </c>
      <c r="B27" s="12" t="s">
        <v>439</v>
      </c>
      <c r="C27" s="29" t="s">
        <v>56</v>
      </c>
      <c r="D27" s="64">
        <v>20</v>
      </c>
      <c r="E27" s="64">
        <v>5</v>
      </c>
    </row>
    <row r="28" spans="1:5" ht="15.75">
      <c r="A28" s="11">
        <v>24</v>
      </c>
      <c r="B28" s="12" t="s">
        <v>19</v>
      </c>
      <c r="C28" s="29" t="s">
        <v>14</v>
      </c>
      <c r="D28" s="64">
        <v>80</v>
      </c>
      <c r="E28" s="64">
        <v>0</v>
      </c>
    </row>
    <row r="29" spans="1:5" ht="15.75">
      <c r="A29" s="11">
        <v>25</v>
      </c>
      <c r="B29" s="12" t="s">
        <v>35</v>
      </c>
      <c r="C29" s="29" t="s">
        <v>14</v>
      </c>
      <c r="D29" s="64">
        <v>250</v>
      </c>
      <c r="E29" s="64">
        <v>30</v>
      </c>
    </row>
    <row r="30" spans="1:5" ht="15.75">
      <c r="A30" s="11">
        <v>26</v>
      </c>
      <c r="B30" s="12" t="s">
        <v>186</v>
      </c>
      <c r="C30" s="29" t="s">
        <v>14</v>
      </c>
      <c r="D30" s="64">
        <v>350</v>
      </c>
      <c r="E30" s="64">
        <v>100</v>
      </c>
    </row>
    <row r="31" spans="1:5" ht="15.75">
      <c r="A31" s="11">
        <v>27</v>
      </c>
      <c r="B31" s="12" t="s">
        <v>196</v>
      </c>
      <c r="C31" s="29" t="s">
        <v>14</v>
      </c>
      <c r="D31" s="64">
        <v>200</v>
      </c>
      <c r="E31" s="64">
        <v>30</v>
      </c>
    </row>
    <row r="32" spans="1:5" ht="15.75">
      <c r="A32" s="11">
        <v>28</v>
      </c>
      <c r="B32" s="12" t="s">
        <v>51</v>
      </c>
      <c r="C32" s="29" t="s">
        <v>14</v>
      </c>
      <c r="D32" s="64">
        <v>900</v>
      </c>
      <c r="E32" s="64">
        <v>50</v>
      </c>
    </row>
    <row r="33" spans="1:5" ht="15.75">
      <c r="A33" s="11">
        <v>29</v>
      </c>
      <c r="B33" s="12" t="s">
        <v>440</v>
      </c>
      <c r="C33" s="29" t="s">
        <v>14</v>
      </c>
      <c r="D33" s="64">
        <v>70</v>
      </c>
      <c r="E33" s="64">
        <v>15</v>
      </c>
    </row>
    <row r="34" spans="1:5" ht="15.75">
      <c r="A34" s="11">
        <v>30</v>
      </c>
      <c r="B34" s="12" t="s">
        <v>234</v>
      </c>
      <c r="C34" s="29" t="s">
        <v>14</v>
      </c>
      <c r="D34" s="64">
        <v>700</v>
      </c>
      <c r="E34" s="64">
        <v>40</v>
      </c>
    </row>
    <row r="35" spans="1:5" ht="15.75">
      <c r="A35" s="11">
        <v>31</v>
      </c>
      <c r="B35" s="12" t="s">
        <v>235</v>
      </c>
      <c r="C35" s="29" t="s">
        <v>14</v>
      </c>
      <c r="D35" s="64">
        <v>550</v>
      </c>
      <c r="E35" s="64">
        <v>55</v>
      </c>
    </row>
    <row r="36" spans="1:5" ht="15.75">
      <c r="A36" s="11">
        <v>32</v>
      </c>
      <c r="B36" s="12" t="s">
        <v>53</v>
      </c>
      <c r="C36" s="29" t="s">
        <v>14</v>
      </c>
      <c r="D36" s="64">
        <v>300</v>
      </c>
      <c r="E36" s="64">
        <v>20</v>
      </c>
    </row>
    <row r="37" spans="1:5" ht="15.75">
      <c r="A37" s="11">
        <v>33</v>
      </c>
      <c r="B37" s="12" t="s">
        <v>54</v>
      </c>
      <c r="C37" s="29" t="s">
        <v>14</v>
      </c>
      <c r="D37" s="64">
        <v>280</v>
      </c>
      <c r="E37" s="64">
        <v>20</v>
      </c>
    </row>
    <row r="38" spans="1:5" ht="15.75">
      <c r="A38" s="11">
        <v>34</v>
      </c>
      <c r="B38" s="12" t="s">
        <v>24</v>
      </c>
      <c r="C38" s="29" t="s">
        <v>12</v>
      </c>
      <c r="D38" s="64">
        <v>800</v>
      </c>
      <c r="E38" s="64">
        <v>100</v>
      </c>
    </row>
    <row r="39" spans="1:5" ht="15.75">
      <c r="A39" s="11">
        <v>35</v>
      </c>
      <c r="B39" s="12" t="s">
        <v>26</v>
      </c>
      <c r="C39" s="29" t="s">
        <v>14</v>
      </c>
      <c r="D39" s="64">
        <v>280</v>
      </c>
      <c r="E39" s="64">
        <v>40</v>
      </c>
    </row>
    <row r="40" spans="1:5" ht="15.75">
      <c r="A40" s="11">
        <v>36</v>
      </c>
      <c r="B40" s="12" t="s">
        <v>46</v>
      </c>
      <c r="C40" s="29" t="s">
        <v>14</v>
      </c>
      <c r="D40" s="64">
        <v>30</v>
      </c>
      <c r="E40" s="64">
        <v>5</v>
      </c>
    </row>
    <row r="41" spans="1:5" ht="15.75">
      <c r="A41" s="11">
        <v>37</v>
      </c>
      <c r="B41" s="12" t="s">
        <v>69</v>
      </c>
      <c r="C41" s="29" t="s">
        <v>14</v>
      </c>
      <c r="D41" s="64">
        <v>3</v>
      </c>
      <c r="E41" s="64">
        <v>5</v>
      </c>
    </row>
    <row r="42" spans="1:5" ht="15.75">
      <c r="A42" s="11">
        <v>38</v>
      </c>
      <c r="B42" s="12" t="s">
        <v>68</v>
      </c>
      <c r="C42" s="29" t="s">
        <v>14</v>
      </c>
      <c r="D42" s="64">
        <v>30</v>
      </c>
      <c r="E42" s="64">
        <v>5</v>
      </c>
    </row>
    <row r="43" spans="1:5" ht="15.75">
      <c r="A43" s="11">
        <v>39</v>
      </c>
      <c r="B43" s="12" t="s">
        <v>174</v>
      </c>
      <c r="C43" s="29" t="s">
        <v>12</v>
      </c>
      <c r="D43" s="64">
        <v>300</v>
      </c>
      <c r="E43" s="64">
        <v>80</v>
      </c>
    </row>
    <row r="44" spans="1:5" ht="15.75">
      <c r="A44" s="11">
        <v>40</v>
      </c>
      <c r="B44" s="12" t="s">
        <v>60</v>
      </c>
      <c r="C44" s="29" t="s">
        <v>14</v>
      </c>
      <c r="D44" s="64">
        <v>250</v>
      </c>
      <c r="E44" s="64">
        <v>50</v>
      </c>
    </row>
    <row r="45" spans="1:5" ht="15.75">
      <c r="A45" s="11">
        <v>41</v>
      </c>
      <c r="B45" s="12" t="s">
        <v>441</v>
      </c>
      <c r="C45" s="29" t="s">
        <v>14</v>
      </c>
      <c r="D45" s="64">
        <v>400</v>
      </c>
      <c r="E45" s="64">
        <v>50</v>
      </c>
    </row>
    <row r="46" spans="1:5" ht="15.75">
      <c r="A46" s="11">
        <v>42</v>
      </c>
      <c r="B46" s="12" t="s">
        <v>193</v>
      </c>
      <c r="C46" s="29" t="s">
        <v>14</v>
      </c>
      <c r="D46" s="64">
        <v>60</v>
      </c>
      <c r="E46" s="64">
        <v>10</v>
      </c>
    </row>
    <row r="47" spans="1:5" ht="15.75">
      <c r="A47" s="11">
        <v>43</v>
      </c>
      <c r="B47" s="14" t="s">
        <v>395</v>
      </c>
      <c r="C47" s="29" t="s">
        <v>14</v>
      </c>
      <c r="D47" s="64">
        <v>85</v>
      </c>
      <c r="E47" s="64">
        <v>10</v>
      </c>
    </row>
    <row r="48" spans="1:5" ht="15.75">
      <c r="A48" s="11">
        <v>44</v>
      </c>
      <c r="B48" s="12" t="s">
        <v>50</v>
      </c>
      <c r="C48" s="29" t="s">
        <v>14</v>
      </c>
      <c r="D48" s="64">
        <v>150</v>
      </c>
      <c r="E48" s="64">
        <v>20</v>
      </c>
    </row>
    <row r="49" spans="1:5" ht="15.75">
      <c r="A49" s="11">
        <v>45</v>
      </c>
      <c r="B49" s="12" t="s">
        <v>63</v>
      </c>
      <c r="C49" s="29" t="s">
        <v>14</v>
      </c>
      <c r="D49" s="64">
        <v>70</v>
      </c>
      <c r="E49" s="64">
        <v>20</v>
      </c>
    </row>
    <row r="50" spans="1:5" ht="15.75">
      <c r="A50" s="11">
        <v>46</v>
      </c>
      <c r="B50" s="12" t="s">
        <v>442</v>
      </c>
      <c r="C50" s="29" t="s">
        <v>14</v>
      </c>
      <c r="D50" s="64">
        <v>200</v>
      </c>
      <c r="E50" s="64">
        <v>20</v>
      </c>
    </row>
    <row r="51" spans="1:5" ht="15.75">
      <c r="A51" s="11">
        <v>47</v>
      </c>
      <c r="B51" s="12" t="s">
        <v>48</v>
      </c>
      <c r="C51" s="29" t="s">
        <v>14</v>
      </c>
      <c r="D51" s="64">
        <v>100</v>
      </c>
      <c r="E51" s="64">
        <v>10</v>
      </c>
    </row>
    <row r="52" spans="1:5" ht="15.75">
      <c r="A52" s="11">
        <v>48</v>
      </c>
      <c r="B52" s="12" t="s">
        <v>201</v>
      </c>
      <c r="C52" s="29" t="s">
        <v>14</v>
      </c>
      <c r="D52" s="64">
        <v>100</v>
      </c>
      <c r="E52" s="64">
        <v>30</v>
      </c>
    </row>
    <row r="53" spans="1:5" ht="15.75">
      <c r="A53" s="11">
        <v>49</v>
      </c>
      <c r="B53" s="12" t="s">
        <v>402</v>
      </c>
      <c r="C53" s="29" t="s">
        <v>14</v>
      </c>
      <c r="D53" s="64">
        <v>3</v>
      </c>
      <c r="E53" s="64">
        <v>5</v>
      </c>
    </row>
    <row r="54" spans="1:5" ht="15.75">
      <c r="A54" s="11">
        <v>50</v>
      </c>
      <c r="B54" s="12" t="s">
        <v>443</v>
      </c>
      <c r="C54" s="29" t="s">
        <v>14</v>
      </c>
      <c r="D54" s="64">
        <v>30</v>
      </c>
      <c r="E54" s="64">
        <v>5</v>
      </c>
    </row>
    <row r="55" spans="1:5" ht="15.75">
      <c r="A55" s="11">
        <v>51</v>
      </c>
      <c r="B55" s="12" t="s">
        <v>49</v>
      </c>
      <c r="C55" s="29" t="s">
        <v>452</v>
      </c>
      <c r="D55" s="64">
        <v>100</v>
      </c>
      <c r="E55" s="64">
        <v>0</v>
      </c>
    </row>
    <row r="56" spans="1:5" ht="15.75">
      <c r="A56" s="11">
        <v>52</v>
      </c>
      <c r="B56" s="12" t="s">
        <v>444</v>
      </c>
      <c r="C56" s="29" t="s">
        <v>14</v>
      </c>
      <c r="D56" s="64">
        <v>450</v>
      </c>
      <c r="E56" s="64">
        <v>70</v>
      </c>
    </row>
    <row r="57" spans="1:5" ht="15.75">
      <c r="A57" s="11">
        <v>53</v>
      </c>
      <c r="B57" s="12" t="s">
        <v>445</v>
      </c>
      <c r="C57" s="29" t="s">
        <v>14</v>
      </c>
      <c r="D57" s="64">
        <v>350</v>
      </c>
      <c r="E57" s="64">
        <v>60</v>
      </c>
    </row>
    <row r="58" spans="1:5" ht="15.75">
      <c r="A58" s="11">
        <v>54</v>
      </c>
      <c r="B58" s="12" t="s">
        <v>198</v>
      </c>
      <c r="C58" s="29" t="s">
        <v>14</v>
      </c>
      <c r="D58" s="64">
        <v>900</v>
      </c>
      <c r="E58" s="64">
        <v>120</v>
      </c>
    </row>
    <row r="59" spans="1:5" ht="15.75">
      <c r="A59" s="11">
        <v>55</v>
      </c>
      <c r="B59" s="12" t="s">
        <v>32</v>
      </c>
      <c r="C59" s="29" t="s">
        <v>14</v>
      </c>
      <c r="D59" s="64">
        <v>100</v>
      </c>
      <c r="E59" s="64">
        <v>50</v>
      </c>
    </row>
    <row r="60" spans="1:5" ht="15.75">
      <c r="A60" s="11">
        <v>56</v>
      </c>
      <c r="B60" s="12" t="s">
        <v>65</v>
      </c>
      <c r="C60" s="29" t="s">
        <v>14</v>
      </c>
      <c r="D60" s="64">
        <v>350</v>
      </c>
      <c r="E60" s="64">
        <v>50</v>
      </c>
    </row>
    <row r="61" spans="1:5" ht="15.75">
      <c r="A61" s="11">
        <v>57</v>
      </c>
      <c r="B61" s="12" t="s">
        <v>404</v>
      </c>
      <c r="C61" s="29" t="s">
        <v>14</v>
      </c>
      <c r="D61" s="64">
        <v>200</v>
      </c>
      <c r="E61" s="64">
        <v>50</v>
      </c>
    </row>
    <row r="62" spans="1:5" ht="15.75">
      <c r="A62" s="11">
        <v>58</v>
      </c>
      <c r="B62" s="12" t="s">
        <v>207</v>
      </c>
      <c r="C62" s="29" t="s">
        <v>14</v>
      </c>
      <c r="D62" s="64">
        <v>150</v>
      </c>
      <c r="E62" s="64">
        <v>40</v>
      </c>
    </row>
    <row r="63" spans="1:5" ht="15.75">
      <c r="A63" s="11">
        <v>59</v>
      </c>
      <c r="B63" s="12" t="s">
        <v>209</v>
      </c>
      <c r="C63" s="29" t="s">
        <v>14</v>
      </c>
      <c r="D63" s="64">
        <v>180</v>
      </c>
      <c r="E63" s="64">
        <v>10</v>
      </c>
    </row>
    <row r="64" spans="1:5" ht="15.75">
      <c r="A64" s="11">
        <v>60</v>
      </c>
      <c r="B64" s="12" t="s">
        <v>208</v>
      </c>
      <c r="C64" s="29" t="s">
        <v>14</v>
      </c>
      <c r="D64" s="64">
        <v>200</v>
      </c>
      <c r="E64" s="64">
        <v>40</v>
      </c>
    </row>
    <row r="65" spans="1:5" ht="15.75">
      <c r="A65" s="11">
        <v>61</v>
      </c>
      <c r="B65" s="12" t="s">
        <v>252</v>
      </c>
      <c r="C65" s="29" t="s">
        <v>14</v>
      </c>
      <c r="D65" s="64">
        <v>100</v>
      </c>
      <c r="E65" s="64">
        <v>30</v>
      </c>
    </row>
    <row r="66" spans="1:5" ht="15.75">
      <c r="A66" s="11">
        <v>62</v>
      </c>
      <c r="B66" s="12" t="s">
        <v>253</v>
      </c>
      <c r="C66" s="29" t="s">
        <v>14</v>
      </c>
      <c r="D66" s="64">
        <v>120</v>
      </c>
      <c r="E66" s="64">
        <v>30</v>
      </c>
    </row>
    <row r="67" spans="1:5" ht="15.75">
      <c r="A67" s="11">
        <v>63</v>
      </c>
      <c r="B67" s="12" t="s">
        <v>34</v>
      </c>
      <c r="C67" s="29" t="s">
        <v>14</v>
      </c>
      <c r="D67" s="64">
        <v>120</v>
      </c>
      <c r="E67" s="64">
        <v>30</v>
      </c>
    </row>
    <row r="68" spans="1:5" ht="15.75">
      <c r="A68" s="11">
        <v>64</v>
      </c>
      <c r="B68" s="12" t="s">
        <v>180</v>
      </c>
      <c r="C68" s="29" t="s">
        <v>14</v>
      </c>
      <c r="D68" s="64">
        <v>120</v>
      </c>
      <c r="E68" s="64">
        <v>20</v>
      </c>
    </row>
    <row r="69" spans="1:5" ht="15.75">
      <c r="A69" s="11">
        <v>65</v>
      </c>
      <c r="B69" s="12" t="s">
        <v>18</v>
      </c>
      <c r="C69" s="29" t="s">
        <v>14</v>
      </c>
      <c r="D69" s="64">
        <v>300</v>
      </c>
      <c r="E69" s="64">
        <v>40</v>
      </c>
    </row>
    <row r="70" spans="1:5" ht="15.75">
      <c r="A70" s="11">
        <v>66</v>
      </c>
      <c r="B70" s="12" t="s">
        <v>61</v>
      </c>
      <c r="C70" s="29" t="s">
        <v>14</v>
      </c>
      <c r="D70" s="64">
        <v>100</v>
      </c>
      <c r="E70" s="64">
        <v>20</v>
      </c>
    </row>
    <row r="71" spans="1:5" ht="15.75">
      <c r="A71" s="11">
        <v>67</v>
      </c>
      <c r="B71" s="14" t="s">
        <v>446</v>
      </c>
      <c r="C71" s="29" t="s">
        <v>14</v>
      </c>
      <c r="D71" s="64">
        <v>80</v>
      </c>
      <c r="E71" s="64">
        <v>25</v>
      </c>
    </row>
    <row r="72" spans="1:5" ht="15.75">
      <c r="A72" s="11">
        <v>68</v>
      </c>
      <c r="B72" s="12" t="s">
        <v>190</v>
      </c>
      <c r="C72" s="29" t="s">
        <v>14</v>
      </c>
      <c r="D72" s="64">
        <v>250</v>
      </c>
      <c r="E72" s="64">
        <v>30</v>
      </c>
    </row>
    <row r="73" spans="1:5" ht="15.75">
      <c r="A73" s="11">
        <v>69</v>
      </c>
      <c r="B73" s="14" t="s">
        <v>215</v>
      </c>
      <c r="C73" s="29" t="s">
        <v>14</v>
      </c>
      <c r="D73" s="64">
        <v>80</v>
      </c>
      <c r="E73" s="64">
        <v>40</v>
      </c>
    </row>
    <row r="74" spans="1:5" ht="15.75">
      <c r="A74" s="11">
        <v>70</v>
      </c>
      <c r="B74" s="14" t="s">
        <v>214</v>
      </c>
      <c r="C74" s="29" t="s">
        <v>14</v>
      </c>
      <c r="D74" s="64">
        <v>220</v>
      </c>
      <c r="E74" s="64">
        <v>50</v>
      </c>
    </row>
    <row r="75" spans="1:5" ht="15.75">
      <c r="A75" s="11">
        <v>71</v>
      </c>
      <c r="B75" s="14" t="s">
        <v>179</v>
      </c>
      <c r="C75" s="29" t="s">
        <v>14</v>
      </c>
      <c r="D75" s="64">
        <v>400</v>
      </c>
      <c r="E75" s="64">
        <v>30</v>
      </c>
    </row>
    <row r="76" spans="1:5" ht="15.75">
      <c r="A76" s="11">
        <v>72</v>
      </c>
      <c r="B76" s="14" t="s">
        <v>45</v>
      </c>
      <c r="C76" s="29" t="s">
        <v>14</v>
      </c>
      <c r="D76" s="64">
        <v>300</v>
      </c>
      <c r="E76" s="64">
        <v>10</v>
      </c>
    </row>
    <row r="77" spans="1:5" ht="15.75">
      <c r="A77" s="11">
        <v>73</v>
      </c>
      <c r="B77" s="14" t="s">
        <v>172</v>
      </c>
      <c r="C77" s="29" t="s">
        <v>14</v>
      </c>
      <c r="D77" s="64">
        <v>200</v>
      </c>
      <c r="E77" s="64">
        <v>40</v>
      </c>
    </row>
    <row r="78" spans="1:5" ht="15.75">
      <c r="A78" s="11">
        <v>74</v>
      </c>
      <c r="B78" s="14" t="s">
        <v>247</v>
      </c>
      <c r="C78" s="29" t="s">
        <v>14</v>
      </c>
      <c r="D78" s="64">
        <v>60</v>
      </c>
      <c r="E78" s="64">
        <v>10</v>
      </c>
    </row>
    <row r="79" spans="1:5" ht="15.75">
      <c r="A79" s="11">
        <v>75</v>
      </c>
      <c r="B79" s="12" t="s">
        <v>13</v>
      </c>
      <c r="C79" s="29" t="s">
        <v>12</v>
      </c>
      <c r="D79" s="64">
        <v>120</v>
      </c>
      <c r="E79" s="64">
        <v>10</v>
      </c>
    </row>
    <row r="80" spans="1:5" ht="15.75">
      <c r="A80" s="11">
        <v>76</v>
      </c>
      <c r="B80" s="12" t="s">
        <v>41</v>
      </c>
      <c r="C80" s="29" t="s">
        <v>14</v>
      </c>
      <c r="D80" s="64">
        <v>350</v>
      </c>
      <c r="E80" s="64">
        <v>120</v>
      </c>
    </row>
    <row r="81" spans="1:5" ht="15.75">
      <c r="A81" s="11">
        <v>77</v>
      </c>
      <c r="B81" s="12" t="s">
        <v>23</v>
      </c>
      <c r="C81" s="29" t="s">
        <v>14</v>
      </c>
      <c r="D81" s="64">
        <v>120</v>
      </c>
      <c r="E81" s="64">
        <v>10</v>
      </c>
    </row>
    <row r="82" spans="1:5" ht="15.75">
      <c r="A82" s="11">
        <v>78</v>
      </c>
      <c r="B82" s="12" t="s">
        <v>447</v>
      </c>
      <c r="C82" s="29" t="s">
        <v>14</v>
      </c>
      <c r="D82" s="64">
        <v>150</v>
      </c>
      <c r="E82" s="64">
        <v>30</v>
      </c>
    </row>
    <row r="83" spans="1:5" ht="15.75">
      <c r="A83" s="11">
        <v>79</v>
      </c>
      <c r="B83" s="12" t="s">
        <v>17</v>
      </c>
      <c r="C83" s="29" t="s">
        <v>14</v>
      </c>
      <c r="D83" s="64">
        <v>680</v>
      </c>
      <c r="E83" s="64">
        <v>40</v>
      </c>
    </row>
    <row r="84" spans="1:5" ht="15.75">
      <c r="A84" s="11">
        <v>80</v>
      </c>
      <c r="B84" s="12" t="s">
        <v>52</v>
      </c>
      <c r="C84" s="29" t="s">
        <v>14</v>
      </c>
      <c r="D84" s="64">
        <v>350</v>
      </c>
      <c r="E84" s="64">
        <v>30</v>
      </c>
    </row>
    <row r="85" spans="1:5" ht="15.75">
      <c r="A85" s="11">
        <v>81</v>
      </c>
      <c r="B85" s="12" t="s">
        <v>248</v>
      </c>
      <c r="C85" s="29" t="s">
        <v>12</v>
      </c>
      <c r="D85" s="64">
        <v>200</v>
      </c>
      <c r="E85" s="64">
        <v>40</v>
      </c>
    </row>
    <row r="86" spans="1:5" ht="15.75">
      <c r="A86" s="11">
        <v>82</v>
      </c>
      <c r="B86" s="12" t="s">
        <v>44</v>
      </c>
      <c r="C86" s="29" t="s">
        <v>14</v>
      </c>
      <c r="D86" s="64">
        <v>580</v>
      </c>
      <c r="E86" s="64">
        <v>25</v>
      </c>
    </row>
    <row r="87" spans="1:5" ht="15.75">
      <c r="A87" s="11">
        <v>83</v>
      </c>
      <c r="B87" s="12" t="s">
        <v>173</v>
      </c>
      <c r="C87" s="29" t="s">
        <v>14</v>
      </c>
      <c r="D87" s="64">
        <v>350</v>
      </c>
      <c r="E87" s="64">
        <v>40</v>
      </c>
    </row>
    <row r="88" spans="1:5" ht="15.75">
      <c r="A88" s="11">
        <v>84</v>
      </c>
      <c r="B88" s="12" t="s">
        <v>11</v>
      </c>
      <c r="C88" s="29" t="s">
        <v>12</v>
      </c>
      <c r="D88" s="64">
        <v>180</v>
      </c>
      <c r="E88" s="64">
        <v>10</v>
      </c>
    </row>
    <row r="89" spans="1:5" ht="15.75">
      <c r="A89" s="11">
        <v>85</v>
      </c>
      <c r="B89" s="12" t="s">
        <v>42</v>
      </c>
      <c r="C89" s="29" t="s">
        <v>14</v>
      </c>
      <c r="D89" s="64">
        <v>350</v>
      </c>
      <c r="E89" s="64">
        <v>120</v>
      </c>
    </row>
    <row r="90" spans="1:5" ht="15.75">
      <c r="A90" s="11">
        <v>86</v>
      </c>
      <c r="B90" s="12" t="s">
        <v>22</v>
      </c>
      <c r="C90" s="29" t="s">
        <v>14</v>
      </c>
      <c r="D90" s="64">
        <v>260</v>
      </c>
      <c r="E90" s="64">
        <v>30</v>
      </c>
    </row>
    <row r="91" spans="1:5" ht="15.75">
      <c r="A91" s="11">
        <v>87</v>
      </c>
      <c r="B91" s="12" t="s">
        <v>448</v>
      </c>
      <c r="C91" s="29" t="s">
        <v>12</v>
      </c>
      <c r="D91" s="64">
        <v>100</v>
      </c>
      <c r="E91" s="64">
        <v>40</v>
      </c>
    </row>
    <row r="92" spans="1:5" ht="15.75">
      <c r="A92" s="11">
        <v>88</v>
      </c>
      <c r="B92" s="12" t="s">
        <v>178</v>
      </c>
      <c r="C92" s="29" t="s">
        <v>14</v>
      </c>
      <c r="D92" s="64">
        <v>550</v>
      </c>
      <c r="E92" s="64">
        <v>40</v>
      </c>
    </row>
    <row r="93" spans="1:5" ht="15.75">
      <c r="A93" s="11">
        <v>89</v>
      </c>
      <c r="B93" s="12" t="s">
        <v>38</v>
      </c>
      <c r="C93" s="29" t="s">
        <v>14</v>
      </c>
      <c r="D93" s="64">
        <v>200</v>
      </c>
      <c r="E93" s="64">
        <v>60</v>
      </c>
    </row>
    <row r="94" spans="1:5" ht="15.75">
      <c r="A94" s="11">
        <v>90</v>
      </c>
      <c r="B94" s="12" t="s">
        <v>43</v>
      </c>
      <c r="C94" s="29" t="s">
        <v>14</v>
      </c>
      <c r="D94" s="64">
        <v>50</v>
      </c>
      <c r="E94" s="64">
        <v>5</v>
      </c>
    </row>
    <row r="95" spans="1:5" ht="15.75">
      <c r="A95" s="11">
        <v>91</v>
      </c>
      <c r="B95" s="12" t="s">
        <v>227</v>
      </c>
      <c r="C95" s="29" t="s">
        <v>14</v>
      </c>
      <c r="D95" s="64">
        <v>200</v>
      </c>
      <c r="E95" s="64">
        <v>40</v>
      </c>
    </row>
    <row r="96" spans="1:5" ht="15.75">
      <c r="A96" s="11">
        <v>92</v>
      </c>
      <c r="B96" s="12" t="s">
        <v>170</v>
      </c>
      <c r="C96" s="29" t="s">
        <v>14</v>
      </c>
      <c r="D96" s="64">
        <v>230</v>
      </c>
      <c r="E96" s="64">
        <v>40</v>
      </c>
    </row>
    <row r="97" spans="1:5" ht="15.75">
      <c r="A97" s="11">
        <v>93</v>
      </c>
      <c r="B97" s="12" t="s">
        <v>30</v>
      </c>
      <c r="C97" s="29" t="s">
        <v>14</v>
      </c>
      <c r="D97" s="64">
        <v>15</v>
      </c>
      <c r="E97" s="64">
        <v>0</v>
      </c>
    </row>
    <row r="98" spans="1:5" ht="15.75">
      <c r="A98" s="11">
        <v>94</v>
      </c>
      <c r="B98" s="12" t="s">
        <v>40</v>
      </c>
      <c r="C98" s="29" t="s">
        <v>14</v>
      </c>
      <c r="D98" s="64">
        <v>250</v>
      </c>
      <c r="E98" s="64">
        <v>150</v>
      </c>
    </row>
    <row r="99" spans="1:5" ht="15.75">
      <c r="A99" s="11">
        <v>95</v>
      </c>
      <c r="B99" s="12" t="s">
        <v>195</v>
      </c>
      <c r="C99" s="29" t="s">
        <v>14</v>
      </c>
      <c r="D99" s="64">
        <v>150</v>
      </c>
      <c r="E99" s="64">
        <v>50</v>
      </c>
    </row>
    <row r="100" spans="1:5" ht="15.75">
      <c r="A100" s="11">
        <v>96</v>
      </c>
      <c r="B100" s="12" t="s">
        <v>449</v>
      </c>
      <c r="C100" s="29" t="s">
        <v>56</v>
      </c>
      <c r="D100" s="64">
        <v>10</v>
      </c>
      <c r="E100" s="64">
        <v>0</v>
      </c>
    </row>
    <row r="101" spans="1:5" ht="15.75">
      <c r="A101" s="11">
        <v>97</v>
      </c>
      <c r="B101" s="12" t="s">
        <v>450</v>
      </c>
      <c r="C101" s="29" t="s">
        <v>453</v>
      </c>
      <c r="D101" s="64">
        <v>14</v>
      </c>
      <c r="E101" s="64">
        <v>0</v>
      </c>
    </row>
    <row r="102" spans="1:5" ht="15.75">
      <c r="A102" s="11">
        <v>98</v>
      </c>
      <c r="B102" s="12" t="s">
        <v>451</v>
      </c>
      <c r="C102" s="29" t="s">
        <v>56</v>
      </c>
      <c r="D102" s="64">
        <v>20</v>
      </c>
      <c r="E102" s="64">
        <v>0</v>
      </c>
    </row>
    <row r="103" spans="1:5" ht="15.75">
      <c r="A103" s="11">
        <v>99</v>
      </c>
      <c r="B103" s="12" t="s">
        <v>29</v>
      </c>
      <c r="C103" s="29" t="s">
        <v>14</v>
      </c>
      <c r="D103" s="64">
        <v>150</v>
      </c>
      <c r="E103" s="64">
        <v>40</v>
      </c>
    </row>
    <row r="104" spans="1:5" ht="15.75">
      <c r="A104" s="11">
        <v>100</v>
      </c>
      <c r="B104" s="12" t="s">
        <v>10</v>
      </c>
      <c r="C104" s="29" t="s">
        <v>14</v>
      </c>
      <c r="D104" s="64">
        <v>50</v>
      </c>
      <c r="E104" s="64">
        <v>30</v>
      </c>
    </row>
    <row r="105" spans="1:5" ht="15.75">
      <c r="A105" s="11">
        <v>101</v>
      </c>
      <c r="B105" s="12" t="s">
        <v>1</v>
      </c>
      <c r="C105" s="29" t="s">
        <v>56</v>
      </c>
      <c r="D105" s="64">
        <v>10</v>
      </c>
      <c r="E105" s="64">
        <v>10</v>
      </c>
    </row>
    <row r="106" spans="1:5" ht="15.75">
      <c r="A106" s="11">
        <v>102</v>
      </c>
      <c r="B106" s="12" t="s">
        <v>6</v>
      </c>
      <c r="C106" s="29" t="s">
        <v>14</v>
      </c>
      <c r="D106" s="64">
        <v>200</v>
      </c>
      <c r="E106" s="64">
        <v>80</v>
      </c>
    </row>
    <row r="107" spans="1:5" ht="15.75">
      <c r="A107" s="11">
        <v>103</v>
      </c>
      <c r="B107" s="14" t="s">
        <v>380</v>
      </c>
      <c r="C107" s="29" t="s">
        <v>14</v>
      </c>
      <c r="D107" s="64">
        <v>180</v>
      </c>
      <c r="E107" s="64">
        <v>30</v>
      </c>
    </row>
    <row r="108" spans="1:5" ht="15.75">
      <c r="A108" s="11">
        <v>104</v>
      </c>
      <c r="B108" s="12" t="s">
        <v>8</v>
      </c>
      <c r="C108" s="29" t="s">
        <v>14</v>
      </c>
      <c r="D108" s="64">
        <v>200</v>
      </c>
      <c r="E108" s="64">
        <v>50</v>
      </c>
    </row>
    <row r="109" spans="1:5" ht="15.75">
      <c r="A109" s="11">
        <v>105</v>
      </c>
      <c r="B109" s="12" t="s">
        <v>5</v>
      </c>
      <c r="C109" s="29" t="s">
        <v>14</v>
      </c>
      <c r="D109" s="64">
        <v>120</v>
      </c>
      <c r="E109" s="64">
        <v>10</v>
      </c>
    </row>
    <row r="110" spans="1:5" ht="15.75">
      <c r="A110" s="11">
        <v>106</v>
      </c>
      <c r="B110" s="12" t="s">
        <v>3</v>
      </c>
      <c r="C110" s="29" t="s">
        <v>14</v>
      </c>
      <c r="D110" s="64">
        <v>25</v>
      </c>
      <c r="E110" s="64">
        <v>0</v>
      </c>
    </row>
    <row r="111" spans="1:5" ht="15.75">
      <c r="A111" s="11">
        <v>107</v>
      </c>
      <c r="B111" s="12" t="s">
        <v>7</v>
      </c>
      <c r="C111" s="29" t="s">
        <v>14</v>
      </c>
      <c r="D111" s="64">
        <v>300</v>
      </c>
      <c r="E111" s="64">
        <v>40</v>
      </c>
    </row>
    <row r="112" spans="1:5" ht="15.75">
      <c r="A112" s="11">
        <v>108</v>
      </c>
      <c r="B112" s="12" t="s">
        <v>2</v>
      </c>
      <c r="C112" s="29" t="s">
        <v>56</v>
      </c>
      <c r="D112" s="64">
        <v>25</v>
      </c>
      <c r="E112" s="64">
        <v>10</v>
      </c>
    </row>
    <row r="113" spans="1:5" ht="15.75">
      <c r="A113" s="11">
        <v>109</v>
      </c>
      <c r="B113" s="12" t="s">
        <v>9</v>
      </c>
      <c r="C113" s="29" t="s">
        <v>14</v>
      </c>
      <c r="D113" s="64">
        <v>350</v>
      </c>
      <c r="E113" s="64">
        <v>10</v>
      </c>
    </row>
    <row r="114" spans="1:5" ht="15.75">
      <c r="A114" s="11">
        <v>110</v>
      </c>
      <c r="B114" s="15" t="s">
        <v>168</v>
      </c>
      <c r="C114" s="16" t="s">
        <v>167</v>
      </c>
      <c r="D114" s="64"/>
      <c r="E114" s="64">
        <v>2</v>
      </c>
    </row>
    <row r="115" spans="1:5" ht="15.75">
      <c r="A115" s="11">
        <v>111</v>
      </c>
      <c r="B115" s="17" t="s">
        <v>302</v>
      </c>
      <c r="C115" s="18" t="s">
        <v>14</v>
      </c>
      <c r="D115" s="64"/>
      <c r="E115" s="64">
        <v>25</v>
      </c>
    </row>
    <row r="116" spans="1:5" ht="15.75">
      <c r="A116" s="11">
        <v>112</v>
      </c>
      <c r="B116" s="21" t="s">
        <v>303</v>
      </c>
      <c r="C116" s="20" t="s">
        <v>14</v>
      </c>
      <c r="D116" s="64">
        <v>250</v>
      </c>
      <c r="E116" s="64">
        <v>20</v>
      </c>
    </row>
    <row r="117" spans="1:5" ht="15.75">
      <c r="A117" s="11">
        <v>113</v>
      </c>
      <c r="B117" s="17" t="s">
        <v>304</v>
      </c>
      <c r="C117" s="18" t="s">
        <v>12</v>
      </c>
      <c r="D117" s="64">
        <v>50</v>
      </c>
      <c r="E117" s="64">
        <v>10</v>
      </c>
    </row>
    <row r="118" spans="1:5" ht="15.75">
      <c r="A118" s="11">
        <v>114</v>
      </c>
      <c r="B118" s="17" t="s">
        <v>305</v>
      </c>
      <c r="C118" s="18" t="s">
        <v>14</v>
      </c>
      <c r="D118" s="64">
        <v>82</v>
      </c>
      <c r="E118" s="64">
        <v>0</v>
      </c>
    </row>
    <row r="119" spans="1:5" ht="15.75">
      <c r="A119" s="11">
        <v>115</v>
      </c>
      <c r="B119" s="17" t="s">
        <v>306</v>
      </c>
      <c r="C119" s="18" t="s">
        <v>14</v>
      </c>
      <c r="D119" s="64">
        <v>102</v>
      </c>
      <c r="E119" s="64">
        <v>0</v>
      </c>
    </row>
    <row r="120" spans="1:5" ht="15.75">
      <c r="A120" s="11">
        <v>116</v>
      </c>
      <c r="B120" s="17" t="s">
        <v>307</v>
      </c>
      <c r="C120" s="18" t="s">
        <v>14</v>
      </c>
      <c r="D120" s="64"/>
      <c r="E120" s="64">
        <v>25</v>
      </c>
    </row>
    <row r="121" spans="1:5" ht="15.75">
      <c r="A121" s="11">
        <v>117</v>
      </c>
      <c r="B121" s="17" t="s">
        <v>308</v>
      </c>
      <c r="C121" s="20" t="s">
        <v>14</v>
      </c>
      <c r="D121" s="64"/>
      <c r="E121" s="64">
        <v>320</v>
      </c>
    </row>
    <row r="122" spans="1:5" ht="15.75">
      <c r="A122" s="11">
        <v>118</v>
      </c>
      <c r="B122" s="21" t="s">
        <v>310</v>
      </c>
      <c r="C122" s="18" t="s">
        <v>14</v>
      </c>
      <c r="D122" s="64">
        <v>102</v>
      </c>
      <c r="E122" s="64">
        <v>0</v>
      </c>
    </row>
    <row r="123" spans="1:5" ht="15.75">
      <c r="A123" s="11">
        <v>119</v>
      </c>
      <c r="B123" s="17" t="s">
        <v>313</v>
      </c>
      <c r="C123" s="18" t="s">
        <v>14</v>
      </c>
      <c r="D123" s="64">
        <v>300</v>
      </c>
      <c r="E123" s="64">
        <v>80</v>
      </c>
    </row>
    <row r="124" spans="1:5" ht="15.75">
      <c r="A124" s="11">
        <v>120</v>
      </c>
      <c r="B124" s="17" t="s">
        <v>115</v>
      </c>
      <c r="C124" s="18" t="s">
        <v>14</v>
      </c>
      <c r="D124" s="64">
        <v>204</v>
      </c>
      <c r="E124" s="64">
        <v>0</v>
      </c>
    </row>
    <row r="125" spans="1:5" ht="15.75">
      <c r="A125" s="11">
        <v>121</v>
      </c>
      <c r="B125" s="17" t="s">
        <v>315</v>
      </c>
      <c r="C125" s="18" t="s">
        <v>14</v>
      </c>
      <c r="D125" s="64">
        <v>0</v>
      </c>
      <c r="E125" s="130">
        <v>70</v>
      </c>
    </row>
    <row r="126" spans="1:5" ht="15.75">
      <c r="A126" s="11">
        <v>122</v>
      </c>
      <c r="B126" s="17" t="s">
        <v>317</v>
      </c>
      <c r="C126" s="18" t="s">
        <v>14</v>
      </c>
      <c r="D126" s="64">
        <v>200</v>
      </c>
      <c r="E126" s="130">
        <v>30</v>
      </c>
    </row>
    <row r="127" spans="1:5" ht="15.75">
      <c r="A127" s="11">
        <v>123</v>
      </c>
      <c r="B127" s="17" t="s">
        <v>318</v>
      </c>
      <c r="C127" s="18" t="s">
        <v>14</v>
      </c>
      <c r="D127" s="64">
        <v>150</v>
      </c>
      <c r="E127" s="130">
        <v>20</v>
      </c>
    </row>
    <row r="128" spans="1:5" ht="15.75">
      <c r="A128" s="11">
        <v>124</v>
      </c>
      <c r="B128" s="17" t="s">
        <v>191</v>
      </c>
      <c r="C128" s="18" t="s">
        <v>14</v>
      </c>
      <c r="D128" s="64">
        <v>10</v>
      </c>
      <c r="E128" s="130">
        <v>5</v>
      </c>
    </row>
    <row r="129" spans="1:5" ht="15.75">
      <c r="A129" s="11">
        <v>125</v>
      </c>
      <c r="B129" s="21" t="s">
        <v>319</v>
      </c>
      <c r="C129" s="18" t="s">
        <v>14</v>
      </c>
      <c r="D129" s="64">
        <v>250</v>
      </c>
      <c r="E129" s="130">
        <v>30</v>
      </c>
    </row>
    <row r="130" spans="1:5" ht="15.75">
      <c r="A130" s="11">
        <v>126</v>
      </c>
      <c r="B130" s="21" t="s">
        <v>66</v>
      </c>
      <c r="C130" s="18" t="s">
        <v>240</v>
      </c>
      <c r="D130" s="131">
        <v>120</v>
      </c>
      <c r="E130" s="130">
        <v>0</v>
      </c>
    </row>
    <row r="131" spans="1:5" ht="15.75">
      <c r="A131" s="11">
        <v>127</v>
      </c>
      <c r="B131" s="21" t="s">
        <v>320</v>
      </c>
      <c r="C131" s="18" t="s">
        <v>14</v>
      </c>
      <c r="D131" s="64">
        <v>100</v>
      </c>
      <c r="E131" s="130">
        <v>0</v>
      </c>
    </row>
    <row r="132" spans="1:5" ht="15.75">
      <c r="A132" s="11">
        <v>128</v>
      </c>
      <c r="B132" s="21" t="s">
        <v>98</v>
      </c>
      <c r="C132" s="18" t="s">
        <v>14</v>
      </c>
      <c r="D132" s="64">
        <v>51</v>
      </c>
      <c r="E132" s="130">
        <v>15</v>
      </c>
    </row>
    <row r="133" spans="1:5" ht="15.75">
      <c r="A133" s="11">
        <v>129</v>
      </c>
      <c r="B133" s="17" t="s">
        <v>321</v>
      </c>
      <c r="C133" s="18" t="s">
        <v>14</v>
      </c>
      <c r="D133" s="64">
        <v>51</v>
      </c>
      <c r="E133" s="130">
        <v>30</v>
      </c>
    </row>
    <row r="134" spans="1:5" ht="15.75">
      <c r="A134" s="11">
        <v>130</v>
      </c>
      <c r="B134" s="17" t="s">
        <v>127</v>
      </c>
      <c r="C134" s="18" t="s">
        <v>14</v>
      </c>
      <c r="D134" s="64">
        <v>200</v>
      </c>
      <c r="E134" s="130">
        <v>30</v>
      </c>
    </row>
    <row r="135" spans="1:5" ht="15.75">
      <c r="A135" s="11">
        <v>131</v>
      </c>
      <c r="B135" s="17" t="s">
        <v>322</v>
      </c>
      <c r="C135" s="18" t="s">
        <v>14</v>
      </c>
      <c r="D135" s="64"/>
      <c r="E135" s="130">
        <v>100</v>
      </c>
    </row>
    <row r="136" spans="1:5" ht="15.75">
      <c r="A136" s="11">
        <v>132</v>
      </c>
      <c r="B136" s="17" t="s">
        <v>324</v>
      </c>
      <c r="C136" s="18"/>
      <c r="D136" s="64"/>
      <c r="E136" s="130">
        <v>100</v>
      </c>
    </row>
    <row r="137" spans="1:5" ht="15.75">
      <c r="A137" s="11">
        <v>133</v>
      </c>
      <c r="B137" s="17" t="s">
        <v>325</v>
      </c>
      <c r="C137" s="18" t="s">
        <v>14</v>
      </c>
      <c r="D137" s="64">
        <v>82</v>
      </c>
      <c r="E137" s="130">
        <v>0</v>
      </c>
    </row>
    <row r="138" spans="1:5" ht="15.75">
      <c r="A138" s="11">
        <v>134</v>
      </c>
      <c r="B138" s="17" t="s">
        <v>326</v>
      </c>
      <c r="C138" s="18" t="s">
        <v>14</v>
      </c>
      <c r="D138" s="64"/>
      <c r="E138" s="130">
        <v>150</v>
      </c>
    </row>
    <row r="139" spans="1:5" ht="15.75">
      <c r="A139" s="11">
        <v>135</v>
      </c>
      <c r="B139" s="17" t="s">
        <v>327</v>
      </c>
      <c r="C139" s="18" t="s">
        <v>14</v>
      </c>
      <c r="D139" s="64">
        <v>102</v>
      </c>
      <c r="E139" s="130">
        <v>100</v>
      </c>
    </row>
    <row r="140" spans="1:5" ht="15.75">
      <c r="A140" s="11">
        <v>136</v>
      </c>
      <c r="B140" s="17" t="s">
        <v>328</v>
      </c>
      <c r="C140" s="18" t="s">
        <v>12</v>
      </c>
      <c r="D140" s="64">
        <v>102</v>
      </c>
      <c r="E140" s="130">
        <v>50</v>
      </c>
    </row>
    <row r="141" spans="1:5" ht="15.75">
      <c r="A141" s="11">
        <v>137</v>
      </c>
      <c r="B141" s="17" t="s">
        <v>330</v>
      </c>
      <c r="C141" s="18" t="s">
        <v>14</v>
      </c>
      <c r="D141" s="64">
        <v>170</v>
      </c>
      <c r="E141" s="130">
        <v>20</v>
      </c>
    </row>
    <row r="142" spans="1:5" ht="15.75">
      <c r="A142" s="11">
        <v>138</v>
      </c>
      <c r="B142" s="17" t="s">
        <v>333</v>
      </c>
      <c r="C142" s="18" t="s">
        <v>14</v>
      </c>
      <c r="D142" s="64"/>
      <c r="E142" s="130">
        <v>200</v>
      </c>
    </row>
    <row r="143" spans="1:5" ht="15.75">
      <c r="A143" s="11">
        <v>139</v>
      </c>
      <c r="B143" s="17" t="s">
        <v>334</v>
      </c>
      <c r="C143" s="18" t="s">
        <v>14</v>
      </c>
      <c r="D143" s="64"/>
      <c r="E143" s="130">
        <v>40</v>
      </c>
    </row>
    <row r="144" spans="1:5" ht="15.75">
      <c r="A144" s="11">
        <v>140</v>
      </c>
      <c r="B144" s="22" t="s">
        <v>336</v>
      </c>
      <c r="C144" s="18" t="s">
        <v>14</v>
      </c>
      <c r="D144" s="64">
        <v>5</v>
      </c>
      <c r="E144" s="146">
        <v>100</v>
      </c>
    </row>
    <row r="145" spans="1:5" ht="15.75">
      <c r="A145" s="11">
        <v>141</v>
      </c>
      <c r="B145" s="22" t="s">
        <v>337</v>
      </c>
      <c r="C145" s="18" t="s">
        <v>14</v>
      </c>
      <c r="D145" s="64"/>
      <c r="E145" s="146"/>
    </row>
    <row r="146" spans="1:5" ht="15.75">
      <c r="A146" s="11">
        <v>142</v>
      </c>
      <c r="B146" s="22" t="s">
        <v>338</v>
      </c>
      <c r="C146" s="18" t="s">
        <v>14</v>
      </c>
      <c r="D146" s="64">
        <v>170</v>
      </c>
      <c r="E146" s="130">
        <v>30</v>
      </c>
    </row>
    <row r="147" spans="1:5" ht="15.75">
      <c r="A147" s="11">
        <v>143</v>
      </c>
      <c r="B147" s="22" t="s">
        <v>339</v>
      </c>
      <c r="C147" s="18" t="s">
        <v>14</v>
      </c>
      <c r="D147" s="64"/>
      <c r="E147" s="130">
        <v>50</v>
      </c>
    </row>
    <row r="148" spans="1:5" ht="15.75">
      <c r="A148" s="11">
        <v>144</v>
      </c>
      <c r="B148" s="17" t="s">
        <v>340</v>
      </c>
      <c r="C148" s="18" t="s">
        <v>12</v>
      </c>
      <c r="D148" s="64">
        <v>190</v>
      </c>
      <c r="E148" s="130">
        <v>20</v>
      </c>
    </row>
    <row r="149" spans="1:5" ht="15.75">
      <c r="A149" s="11">
        <v>145</v>
      </c>
      <c r="B149" s="17" t="s">
        <v>137</v>
      </c>
      <c r="C149" s="18" t="s">
        <v>14</v>
      </c>
      <c r="D149" s="64">
        <v>16</v>
      </c>
      <c r="E149" s="130">
        <v>30</v>
      </c>
    </row>
    <row r="150" spans="1:5" ht="15.75">
      <c r="A150" s="11">
        <v>146</v>
      </c>
      <c r="B150" s="17" t="s">
        <v>342</v>
      </c>
      <c r="C150" s="18" t="s">
        <v>14</v>
      </c>
      <c r="D150" s="64">
        <v>82</v>
      </c>
      <c r="E150" s="130">
        <v>70</v>
      </c>
    </row>
    <row r="151" spans="1:5" ht="15.75">
      <c r="A151" s="11">
        <v>147</v>
      </c>
      <c r="B151" s="21" t="s">
        <v>343</v>
      </c>
      <c r="C151" s="18" t="s">
        <v>14</v>
      </c>
      <c r="D151" s="64">
        <v>350</v>
      </c>
      <c r="E151" s="130">
        <v>0</v>
      </c>
    </row>
    <row r="152" spans="1:5" ht="15.75">
      <c r="A152" s="11">
        <v>148</v>
      </c>
      <c r="B152" s="21" t="s">
        <v>344</v>
      </c>
      <c r="C152" s="18" t="s">
        <v>14</v>
      </c>
      <c r="D152" s="64">
        <v>204</v>
      </c>
      <c r="E152" s="130">
        <v>350</v>
      </c>
    </row>
    <row r="153" spans="1:5" ht="15.75">
      <c r="A153" s="11">
        <v>149</v>
      </c>
      <c r="B153" s="21" t="s">
        <v>345</v>
      </c>
      <c r="C153" s="18" t="s">
        <v>14</v>
      </c>
      <c r="D153" s="64">
        <v>153</v>
      </c>
      <c r="E153" s="130">
        <v>30</v>
      </c>
    </row>
    <row r="154" spans="1:5" ht="15.75">
      <c r="A154" s="11">
        <v>150</v>
      </c>
      <c r="B154" s="21" t="s">
        <v>346</v>
      </c>
      <c r="C154" s="18" t="s">
        <v>14</v>
      </c>
      <c r="D154" s="64">
        <v>102</v>
      </c>
      <c r="E154" s="130">
        <v>100</v>
      </c>
    </row>
    <row r="155" spans="1:5" ht="15.75">
      <c r="A155" s="11">
        <v>151</v>
      </c>
      <c r="B155" s="17" t="s">
        <v>347</v>
      </c>
      <c r="C155" s="18" t="s">
        <v>14</v>
      </c>
      <c r="D155" s="64">
        <v>102</v>
      </c>
      <c r="E155" s="130">
        <v>50</v>
      </c>
    </row>
    <row r="156" spans="1:5" ht="15.75">
      <c r="A156" s="11">
        <v>152</v>
      </c>
      <c r="B156" s="17" t="s">
        <v>349</v>
      </c>
      <c r="C156" s="18" t="s">
        <v>14</v>
      </c>
      <c r="D156" s="64"/>
      <c r="E156" s="130">
        <v>300</v>
      </c>
    </row>
    <row r="157" spans="1:5" ht="15.75">
      <c r="A157" s="11">
        <v>153</v>
      </c>
      <c r="B157" s="17" t="s">
        <v>157</v>
      </c>
      <c r="C157" s="18" t="s">
        <v>12</v>
      </c>
      <c r="D157" s="64"/>
      <c r="E157" s="130">
        <v>15</v>
      </c>
    </row>
    <row r="158" spans="1:5" ht="15.75">
      <c r="A158" s="11">
        <v>154</v>
      </c>
      <c r="B158" s="17" t="s">
        <v>350</v>
      </c>
      <c r="C158" s="18" t="s">
        <v>14</v>
      </c>
      <c r="D158" s="64">
        <v>350</v>
      </c>
      <c r="E158" s="130">
        <v>50</v>
      </c>
    </row>
    <row r="159" spans="1:5" ht="15.75">
      <c r="A159" s="11">
        <v>155</v>
      </c>
      <c r="B159" s="21" t="s">
        <v>351</v>
      </c>
      <c r="C159" s="18" t="s">
        <v>14</v>
      </c>
      <c r="D159" s="64">
        <v>102</v>
      </c>
      <c r="E159" s="130">
        <v>50</v>
      </c>
    </row>
    <row r="160" spans="1:5" ht="15.75">
      <c r="A160" s="11">
        <v>156</v>
      </c>
      <c r="B160" s="17" t="s">
        <v>352</v>
      </c>
      <c r="C160" s="18" t="s">
        <v>14</v>
      </c>
      <c r="D160" s="64"/>
      <c r="E160" s="130">
        <v>10</v>
      </c>
    </row>
    <row r="161" spans="1:5" ht="15.75">
      <c r="A161" s="11">
        <v>157</v>
      </c>
      <c r="B161" s="17" t="s">
        <v>353</v>
      </c>
      <c r="C161" s="18" t="s">
        <v>14</v>
      </c>
      <c r="D161" s="64">
        <v>102</v>
      </c>
      <c r="E161" s="130">
        <v>30</v>
      </c>
    </row>
    <row r="162" spans="1:5" ht="15.75">
      <c r="A162" s="11">
        <v>158</v>
      </c>
      <c r="B162" s="17" t="s">
        <v>354</v>
      </c>
      <c r="C162" s="18" t="s">
        <v>14</v>
      </c>
      <c r="D162" s="64">
        <v>25</v>
      </c>
      <c r="E162" s="130">
        <v>10</v>
      </c>
    </row>
    <row r="163" spans="1:5" ht="15.75">
      <c r="A163" s="11">
        <v>159</v>
      </c>
      <c r="B163" s="17" t="s">
        <v>355</v>
      </c>
      <c r="C163" s="18" t="s">
        <v>14</v>
      </c>
      <c r="D163" s="64">
        <v>140</v>
      </c>
      <c r="E163" s="130">
        <v>25</v>
      </c>
    </row>
    <row r="164" spans="1:5" ht="15.75">
      <c r="A164" s="11">
        <v>160</v>
      </c>
      <c r="B164" s="17" t="s">
        <v>356</v>
      </c>
      <c r="C164" s="18" t="s">
        <v>14</v>
      </c>
      <c r="D164" s="64">
        <v>350</v>
      </c>
      <c r="E164" s="130">
        <v>150</v>
      </c>
    </row>
    <row r="165" spans="1:5" ht="15.75">
      <c r="A165" s="11">
        <v>161</v>
      </c>
      <c r="B165" s="17" t="s">
        <v>50</v>
      </c>
      <c r="C165" s="18" t="s">
        <v>240</v>
      </c>
      <c r="D165" s="64">
        <v>150</v>
      </c>
      <c r="E165" s="130">
        <v>20</v>
      </c>
    </row>
    <row r="166" spans="1:5" ht="15.75">
      <c r="A166" s="11">
        <v>162</v>
      </c>
      <c r="B166" s="17" t="s">
        <v>358</v>
      </c>
      <c r="C166" s="23" t="s">
        <v>14</v>
      </c>
      <c r="D166" s="64"/>
      <c r="E166" s="130">
        <v>25</v>
      </c>
    </row>
    <row r="167" spans="1:5" ht="15.75">
      <c r="A167" s="11">
        <v>163</v>
      </c>
      <c r="B167" s="17" t="s">
        <v>359</v>
      </c>
      <c r="C167" s="23" t="s">
        <v>14</v>
      </c>
      <c r="D167" s="64">
        <v>51</v>
      </c>
      <c r="E167" s="130">
        <v>50</v>
      </c>
    </row>
    <row r="168" spans="1:5" ht="15.75">
      <c r="A168" s="11">
        <v>164</v>
      </c>
      <c r="B168" s="17" t="s">
        <v>360</v>
      </c>
      <c r="C168" s="23" t="s">
        <v>14</v>
      </c>
      <c r="D168" s="64">
        <v>6</v>
      </c>
      <c r="E168" s="130">
        <v>5</v>
      </c>
    </row>
    <row r="169" spans="1:5" ht="15.75">
      <c r="A169" s="11">
        <v>165</v>
      </c>
      <c r="B169" s="24" t="s">
        <v>361</v>
      </c>
      <c r="C169" s="23" t="s">
        <v>14</v>
      </c>
      <c r="D169" s="64"/>
      <c r="E169" s="130">
        <v>300</v>
      </c>
    </row>
    <row r="170" spans="1:5" ht="15.75">
      <c r="A170" s="11">
        <v>166</v>
      </c>
      <c r="B170" s="25" t="s">
        <v>362</v>
      </c>
      <c r="C170" s="23" t="s">
        <v>14</v>
      </c>
      <c r="D170" s="64">
        <v>26</v>
      </c>
      <c r="E170" s="130">
        <v>5</v>
      </c>
    </row>
    <row r="171" spans="1:5" ht="15.75">
      <c r="A171" s="11">
        <v>167</v>
      </c>
      <c r="B171" s="17" t="s">
        <v>363</v>
      </c>
      <c r="C171" s="23" t="s">
        <v>14</v>
      </c>
      <c r="D171" s="64">
        <v>400</v>
      </c>
      <c r="E171" s="130">
        <v>50</v>
      </c>
    </row>
    <row r="172" spans="1:5" ht="15.75">
      <c r="A172" s="11">
        <v>168</v>
      </c>
      <c r="B172" s="17" t="s">
        <v>122</v>
      </c>
      <c r="C172" s="23" t="s">
        <v>14</v>
      </c>
      <c r="D172" s="64">
        <v>102</v>
      </c>
      <c r="E172" s="130">
        <v>100</v>
      </c>
    </row>
    <row r="173" spans="1:5" ht="15.75">
      <c r="A173" s="11">
        <v>169</v>
      </c>
      <c r="B173" s="17" t="s">
        <v>364</v>
      </c>
      <c r="C173" s="23" t="s">
        <v>14</v>
      </c>
      <c r="D173" s="64">
        <v>102</v>
      </c>
      <c r="E173" s="130">
        <v>100</v>
      </c>
    </row>
    <row r="174" spans="1:5" ht="15.75">
      <c r="A174" s="11">
        <v>170</v>
      </c>
      <c r="B174" s="17" t="s">
        <v>365</v>
      </c>
      <c r="C174" s="23" t="s">
        <v>14</v>
      </c>
      <c r="D174" s="64">
        <v>90</v>
      </c>
      <c r="E174" s="64">
        <v>150</v>
      </c>
    </row>
    <row r="175" spans="1:5" ht="15.75">
      <c r="A175" s="11">
        <v>171</v>
      </c>
      <c r="B175" s="17" t="s">
        <v>366</v>
      </c>
      <c r="C175" s="23" t="s">
        <v>14</v>
      </c>
      <c r="D175" s="64">
        <v>164</v>
      </c>
      <c r="E175" s="64">
        <v>300</v>
      </c>
    </row>
    <row r="176" spans="1:5" ht="15.75">
      <c r="A176" s="11">
        <v>172</v>
      </c>
      <c r="B176" s="17" t="s">
        <v>367</v>
      </c>
      <c r="C176" s="23" t="s">
        <v>14</v>
      </c>
      <c r="D176" s="64"/>
      <c r="E176" s="64">
        <v>50</v>
      </c>
    </row>
    <row r="177" spans="1:5" ht="15.75">
      <c r="A177" s="11">
        <v>173</v>
      </c>
      <c r="B177" s="17" t="s">
        <v>368</v>
      </c>
      <c r="C177" s="23" t="s">
        <v>14</v>
      </c>
      <c r="D177" s="64">
        <v>250</v>
      </c>
      <c r="E177" s="64">
        <v>50</v>
      </c>
    </row>
    <row r="178" spans="1:5" ht="15.75">
      <c r="A178" s="11">
        <v>174</v>
      </c>
      <c r="B178" s="17" t="s">
        <v>369</v>
      </c>
      <c r="C178" s="23" t="s">
        <v>14</v>
      </c>
      <c r="D178" s="64">
        <v>70</v>
      </c>
      <c r="E178" s="64">
        <v>300</v>
      </c>
    </row>
    <row r="179" spans="1:5" ht="15.75">
      <c r="A179" s="11">
        <v>175</v>
      </c>
      <c r="B179" s="17" t="s">
        <v>370</v>
      </c>
      <c r="C179" s="23" t="s">
        <v>14</v>
      </c>
      <c r="D179" s="64">
        <v>250</v>
      </c>
      <c r="E179" s="64">
        <v>900</v>
      </c>
    </row>
    <row r="180" spans="1:5" ht="15.75">
      <c r="A180" s="11">
        <v>176</v>
      </c>
      <c r="B180" s="17" t="s">
        <v>371</v>
      </c>
      <c r="C180" s="23" t="s">
        <v>14</v>
      </c>
      <c r="D180" s="64">
        <v>204</v>
      </c>
      <c r="E180" s="64">
        <v>30</v>
      </c>
    </row>
    <row r="181" spans="1:5" ht="15.75">
      <c r="A181" s="11">
        <v>177</v>
      </c>
      <c r="B181" s="17" t="s">
        <v>372</v>
      </c>
      <c r="C181" s="23" t="s">
        <v>14</v>
      </c>
      <c r="D181" s="64">
        <v>255</v>
      </c>
      <c r="E181" s="64">
        <v>70</v>
      </c>
    </row>
    <row r="182" spans="1:5" ht="15.75">
      <c r="A182" s="11">
        <v>178</v>
      </c>
      <c r="B182" s="17" t="s">
        <v>700</v>
      </c>
      <c r="C182" s="23" t="s">
        <v>14</v>
      </c>
      <c r="D182" s="64">
        <v>153</v>
      </c>
      <c r="E182" s="64">
        <v>70</v>
      </c>
    </row>
    <row r="183" spans="1:5" ht="15.75">
      <c r="A183" s="11">
        <v>179</v>
      </c>
      <c r="B183" s="17" t="s">
        <v>373</v>
      </c>
      <c r="C183" s="23" t="s">
        <v>14</v>
      </c>
      <c r="D183" s="64">
        <v>26</v>
      </c>
      <c r="E183" s="64">
        <v>5</v>
      </c>
    </row>
    <row r="184" spans="1:5" ht="15.75">
      <c r="A184" s="11">
        <v>180</v>
      </c>
      <c r="B184" s="21" t="s">
        <v>374</v>
      </c>
      <c r="C184" s="23" t="s">
        <v>14</v>
      </c>
      <c r="D184" s="64">
        <v>45</v>
      </c>
      <c r="E184" s="64">
        <v>250</v>
      </c>
    </row>
    <row r="185" spans="1:5" ht="30">
      <c r="A185" s="3" t="s">
        <v>159</v>
      </c>
      <c r="B185" s="26" t="s">
        <v>377</v>
      </c>
      <c r="C185" s="9"/>
      <c r="D185" s="89">
        <f>SUM(D5:D184)</f>
        <v>29573</v>
      </c>
      <c r="E185" s="89">
        <f>SUM(E5:E184)</f>
        <v>9327</v>
      </c>
    </row>
    <row r="186" spans="1:5">
      <c r="A186" s="1"/>
      <c r="B186" s="7"/>
      <c r="C186" s="9"/>
    </row>
  </sheetData>
  <mergeCells count="2">
    <mergeCell ref="A2:C3"/>
    <mergeCell ref="E144:E145"/>
  </mergeCells>
  <pageMargins left="0.42" right="0.28999999999999998" top="0.75" bottom="0.75" header="0.3" footer="0.3"/>
  <pageSetup paperSize="9" scale="87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08"/>
  <sheetViews>
    <sheetView view="pageBreakPreview" topLeftCell="A152" zoomScale="60" zoomScaleNormal="100" workbookViewId="0">
      <selection activeCell="A5" sqref="A5:A207"/>
    </sheetView>
  </sheetViews>
  <sheetFormatPr defaultColWidth="9" defaultRowHeight="15"/>
  <cols>
    <col min="1" max="1" width="4.875" style="1" customWidth="1"/>
    <col min="2" max="2" width="68.875" style="7" customWidth="1"/>
    <col min="3" max="3" width="15.125" style="9" customWidth="1"/>
    <col min="4" max="5" width="14.125" style="10" bestFit="1" customWidth="1"/>
    <col min="6" max="6" width="23.875" style="10" customWidth="1"/>
    <col min="7" max="16384" width="9" style="10"/>
  </cols>
  <sheetData>
    <row r="1" spans="1:6">
      <c r="C1" s="8" t="s">
        <v>687</v>
      </c>
    </row>
    <row r="2" spans="1:6">
      <c r="A2" s="143" t="s">
        <v>226</v>
      </c>
      <c r="B2" s="143"/>
      <c r="C2" s="143"/>
    </row>
    <row r="3" spans="1:6">
      <c r="A3" s="144"/>
      <c r="B3" s="144"/>
      <c r="C3" s="144"/>
    </row>
    <row r="4" spans="1:6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32">
        <v>1</v>
      </c>
      <c r="B5" s="12" t="s">
        <v>10</v>
      </c>
      <c r="C5" s="13" t="s">
        <v>14</v>
      </c>
      <c r="D5" s="64">
        <v>100</v>
      </c>
      <c r="E5" s="64">
        <v>50</v>
      </c>
      <c r="F5" s="73"/>
    </row>
    <row r="6" spans="1:6">
      <c r="A6" s="32">
        <v>2</v>
      </c>
      <c r="B6" s="12" t="s">
        <v>184</v>
      </c>
      <c r="C6" s="13" t="s">
        <v>14</v>
      </c>
      <c r="D6" s="64">
        <v>500</v>
      </c>
      <c r="E6" s="64">
        <v>50</v>
      </c>
      <c r="F6" s="73"/>
    </row>
    <row r="7" spans="1:6">
      <c r="A7" s="32">
        <v>3</v>
      </c>
      <c r="B7" s="12" t="s">
        <v>33</v>
      </c>
      <c r="C7" s="13" t="s">
        <v>14</v>
      </c>
      <c r="D7" s="64">
        <v>20</v>
      </c>
      <c r="E7" s="64">
        <v>15</v>
      </c>
      <c r="F7" s="73"/>
    </row>
    <row r="8" spans="1:6">
      <c r="A8" s="32">
        <v>4</v>
      </c>
      <c r="B8" s="12" t="s">
        <v>191</v>
      </c>
      <c r="C8" s="13" t="s">
        <v>240</v>
      </c>
      <c r="D8" s="64">
        <v>10</v>
      </c>
      <c r="E8" s="64">
        <v>20</v>
      </c>
      <c r="F8" s="73"/>
    </row>
    <row r="9" spans="1:6">
      <c r="A9" s="32">
        <v>5</v>
      </c>
      <c r="B9" s="12" t="s">
        <v>242</v>
      </c>
      <c r="C9" s="13" t="s">
        <v>14</v>
      </c>
      <c r="D9" s="64">
        <v>100</v>
      </c>
      <c r="E9" s="64">
        <v>20</v>
      </c>
      <c r="F9" s="73"/>
    </row>
    <row r="10" spans="1:6">
      <c r="A10" s="32">
        <v>6</v>
      </c>
      <c r="B10" s="14" t="s">
        <v>189</v>
      </c>
      <c r="C10" s="13" t="s">
        <v>14</v>
      </c>
      <c r="D10" s="64">
        <v>100</v>
      </c>
      <c r="E10" s="64">
        <v>40</v>
      </c>
      <c r="F10" s="73"/>
    </row>
    <row r="11" spans="1:6">
      <c r="A11" s="32">
        <v>7</v>
      </c>
      <c r="B11" s="33" t="s">
        <v>228</v>
      </c>
      <c r="C11" s="13" t="s">
        <v>14</v>
      </c>
      <c r="D11" s="64">
        <v>70</v>
      </c>
      <c r="E11" s="64">
        <v>25</v>
      </c>
      <c r="F11" s="73"/>
    </row>
    <row r="12" spans="1:6">
      <c r="A12" s="32">
        <v>8</v>
      </c>
      <c r="B12" s="33" t="s">
        <v>229</v>
      </c>
      <c r="C12" s="13" t="s">
        <v>14</v>
      </c>
      <c r="D12" s="64">
        <v>90</v>
      </c>
      <c r="E12" s="64">
        <v>25</v>
      </c>
      <c r="F12" s="73"/>
    </row>
    <row r="13" spans="1:6">
      <c r="A13" s="32">
        <v>9</v>
      </c>
      <c r="B13" s="33" t="s">
        <v>223</v>
      </c>
      <c r="C13" s="13" t="s">
        <v>14</v>
      </c>
      <c r="D13" s="64">
        <v>5</v>
      </c>
      <c r="E13" s="64">
        <v>5</v>
      </c>
      <c r="F13" s="73"/>
    </row>
    <row r="14" spans="1:6">
      <c r="A14" s="32">
        <v>10</v>
      </c>
      <c r="B14" s="12" t="s">
        <v>25</v>
      </c>
      <c r="C14" s="13" t="s">
        <v>14</v>
      </c>
      <c r="D14" s="64">
        <v>250</v>
      </c>
      <c r="E14" s="64">
        <v>50</v>
      </c>
      <c r="F14" s="73"/>
    </row>
    <row r="15" spans="1:6">
      <c r="A15" s="32">
        <v>11</v>
      </c>
      <c r="B15" s="12" t="s">
        <v>59</v>
      </c>
      <c r="C15" s="13" t="s">
        <v>240</v>
      </c>
      <c r="D15" s="64">
        <v>20</v>
      </c>
      <c r="E15" s="64">
        <v>80</v>
      </c>
      <c r="F15" s="73"/>
    </row>
    <row r="16" spans="1:6">
      <c r="A16" s="32">
        <v>12</v>
      </c>
      <c r="B16" s="12" t="s">
        <v>200</v>
      </c>
      <c r="C16" s="13" t="s">
        <v>14</v>
      </c>
      <c r="D16" s="64">
        <v>45</v>
      </c>
      <c r="E16" s="64">
        <v>50</v>
      </c>
      <c r="F16" s="73"/>
    </row>
    <row r="17" spans="1:6">
      <c r="A17" s="32">
        <v>13</v>
      </c>
      <c r="B17" s="12" t="s">
        <v>206</v>
      </c>
      <c r="C17" s="13" t="s">
        <v>14</v>
      </c>
      <c r="D17" s="64">
        <v>50</v>
      </c>
      <c r="E17" s="64">
        <v>20</v>
      </c>
      <c r="F17" s="73"/>
    </row>
    <row r="18" spans="1:6">
      <c r="A18" s="32">
        <v>14</v>
      </c>
      <c r="B18" s="33" t="s">
        <v>230</v>
      </c>
      <c r="C18" s="13" t="s">
        <v>14</v>
      </c>
      <c r="D18" s="64">
        <v>500</v>
      </c>
      <c r="E18" s="64">
        <v>50</v>
      </c>
      <c r="F18" s="73"/>
    </row>
    <row r="19" spans="1:6">
      <c r="A19" s="32">
        <v>15</v>
      </c>
      <c r="B19" s="12" t="s">
        <v>36</v>
      </c>
      <c r="C19" s="13" t="s">
        <v>14</v>
      </c>
      <c r="D19" s="64">
        <v>940</v>
      </c>
      <c r="E19" s="64">
        <v>50</v>
      </c>
      <c r="F19" s="73"/>
    </row>
    <row r="20" spans="1:6">
      <c r="A20" s="32">
        <v>16</v>
      </c>
      <c r="B20" s="12" t="s">
        <v>37</v>
      </c>
      <c r="C20" s="13" t="s">
        <v>14</v>
      </c>
      <c r="D20" s="64">
        <v>70</v>
      </c>
      <c r="E20" s="64">
        <v>35</v>
      </c>
      <c r="F20" s="73"/>
    </row>
    <row r="21" spans="1:6">
      <c r="A21" s="32">
        <v>17</v>
      </c>
      <c r="B21" s="12" t="s">
        <v>244</v>
      </c>
      <c r="C21" s="13" t="s">
        <v>14</v>
      </c>
      <c r="D21" s="64">
        <v>50</v>
      </c>
      <c r="E21" s="64">
        <v>15</v>
      </c>
      <c r="F21" s="73"/>
    </row>
    <row r="22" spans="1:6">
      <c r="A22" s="32">
        <v>18</v>
      </c>
      <c r="B22" s="12" t="s">
        <v>66</v>
      </c>
      <c r="C22" s="13" t="s">
        <v>14</v>
      </c>
      <c r="D22" s="64">
        <v>100</v>
      </c>
      <c r="E22" s="64">
        <v>50</v>
      </c>
      <c r="F22" s="73"/>
    </row>
    <row r="23" spans="1:6">
      <c r="A23" s="32">
        <v>19</v>
      </c>
      <c r="B23" s="12" t="s">
        <v>187</v>
      </c>
      <c r="C23" s="13" t="s">
        <v>14</v>
      </c>
      <c r="D23" s="64">
        <v>300</v>
      </c>
      <c r="E23" s="64">
        <v>150</v>
      </c>
      <c r="F23" s="73"/>
    </row>
    <row r="24" spans="1:6">
      <c r="A24" s="32">
        <v>20</v>
      </c>
      <c r="B24" s="12" t="s">
        <v>202</v>
      </c>
      <c r="C24" s="13" t="s">
        <v>14</v>
      </c>
      <c r="D24" s="64">
        <v>10</v>
      </c>
      <c r="E24" s="64">
        <v>0</v>
      </c>
      <c r="F24" s="73"/>
    </row>
    <row r="25" spans="1:6">
      <c r="A25" s="32">
        <v>21</v>
      </c>
      <c r="B25" s="12" t="s">
        <v>203</v>
      </c>
      <c r="C25" s="13" t="s">
        <v>14</v>
      </c>
      <c r="D25" s="64">
        <v>250</v>
      </c>
      <c r="E25" s="64">
        <v>36</v>
      </c>
      <c r="F25" s="73"/>
    </row>
    <row r="26" spans="1:6">
      <c r="A26" s="32">
        <v>22</v>
      </c>
      <c r="B26" s="12" t="s">
        <v>62</v>
      </c>
      <c r="C26" s="13" t="s">
        <v>14</v>
      </c>
      <c r="D26" s="64"/>
      <c r="E26" s="64">
        <v>20</v>
      </c>
      <c r="F26" s="73"/>
    </row>
    <row r="27" spans="1:6">
      <c r="A27" s="32">
        <v>23</v>
      </c>
      <c r="B27" s="33" t="s">
        <v>227</v>
      </c>
      <c r="C27" s="13" t="s">
        <v>14</v>
      </c>
      <c r="D27" s="64">
        <v>350</v>
      </c>
      <c r="E27" s="64">
        <v>40</v>
      </c>
      <c r="F27" s="73"/>
    </row>
    <row r="28" spans="1:6">
      <c r="A28" s="32">
        <v>24</v>
      </c>
      <c r="B28" s="33" t="s">
        <v>170</v>
      </c>
      <c r="C28" s="13" t="s">
        <v>14</v>
      </c>
      <c r="D28" s="64">
        <v>410</v>
      </c>
      <c r="E28" s="64">
        <v>40</v>
      </c>
      <c r="F28" s="73"/>
    </row>
    <row r="29" spans="1:6">
      <c r="A29" s="32">
        <v>25</v>
      </c>
      <c r="B29" s="12" t="s">
        <v>40</v>
      </c>
      <c r="C29" s="13" t="s">
        <v>14</v>
      </c>
      <c r="D29" s="64">
        <v>300</v>
      </c>
      <c r="E29" s="64">
        <v>70</v>
      </c>
      <c r="F29" s="73"/>
    </row>
    <row r="30" spans="1:6">
      <c r="A30" s="32">
        <v>26</v>
      </c>
      <c r="B30" s="12" t="s">
        <v>30</v>
      </c>
      <c r="C30" s="13" t="s">
        <v>14</v>
      </c>
      <c r="D30" s="64">
        <v>22</v>
      </c>
      <c r="E30" s="64">
        <v>15</v>
      </c>
      <c r="F30" s="73"/>
    </row>
    <row r="31" spans="1:6">
      <c r="A31" s="32">
        <v>27</v>
      </c>
      <c r="B31" s="12" t="s">
        <v>34</v>
      </c>
      <c r="C31" s="13" t="s">
        <v>14</v>
      </c>
      <c r="D31" s="64">
        <v>150</v>
      </c>
      <c r="E31" s="64">
        <v>60</v>
      </c>
      <c r="F31" s="73"/>
    </row>
    <row r="32" spans="1:6">
      <c r="A32" s="32">
        <v>28</v>
      </c>
      <c r="B32" s="12" t="s">
        <v>19</v>
      </c>
      <c r="C32" s="13" t="s">
        <v>14</v>
      </c>
      <c r="D32" s="64">
        <v>70</v>
      </c>
      <c r="E32" s="64">
        <v>10</v>
      </c>
      <c r="F32" s="73"/>
    </row>
    <row r="33" spans="1:6">
      <c r="A33" s="32">
        <v>29</v>
      </c>
      <c r="B33" s="12" t="s">
        <v>236</v>
      </c>
      <c r="C33" s="13" t="s">
        <v>14</v>
      </c>
      <c r="D33" s="64">
        <v>450</v>
      </c>
      <c r="E33" s="64">
        <v>50</v>
      </c>
      <c r="F33" s="73"/>
    </row>
    <row r="34" spans="1:6">
      <c r="A34" s="32">
        <v>30</v>
      </c>
      <c r="B34" s="12" t="s">
        <v>237</v>
      </c>
      <c r="C34" s="13" t="s">
        <v>14</v>
      </c>
      <c r="D34" s="64">
        <v>60</v>
      </c>
      <c r="E34" s="64">
        <v>30</v>
      </c>
      <c r="F34" s="73"/>
    </row>
    <row r="35" spans="1:6">
      <c r="A35" s="32">
        <v>31</v>
      </c>
      <c r="B35" s="12" t="s">
        <v>35</v>
      </c>
      <c r="C35" s="13" t="s">
        <v>14</v>
      </c>
      <c r="D35" s="64">
        <v>200</v>
      </c>
      <c r="E35" s="64">
        <v>30</v>
      </c>
      <c r="F35" s="73"/>
    </row>
    <row r="36" spans="1:6">
      <c r="A36" s="32">
        <v>32</v>
      </c>
      <c r="B36" s="12" t="s">
        <v>186</v>
      </c>
      <c r="C36" s="13" t="s">
        <v>14</v>
      </c>
      <c r="D36" s="64">
        <v>750</v>
      </c>
      <c r="E36" s="64">
        <v>80</v>
      </c>
      <c r="F36" s="73"/>
    </row>
    <row r="37" spans="1:6">
      <c r="A37" s="32">
        <v>33</v>
      </c>
      <c r="B37" s="12" t="s">
        <v>196</v>
      </c>
      <c r="C37" s="13" t="s">
        <v>14</v>
      </c>
      <c r="D37" s="64">
        <v>300</v>
      </c>
      <c r="E37" s="64">
        <v>30</v>
      </c>
      <c r="F37" s="73"/>
    </row>
    <row r="38" spans="1:6">
      <c r="A38" s="32">
        <v>34</v>
      </c>
      <c r="B38" s="12" t="s">
        <v>51</v>
      </c>
      <c r="C38" s="13" t="s">
        <v>14</v>
      </c>
      <c r="D38" s="64">
        <v>800</v>
      </c>
      <c r="E38" s="64">
        <v>40</v>
      </c>
      <c r="F38" s="73"/>
    </row>
    <row r="39" spans="1:6">
      <c r="A39" s="32">
        <v>35</v>
      </c>
      <c r="B39" s="12" t="s">
        <v>234</v>
      </c>
      <c r="C39" s="13" t="s">
        <v>14</v>
      </c>
      <c r="D39" s="64">
        <v>550</v>
      </c>
      <c r="E39" s="64">
        <v>50</v>
      </c>
      <c r="F39" s="73"/>
    </row>
    <row r="40" spans="1:6">
      <c r="A40" s="32">
        <v>36</v>
      </c>
      <c r="B40" s="12" t="s">
        <v>235</v>
      </c>
      <c r="C40" s="13" t="s">
        <v>14</v>
      </c>
      <c r="D40" s="64">
        <v>950</v>
      </c>
      <c r="E40" s="64">
        <v>80</v>
      </c>
      <c r="F40" s="73"/>
    </row>
    <row r="41" spans="1:6">
      <c r="A41" s="32">
        <v>37</v>
      </c>
      <c r="B41" s="12" t="s">
        <v>53</v>
      </c>
      <c r="C41" s="13" t="s">
        <v>14</v>
      </c>
      <c r="D41" s="64">
        <v>250</v>
      </c>
      <c r="E41" s="64">
        <v>25</v>
      </c>
      <c r="F41" s="73"/>
    </row>
    <row r="42" spans="1:6">
      <c r="A42" s="32">
        <v>38</v>
      </c>
      <c r="B42" s="33" t="s">
        <v>16</v>
      </c>
      <c r="C42" s="13" t="s">
        <v>12</v>
      </c>
      <c r="D42" s="64">
        <v>1060</v>
      </c>
      <c r="E42" s="64">
        <v>60</v>
      </c>
      <c r="F42" s="73"/>
    </row>
    <row r="43" spans="1:6">
      <c r="A43" s="32">
        <v>39</v>
      </c>
      <c r="B43" s="12" t="s">
        <v>54</v>
      </c>
      <c r="C43" s="13" t="s">
        <v>14</v>
      </c>
      <c r="D43" s="64">
        <v>250</v>
      </c>
      <c r="E43" s="64">
        <v>25</v>
      </c>
      <c r="F43" s="73"/>
    </row>
    <row r="44" spans="1:6">
      <c r="A44" s="32">
        <v>40</v>
      </c>
      <c r="B44" s="33" t="s">
        <v>15</v>
      </c>
      <c r="C44" s="13" t="s">
        <v>12</v>
      </c>
      <c r="D44" s="64">
        <v>1060</v>
      </c>
      <c r="E44" s="64">
        <v>60</v>
      </c>
      <c r="F44" s="73"/>
    </row>
    <row r="45" spans="1:6">
      <c r="A45" s="32">
        <v>41</v>
      </c>
      <c r="B45" s="12" t="s">
        <v>24</v>
      </c>
      <c r="C45" s="13" t="s">
        <v>14</v>
      </c>
      <c r="D45" s="64">
        <v>700</v>
      </c>
      <c r="E45" s="64">
        <v>100</v>
      </c>
      <c r="F45" s="73"/>
    </row>
    <row r="46" spans="1:6">
      <c r="A46" s="32">
        <v>42</v>
      </c>
      <c r="B46" s="33" t="s">
        <v>255</v>
      </c>
      <c r="C46" s="13" t="s">
        <v>14</v>
      </c>
      <c r="D46" s="64">
        <v>250</v>
      </c>
      <c r="E46" s="64">
        <v>24</v>
      </c>
      <c r="F46" s="73"/>
    </row>
    <row r="47" spans="1:6">
      <c r="A47" s="32">
        <v>43</v>
      </c>
      <c r="B47" s="12" t="s">
        <v>199</v>
      </c>
      <c r="C47" s="13" t="s">
        <v>14</v>
      </c>
      <c r="D47" s="64">
        <v>50</v>
      </c>
      <c r="E47" s="64">
        <v>30</v>
      </c>
      <c r="F47" s="73"/>
    </row>
    <row r="48" spans="1:6">
      <c r="A48" s="32">
        <v>44</v>
      </c>
      <c r="B48" s="12" t="s">
        <v>26</v>
      </c>
      <c r="C48" s="13" t="s">
        <v>14</v>
      </c>
      <c r="D48" s="64">
        <v>250</v>
      </c>
      <c r="E48" s="64">
        <v>40</v>
      </c>
      <c r="F48" s="73"/>
    </row>
    <row r="49" spans="1:6">
      <c r="A49" s="32">
        <v>45</v>
      </c>
      <c r="B49" s="12" t="s">
        <v>0</v>
      </c>
      <c r="C49" s="13" t="s">
        <v>14</v>
      </c>
      <c r="D49" s="64">
        <v>40</v>
      </c>
      <c r="E49" s="64">
        <v>20</v>
      </c>
      <c r="F49" s="73"/>
    </row>
    <row r="50" spans="1:6">
      <c r="A50" s="32">
        <v>46</v>
      </c>
      <c r="B50" s="12" t="s">
        <v>46</v>
      </c>
      <c r="C50" s="13" t="s">
        <v>14</v>
      </c>
      <c r="D50" s="64">
        <v>80</v>
      </c>
      <c r="E50" s="64">
        <v>5</v>
      </c>
      <c r="F50" s="73"/>
    </row>
    <row r="51" spans="1:6">
      <c r="A51" s="32">
        <v>47</v>
      </c>
      <c r="B51" s="12" t="s">
        <v>69</v>
      </c>
      <c r="C51" s="13" t="s">
        <v>14</v>
      </c>
      <c r="D51" s="64">
        <v>5</v>
      </c>
      <c r="E51" s="64">
        <v>5</v>
      </c>
      <c r="F51" s="73"/>
    </row>
    <row r="52" spans="1:6">
      <c r="A52" s="32">
        <v>48</v>
      </c>
      <c r="B52" s="12" t="s">
        <v>68</v>
      </c>
      <c r="C52" s="13" t="s">
        <v>14</v>
      </c>
      <c r="D52" s="64">
        <v>80</v>
      </c>
      <c r="E52" s="64">
        <v>5</v>
      </c>
      <c r="F52" s="73"/>
    </row>
    <row r="53" spans="1:6">
      <c r="A53" s="32">
        <v>49</v>
      </c>
      <c r="B53" s="33" t="s">
        <v>174</v>
      </c>
      <c r="C53" s="13" t="s">
        <v>12</v>
      </c>
      <c r="D53" s="64">
        <v>340</v>
      </c>
      <c r="E53" s="64">
        <v>95</v>
      </c>
      <c r="F53" s="73"/>
    </row>
    <row r="54" spans="1:6">
      <c r="A54" s="32">
        <v>50</v>
      </c>
      <c r="B54" s="12" t="s">
        <v>245</v>
      </c>
      <c r="C54" s="13" t="s">
        <v>14</v>
      </c>
      <c r="D54" s="64">
        <v>150</v>
      </c>
      <c r="E54" s="64">
        <v>15</v>
      </c>
      <c r="F54" s="73"/>
    </row>
    <row r="55" spans="1:6">
      <c r="A55" s="32">
        <v>51</v>
      </c>
      <c r="B55" s="12" t="s">
        <v>193</v>
      </c>
      <c r="C55" s="13" t="s">
        <v>14</v>
      </c>
      <c r="D55" s="64">
        <v>80</v>
      </c>
      <c r="E55" s="64">
        <v>20</v>
      </c>
      <c r="F55" s="73"/>
    </row>
    <row r="56" spans="1:6">
      <c r="A56" s="32">
        <v>52</v>
      </c>
      <c r="B56" s="12" t="s">
        <v>176</v>
      </c>
      <c r="C56" s="13" t="s">
        <v>14</v>
      </c>
      <c r="D56" s="64">
        <v>70</v>
      </c>
      <c r="E56" s="64">
        <v>10</v>
      </c>
      <c r="F56" s="73"/>
    </row>
    <row r="57" spans="1:6">
      <c r="A57" s="32">
        <v>53</v>
      </c>
      <c r="B57" s="12" t="s">
        <v>50</v>
      </c>
      <c r="C57" s="13" t="s">
        <v>14</v>
      </c>
      <c r="D57" s="64">
        <v>80</v>
      </c>
      <c r="E57" s="64">
        <v>40</v>
      </c>
      <c r="F57" s="73"/>
    </row>
    <row r="58" spans="1:6">
      <c r="A58" s="32">
        <v>54</v>
      </c>
      <c r="B58" s="33" t="s">
        <v>221</v>
      </c>
      <c r="C58" s="13" t="s">
        <v>14</v>
      </c>
      <c r="D58" s="64">
        <v>200</v>
      </c>
      <c r="E58" s="64">
        <v>40</v>
      </c>
      <c r="F58" s="73"/>
    </row>
    <row r="59" spans="1:6">
      <c r="A59" s="32">
        <v>55</v>
      </c>
      <c r="B59" s="12" t="s">
        <v>47</v>
      </c>
      <c r="C59" s="13" t="s">
        <v>14</v>
      </c>
      <c r="D59" s="64">
        <v>350</v>
      </c>
      <c r="E59" s="64">
        <v>30</v>
      </c>
      <c r="F59" s="73"/>
    </row>
    <row r="60" spans="1:6">
      <c r="A60" s="32">
        <v>56</v>
      </c>
      <c r="B60" s="12" t="s">
        <v>63</v>
      </c>
      <c r="C60" s="13" t="s">
        <v>14</v>
      </c>
      <c r="D60" s="64">
        <v>60</v>
      </c>
      <c r="E60" s="64">
        <v>10</v>
      </c>
      <c r="F60" s="73"/>
    </row>
    <row r="61" spans="1:6">
      <c r="A61" s="32">
        <v>57</v>
      </c>
      <c r="B61" s="12" t="s">
        <v>48</v>
      </c>
      <c r="C61" s="13" t="s">
        <v>14</v>
      </c>
      <c r="D61" s="64">
        <v>140</v>
      </c>
      <c r="E61" s="64">
        <v>25</v>
      </c>
      <c r="F61" s="73"/>
    </row>
    <row r="62" spans="1:6">
      <c r="A62" s="32">
        <v>58</v>
      </c>
      <c r="B62" s="12" t="s">
        <v>1</v>
      </c>
      <c r="C62" s="13" t="s">
        <v>14</v>
      </c>
      <c r="D62" s="64">
        <v>14</v>
      </c>
      <c r="E62" s="64">
        <v>50</v>
      </c>
      <c r="F62" s="73"/>
    </row>
    <row r="63" spans="1:6">
      <c r="A63" s="32">
        <v>59</v>
      </c>
      <c r="B63" s="12" t="s">
        <v>201</v>
      </c>
      <c r="C63" s="13" t="s">
        <v>14</v>
      </c>
      <c r="D63" s="64">
        <v>150</v>
      </c>
      <c r="E63" s="64">
        <v>30</v>
      </c>
      <c r="F63" s="73"/>
    </row>
    <row r="64" spans="1:6">
      <c r="A64" s="32">
        <v>60</v>
      </c>
      <c r="B64" s="33" t="s">
        <v>224</v>
      </c>
      <c r="C64" s="13" t="s">
        <v>14</v>
      </c>
      <c r="D64" s="64">
        <v>5</v>
      </c>
      <c r="E64" s="64">
        <v>5</v>
      </c>
      <c r="F64" s="73"/>
    </row>
    <row r="65" spans="1:6">
      <c r="A65" s="32">
        <v>61</v>
      </c>
      <c r="B65" s="12" t="s">
        <v>49</v>
      </c>
      <c r="C65" s="13" t="s">
        <v>14</v>
      </c>
      <c r="D65" s="64">
        <v>80</v>
      </c>
      <c r="E65" s="64"/>
      <c r="F65" s="73"/>
    </row>
    <row r="66" spans="1:6">
      <c r="A66" s="32">
        <v>62</v>
      </c>
      <c r="B66" s="33" t="s">
        <v>222</v>
      </c>
      <c r="C66" s="13" t="s">
        <v>14</v>
      </c>
      <c r="D66" s="64">
        <v>150</v>
      </c>
      <c r="E66" s="64">
        <v>60</v>
      </c>
      <c r="F66" s="73"/>
    </row>
    <row r="67" spans="1:6">
      <c r="A67" s="32">
        <v>63</v>
      </c>
      <c r="B67" s="12" t="s">
        <v>65</v>
      </c>
      <c r="C67" s="13" t="s">
        <v>14</v>
      </c>
      <c r="D67" s="64">
        <v>500</v>
      </c>
      <c r="E67" s="64">
        <v>60</v>
      </c>
      <c r="F67" s="73"/>
    </row>
    <row r="68" spans="1:6">
      <c r="A68" s="32">
        <v>64</v>
      </c>
      <c r="B68" s="12" t="s">
        <v>32</v>
      </c>
      <c r="C68" s="13" t="s">
        <v>14</v>
      </c>
      <c r="D68" s="64">
        <v>130</v>
      </c>
      <c r="E68" s="64">
        <v>25</v>
      </c>
      <c r="F68" s="73"/>
    </row>
    <row r="69" spans="1:6">
      <c r="A69" s="32">
        <v>65</v>
      </c>
      <c r="B69" s="12" t="s">
        <v>39</v>
      </c>
      <c r="C69" s="13" t="s">
        <v>14</v>
      </c>
      <c r="D69" s="64">
        <v>400</v>
      </c>
      <c r="E69" s="64">
        <v>50</v>
      </c>
      <c r="F69" s="73"/>
    </row>
    <row r="70" spans="1:6">
      <c r="A70" s="32">
        <v>66</v>
      </c>
      <c r="B70" s="12" t="s">
        <v>181</v>
      </c>
      <c r="C70" s="13" t="s">
        <v>14</v>
      </c>
      <c r="D70" s="64">
        <v>400</v>
      </c>
      <c r="E70" s="64">
        <v>30</v>
      </c>
      <c r="F70" s="73"/>
    </row>
    <row r="71" spans="1:6">
      <c r="A71" s="32">
        <v>67</v>
      </c>
      <c r="B71" s="12" t="s">
        <v>198</v>
      </c>
      <c r="C71" s="13" t="s">
        <v>14</v>
      </c>
      <c r="D71" s="64">
        <v>950</v>
      </c>
      <c r="E71" s="64">
        <v>120</v>
      </c>
      <c r="F71" s="73"/>
    </row>
    <row r="72" spans="1:6">
      <c r="A72" s="32">
        <v>68</v>
      </c>
      <c r="B72" s="12" t="s">
        <v>6</v>
      </c>
      <c r="C72" s="13" t="s">
        <v>14</v>
      </c>
      <c r="D72" s="64">
        <v>500</v>
      </c>
      <c r="E72" s="64">
        <v>150</v>
      </c>
      <c r="F72" s="73"/>
    </row>
    <row r="73" spans="1:6">
      <c r="A73" s="32">
        <v>69</v>
      </c>
      <c r="B73" s="12" t="s">
        <v>238</v>
      </c>
      <c r="C73" s="13" t="s">
        <v>14</v>
      </c>
      <c r="D73" s="64">
        <v>400</v>
      </c>
      <c r="E73" s="64">
        <v>180</v>
      </c>
      <c r="F73" s="73"/>
    </row>
    <row r="74" spans="1:6">
      <c r="A74" s="32">
        <v>70</v>
      </c>
      <c r="B74" s="12" t="s">
        <v>180</v>
      </c>
      <c r="C74" s="13" t="s">
        <v>14</v>
      </c>
      <c r="D74" s="64">
        <v>150</v>
      </c>
      <c r="E74" s="64">
        <v>15</v>
      </c>
      <c r="F74" s="73"/>
    </row>
    <row r="75" spans="1:6">
      <c r="A75" s="32">
        <v>71</v>
      </c>
      <c r="B75" s="12" t="s">
        <v>18</v>
      </c>
      <c r="C75" s="13" t="s">
        <v>14</v>
      </c>
      <c r="D75" s="64">
        <v>450</v>
      </c>
      <c r="E75" s="64">
        <v>50</v>
      </c>
      <c r="F75" s="73"/>
    </row>
    <row r="76" spans="1:6">
      <c r="A76" s="32">
        <v>72</v>
      </c>
      <c r="B76" s="12" t="s">
        <v>61</v>
      </c>
      <c r="C76" s="13" t="s">
        <v>14</v>
      </c>
      <c r="D76" s="64">
        <v>70</v>
      </c>
      <c r="E76" s="64">
        <v>50</v>
      </c>
      <c r="F76" s="73"/>
    </row>
    <row r="77" spans="1:6">
      <c r="A77" s="32">
        <v>73</v>
      </c>
      <c r="B77" s="33" t="s">
        <v>250</v>
      </c>
      <c r="C77" s="13" t="s">
        <v>14</v>
      </c>
      <c r="D77" s="64">
        <v>170</v>
      </c>
      <c r="E77" s="64">
        <v>48</v>
      </c>
      <c r="F77" s="73"/>
    </row>
    <row r="78" spans="1:6">
      <c r="A78" s="32">
        <v>74</v>
      </c>
      <c r="B78" s="12" t="s">
        <v>213</v>
      </c>
      <c r="C78" s="13" t="s">
        <v>14</v>
      </c>
      <c r="D78" s="64">
        <v>100</v>
      </c>
      <c r="E78" s="64">
        <v>40</v>
      </c>
      <c r="F78" s="73"/>
    </row>
    <row r="79" spans="1:6">
      <c r="A79" s="32">
        <v>75</v>
      </c>
      <c r="B79" s="12" t="s">
        <v>215</v>
      </c>
      <c r="C79" s="13" t="s">
        <v>14</v>
      </c>
      <c r="D79" s="64">
        <v>100</v>
      </c>
      <c r="E79" s="64">
        <v>45</v>
      </c>
      <c r="F79" s="73"/>
    </row>
    <row r="80" spans="1:6">
      <c r="A80" s="32">
        <v>76</v>
      </c>
      <c r="B80" s="12" t="s">
        <v>214</v>
      </c>
      <c r="C80" s="13" t="s">
        <v>14</v>
      </c>
      <c r="D80" s="64">
        <v>500</v>
      </c>
      <c r="E80" s="64">
        <v>60</v>
      </c>
      <c r="F80" s="73"/>
    </row>
    <row r="81" spans="1:6">
      <c r="A81" s="32">
        <v>77</v>
      </c>
      <c r="B81" s="12" t="s">
        <v>190</v>
      </c>
      <c r="C81" s="13" t="s">
        <v>14</v>
      </c>
      <c r="D81" s="64">
        <v>350</v>
      </c>
      <c r="E81" s="64">
        <v>50</v>
      </c>
      <c r="F81" s="73"/>
    </row>
    <row r="82" spans="1:6">
      <c r="A82" s="32">
        <v>78</v>
      </c>
      <c r="B82" s="12" t="s">
        <v>28</v>
      </c>
      <c r="C82" s="13" t="s">
        <v>14</v>
      </c>
      <c r="D82" s="64">
        <v>150</v>
      </c>
      <c r="E82" s="64">
        <v>50</v>
      </c>
      <c r="F82" s="73"/>
    </row>
    <row r="83" spans="1:6">
      <c r="A83" s="32">
        <v>79</v>
      </c>
      <c r="B83" s="12" t="s">
        <v>45</v>
      </c>
      <c r="C83" s="13" t="s">
        <v>14</v>
      </c>
      <c r="D83" s="64">
        <v>250</v>
      </c>
      <c r="E83" s="64">
        <v>25</v>
      </c>
      <c r="F83" s="73"/>
    </row>
    <row r="84" spans="1:6">
      <c r="A84" s="32">
        <v>80</v>
      </c>
      <c r="B84" s="33" t="s">
        <v>172</v>
      </c>
      <c r="C84" s="13" t="s">
        <v>14</v>
      </c>
      <c r="D84" s="64">
        <v>270</v>
      </c>
      <c r="E84" s="64">
        <v>65</v>
      </c>
      <c r="F84" s="73"/>
    </row>
    <row r="85" spans="1:6">
      <c r="A85" s="32">
        <v>81</v>
      </c>
      <c r="B85" s="33" t="s">
        <v>13</v>
      </c>
      <c r="C85" s="13" t="s">
        <v>12</v>
      </c>
      <c r="D85" s="64">
        <v>200</v>
      </c>
      <c r="E85" s="64">
        <v>15</v>
      </c>
      <c r="F85" s="73"/>
    </row>
    <row r="86" spans="1:6">
      <c r="A86" s="32">
        <v>82</v>
      </c>
      <c r="B86" s="12" t="s">
        <v>41</v>
      </c>
      <c r="C86" s="13" t="s">
        <v>14</v>
      </c>
      <c r="D86" s="64">
        <v>250</v>
      </c>
      <c r="E86" s="64">
        <v>120</v>
      </c>
      <c r="F86" s="73"/>
    </row>
    <row r="87" spans="1:6">
      <c r="A87" s="32">
        <v>83</v>
      </c>
      <c r="B87" s="14" t="s">
        <v>380</v>
      </c>
      <c r="C87" s="13" t="s">
        <v>14</v>
      </c>
      <c r="D87" s="64">
        <v>350</v>
      </c>
      <c r="E87" s="64">
        <v>20</v>
      </c>
      <c r="F87" s="73"/>
    </row>
    <row r="88" spans="1:6">
      <c r="A88" s="32">
        <v>84</v>
      </c>
      <c r="B88" s="12" t="s">
        <v>247</v>
      </c>
      <c r="C88" s="13" t="s">
        <v>14</v>
      </c>
      <c r="D88" s="64">
        <v>100</v>
      </c>
      <c r="E88" s="64">
        <v>24</v>
      </c>
      <c r="F88" s="73"/>
    </row>
    <row r="89" spans="1:6">
      <c r="A89" s="32">
        <v>85</v>
      </c>
      <c r="B89" s="12" t="s">
        <v>241</v>
      </c>
      <c r="C89" s="13" t="s">
        <v>14</v>
      </c>
      <c r="D89" s="64">
        <v>80</v>
      </c>
      <c r="E89" s="64">
        <v>40</v>
      </c>
      <c r="F89" s="73"/>
    </row>
    <row r="90" spans="1:6">
      <c r="A90" s="32">
        <v>86</v>
      </c>
      <c r="B90" s="12" t="s">
        <v>67</v>
      </c>
      <c r="C90" s="13" t="s">
        <v>14</v>
      </c>
      <c r="D90" s="64">
        <v>200</v>
      </c>
      <c r="E90" s="64">
        <v>180</v>
      </c>
      <c r="F90" s="73"/>
    </row>
    <row r="91" spans="1:6">
      <c r="A91" s="32">
        <v>87</v>
      </c>
      <c r="B91" s="12" t="s">
        <v>205</v>
      </c>
      <c r="C91" s="13" t="s">
        <v>14</v>
      </c>
      <c r="D91" s="64">
        <v>200</v>
      </c>
      <c r="E91" s="64">
        <v>200</v>
      </c>
      <c r="F91" s="73"/>
    </row>
    <row r="92" spans="1:6">
      <c r="A92" s="32">
        <v>88</v>
      </c>
      <c r="B92" s="33" t="s">
        <v>60</v>
      </c>
      <c r="C92" s="13" t="s">
        <v>14</v>
      </c>
      <c r="D92" s="64">
        <v>280</v>
      </c>
      <c r="E92" s="64">
        <v>40</v>
      </c>
      <c r="F92" s="73"/>
    </row>
    <row r="93" spans="1:6">
      <c r="A93" s="32">
        <v>89</v>
      </c>
      <c r="B93" s="33" t="s">
        <v>171</v>
      </c>
      <c r="C93" s="13" t="s">
        <v>14</v>
      </c>
      <c r="D93" s="64">
        <v>320</v>
      </c>
      <c r="E93" s="64">
        <v>40</v>
      </c>
      <c r="F93" s="73"/>
    </row>
    <row r="94" spans="1:6">
      <c r="A94" s="32">
        <v>90</v>
      </c>
      <c r="B94" s="12" t="s">
        <v>212</v>
      </c>
      <c r="C94" s="13" t="s">
        <v>14</v>
      </c>
      <c r="D94" s="64">
        <v>200</v>
      </c>
      <c r="E94" s="64">
        <v>30</v>
      </c>
      <c r="F94" s="73"/>
    </row>
    <row r="95" spans="1:6">
      <c r="A95" s="32">
        <v>91</v>
      </c>
      <c r="B95" s="12" t="s">
        <v>211</v>
      </c>
      <c r="C95" s="13" t="s">
        <v>14</v>
      </c>
      <c r="D95" s="64">
        <v>200</v>
      </c>
      <c r="E95" s="64">
        <v>30</v>
      </c>
      <c r="F95" s="73"/>
    </row>
    <row r="96" spans="1:6">
      <c r="A96" s="32">
        <v>92</v>
      </c>
      <c r="B96" s="12" t="s">
        <v>233</v>
      </c>
      <c r="C96" s="13" t="s">
        <v>14</v>
      </c>
      <c r="D96" s="64">
        <v>50</v>
      </c>
      <c r="E96" s="64">
        <v>50</v>
      </c>
      <c r="F96" s="73"/>
    </row>
    <row r="97" spans="1:6">
      <c r="A97" s="32">
        <v>93</v>
      </c>
      <c r="B97" s="12" t="s">
        <v>232</v>
      </c>
      <c r="C97" s="13" t="s">
        <v>14</v>
      </c>
      <c r="D97" s="64">
        <v>50</v>
      </c>
      <c r="E97" s="64">
        <v>50</v>
      </c>
      <c r="F97" s="73"/>
    </row>
    <row r="98" spans="1:6">
      <c r="A98" s="32">
        <v>94</v>
      </c>
      <c r="B98" s="33" t="s">
        <v>254</v>
      </c>
      <c r="C98" s="13" t="s">
        <v>14</v>
      </c>
      <c r="D98" s="64">
        <v>400</v>
      </c>
      <c r="E98" s="64">
        <v>60</v>
      </c>
      <c r="F98" s="73"/>
    </row>
    <row r="99" spans="1:6">
      <c r="A99" s="32">
        <v>95</v>
      </c>
      <c r="B99" s="33" t="s">
        <v>231</v>
      </c>
      <c r="C99" s="13" t="s">
        <v>14</v>
      </c>
      <c r="D99" s="64">
        <v>500</v>
      </c>
      <c r="E99" s="64">
        <v>60</v>
      </c>
      <c r="F99" s="73"/>
    </row>
    <row r="100" spans="1:6">
      <c r="A100" s="32">
        <v>96</v>
      </c>
      <c r="B100" s="12" t="s">
        <v>207</v>
      </c>
      <c r="C100" s="13" t="s">
        <v>14</v>
      </c>
      <c r="D100" s="64">
        <v>250</v>
      </c>
      <c r="E100" s="64">
        <v>50</v>
      </c>
      <c r="F100" s="73"/>
    </row>
    <row r="101" spans="1:6">
      <c r="A101" s="32">
        <v>97</v>
      </c>
      <c r="B101" s="12" t="s">
        <v>209</v>
      </c>
      <c r="C101" s="13" t="s">
        <v>14</v>
      </c>
      <c r="D101" s="64">
        <v>100</v>
      </c>
      <c r="E101" s="64">
        <v>15</v>
      </c>
      <c r="F101" s="73"/>
    </row>
    <row r="102" spans="1:6">
      <c r="A102" s="32">
        <v>98</v>
      </c>
      <c r="B102" s="12" t="s">
        <v>208</v>
      </c>
      <c r="C102" s="13" t="s">
        <v>14</v>
      </c>
      <c r="D102" s="64">
        <v>150</v>
      </c>
      <c r="E102" s="64">
        <v>50</v>
      </c>
      <c r="F102" s="73"/>
    </row>
    <row r="103" spans="1:6">
      <c r="A103" s="32">
        <v>99</v>
      </c>
      <c r="B103" s="33" t="s">
        <v>252</v>
      </c>
      <c r="C103" s="13" t="s">
        <v>14</v>
      </c>
      <c r="D103" s="64">
        <v>100</v>
      </c>
      <c r="E103" s="64">
        <v>40</v>
      </c>
      <c r="F103" s="73"/>
    </row>
    <row r="104" spans="1:6">
      <c r="A104" s="32">
        <v>100</v>
      </c>
      <c r="B104" s="33" t="s">
        <v>253</v>
      </c>
      <c r="C104" s="13" t="s">
        <v>14</v>
      </c>
      <c r="D104" s="64">
        <v>120</v>
      </c>
      <c r="E104" s="64">
        <v>40</v>
      </c>
      <c r="F104" s="73"/>
    </row>
    <row r="105" spans="1:6">
      <c r="A105" s="32">
        <v>101</v>
      </c>
      <c r="B105" s="12" t="s">
        <v>246</v>
      </c>
      <c r="C105" s="13" t="s">
        <v>14</v>
      </c>
      <c r="D105" s="64">
        <v>300</v>
      </c>
      <c r="E105" s="64">
        <v>40</v>
      </c>
      <c r="F105" s="73"/>
    </row>
    <row r="106" spans="1:6">
      <c r="A106" s="32">
        <v>102</v>
      </c>
      <c r="B106" s="12" t="s">
        <v>195</v>
      </c>
      <c r="C106" s="13" t="s">
        <v>14</v>
      </c>
      <c r="D106" s="64">
        <v>150</v>
      </c>
      <c r="E106" s="64">
        <v>50</v>
      </c>
      <c r="F106" s="73"/>
    </row>
    <row r="107" spans="1:6">
      <c r="A107" s="32">
        <v>103</v>
      </c>
      <c r="B107" s="12" t="s">
        <v>449</v>
      </c>
      <c r="C107" s="13" t="s">
        <v>240</v>
      </c>
      <c r="D107" s="64">
        <v>10</v>
      </c>
      <c r="E107" s="64">
        <v>0</v>
      </c>
      <c r="F107" s="73"/>
    </row>
    <row r="108" spans="1:6">
      <c r="A108" s="32">
        <v>104</v>
      </c>
      <c r="B108" s="12" t="s">
        <v>455</v>
      </c>
      <c r="C108" s="13" t="s">
        <v>240</v>
      </c>
      <c r="D108" s="64">
        <v>14</v>
      </c>
      <c r="E108" s="64">
        <v>0</v>
      </c>
      <c r="F108" s="73"/>
    </row>
    <row r="109" spans="1:6">
      <c r="A109" s="32">
        <v>105</v>
      </c>
      <c r="B109" s="12" t="s">
        <v>451</v>
      </c>
      <c r="C109" s="13" t="s">
        <v>240</v>
      </c>
      <c r="D109" s="64">
        <v>20</v>
      </c>
      <c r="E109" s="64">
        <v>0</v>
      </c>
      <c r="F109" s="73"/>
    </row>
    <row r="110" spans="1:6">
      <c r="A110" s="32">
        <v>106</v>
      </c>
      <c r="B110" s="12" t="s">
        <v>29</v>
      </c>
      <c r="C110" s="13" t="s">
        <v>14</v>
      </c>
      <c r="D110" s="64">
        <v>150</v>
      </c>
      <c r="E110" s="64">
        <v>25</v>
      </c>
      <c r="F110" s="73"/>
    </row>
    <row r="111" spans="1:6">
      <c r="A111" s="32">
        <v>107</v>
      </c>
      <c r="B111" s="12" t="s">
        <v>5</v>
      </c>
      <c r="C111" s="13" t="s">
        <v>14</v>
      </c>
      <c r="D111" s="64">
        <v>230</v>
      </c>
      <c r="E111" s="64">
        <v>24</v>
      </c>
      <c r="F111" s="73"/>
    </row>
    <row r="112" spans="1:6">
      <c r="A112" s="32">
        <v>108</v>
      </c>
      <c r="B112" s="12" t="s">
        <v>23</v>
      </c>
      <c r="C112" s="13" t="s">
        <v>14</v>
      </c>
      <c r="D112" s="64">
        <v>120</v>
      </c>
      <c r="E112" s="64">
        <v>15</v>
      </c>
      <c r="F112" s="73"/>
    </row>
    <row r="113" spans="1:6">
      <c r="A113" s="32">
        <v>109</v>
      </c>
      <c r="B113" s="12" t="s">
        <v>17</v>
      </c>
      <c r="C113" s="13" t="s">
        <v>14</v>
      </c>
      <c r="D113" s="64">
        <v>400</v>
      </c>
      <c r="E113" s="64">
        <v>50</v>
      </c>
      <c r="F113" s="73"/>
    </row>
    <row r="114" spans="1:6">
      <c r="A114" s="32">
        <v>110</v>
      </c>
      <c r="B114" s="12" t="s">
        <v>175</v>
      </c>
      <c r="C114" s="13" t="s">
        <v>14</v>
      </c>
      <c r="D114" s="64">
        <v>80</v>
      </c>
      <c r="E114" s="64">
        <v>50</v>
      </c>
      <c r="F114" s="73"/>
    </row>
    <row r="115" spans="1:6">
      <c r="A115" s="32">
        <v>111</v>
      </c>
      <c r="B115" s="33" t="s">
        <v>251</v>
      </c>
      <c r="C115" s="13" t="s">
        <v>14</v>
      </c>
      <c r="D115" s="64">
        <v>170</v>
      </c>
      <c r="E115" s="64">
        <v>48</v>
      </c>
      <c r="F115" s="73"/>
    </row>
    <row r="116" spans="1:6">
      <c r="A116" s="32">
        <v>112</v>
      </c>
      <c r="B116" s="12" t="s">
        <v>248</v>
      </c>
      <c r="C116" s="13" t="s">
        <v>14</v>
      </c>
      <c r="D116" s="64">
        <v>100</v>
      </c>
      <c r="E116" s="64">
        <v>24</v>
      </c>
      <c r="F116" s="73"/>
    </row>
    <row r="117" spans="1:6">
      <c r="A117" s="32">
        <v>113</v>
      </c>
      <c r="B117" s="12" t="s">
        <v>249</v>
      </c>
      <c r="C117" s="13" t="s">
        <v>14</v>
      </c>
      <c r="D117" s="64">
        <v>70</v>
      </c>
      <c r="E117" s="64">
        <v>24</v>
      </c>
      <c r="F117" s="73"/>
    </row>
    <row r="118" spans="1:6">
      <c r="A118" s="32">
        <v>114</v>
      </c>
      <c r="B118" s="12" t="s">
        <v>52</v>
      </c>
      <c r="C118" s="13" t="s">
        <v>14</v>
      </c>
      <c r="D118" s="64">
        <v>350</v>
      </c>
      <c r="E118" s="64">
        <v>50</v>
      </c>
      <c r="F118" s="73"/>
    </row>
    <row r="119" spans="1:6">
      <c r="A119" s="32">
        <v>115</v>
      </c>
      <c r="B119" s="14" t="s">
        <v>27</v>
      </c>
      <c r="C119" s="13" t="s">
        <v>14</v>
      </c>
      <c r="D119" s="64">
        <v>150</v>
      </c>
      <c r="E119" s="64">
        <v>50</v>
      </c>
      <c r="F119" s="73"/>
    </row>
    <row r="120" spans="1:6">
      <c r="A120" s="32">
        <v>116</v>
      </c>
      <c r="B120" s="12" t="s">
        <v>44</v>
      </c>
      <c r="C120" s="13" t="s">
        <v>14</v>
      </c>
      <c r="D120" s="64">
        <v>350</v>
      </c>
      <c r="E120" s="64">
        <v>30</v>
      </c>
      <c r="F120" s="73"/>
    </row>
    <row r="121" spans="1:6">
      <c r="A121" s="32">
        <v>117</v>
      </c>
      <c r="B121" s="33" t="s">
        <v>173</v>
      </c>
      <c r="C121" s="13" t="s">
        <v>14</v>
      </c>
      <c r="D121" s="64">
        <v>270</v>
      </c>
      <c r="E121" s="64">
        <v>65</v>
      </c>
      <c r="F121" s="73"/>
    </row>
    <row r="122" spans="1:6">
      <c r="A122" s="32">
        <v>118</v>
      </c>
      <c r="B122" s="33" t="s">
        <v>11</v>
      </c>
      <c r="C122" s="13" t="s">
        <v>12</v>
      </c>
      <c r="D122" s="64">
        <v>250</v>
      </c>
      <c r="E122" s="64">
        <v>15</v>
      </c>
      <c r="F122" s="73"/>
    </row>
    <row r="123" spans="1:6">
      <c r="A123" s="32">
        <v>119</v>
      </c>
      <c r="B123" s="12" t="s">
        <v>42</v>
      </c>
      <c r="C123" s="13" t="s">
        <v>14</v>
      </c>
      <c r="D123" s="64">
        <v>300</v>
      </c>
      <c r="E123" s="64">
        <v>130</v>
      </c>
      <c r="F123" s="73"/>
    </row>
    <row r="124" spans="1:6">
      <c r="A124" s="32">
        <v>120</v>
      </c>
      <c r="B124" s="12" t="s">
        <v>22</v>
      </c>
      <c r="C124" s="13" t="s">
        <v>14</v>
      </c>
      <c r="D124" s="64">
        <v>350</v>
      </c>
      <c r="E124" s="64">
        <v>20</v>
      </c>
      <c r="F124" s="73"/>
    </row>
    <row r="125" spans="1:6">
      <c r="A125" s="32">
        <v>121</v>
      </c>
      <c r="B125" s="12" t="s">
        <v>3</v>
      </c>
      <c r="C125" s="13" t="s">
        <v>14</v>
      </c>
      <c r="D125" s="64">
        <v>45</v>
      </c>
      <c r="E125" s="64">
        <v>0</v>
      </c>
      <c r="F125" s="73"/>
    </row>
    <row r="126" spans="1:6">
      <c r="A126" s="32">
        <v>122</v>
      </c>
      <c r="B126" s="12" t="s">
        <v>178</v>
      </c>
      <c r="C126" s="13" t="s">
        <v>14</v>
      </c>
      <c r="D126" s="64">
        <v>600</v>
      </c>
      <c r="E126" s="64">
        <v>60</v>
      </c>
      <c r="F126" s="73"/>
    </row>
    <row r="127" spans="1:6">
      <c r="A127" s="32">
        <v>123</v>
      </c>
      <c r="B127" s="12" t="s">
        <v>204</v>
      </c>
      <c r="C127" s="13" t="s">
        <v>14</v>
      </c>
      <c r="D127" s="64">
        <v>300</v>
      </c>
      <c r="E127" s="64">
        <v>45</v>
      </c>
      <c r="F127" s="73"/>
    </row>
    <row r="128" spans="1:6">
      <c r="A128" s="32">
        <v>124</v>
      </c>
      <c r="B128" s="12" t="s">
        <v>38</v>
      </c>
      <c r="C128" s="13" t="s">
        <v>14</v>
      </c>
      <c r="D128" s="64">
        <v>300</v>
      </c>
      <c r="E128" s="64">
        <v>60</v>
      </c>
      <c r="F128" s="73"/>
    </row>
    <row r="129" spans="1:6">
      <c r="A129" s="32">
        <v>125</v>
      </c>
      <c r="B129" s="12" t="s">
        <v>2</v>
      </c>
      <c r="C129" s="13" t="s">
        <v>14</v>
      </c>
      <c r="D129" s="64">
        <v>30</v>
      </c>
      <c r="E129" s="64">
        <v>10</v>
      </c>
      <c r="F129" s="73"/>
    </row>
    <row r="130" spans="1:6">
      <c r="A130" s="32">
        <v>126</v>
      </c>
      <c r="B130" s="12" t="s">
        <v>43</v>
      </c>
      <c r="C130" s="13" t="s">
        <v>14</v>
      </c>
      <c r="D130" s="64">
        <v>30</v>
      </c>
      <c r="E130" s="64">
        <v>20</v>
      </c>
      <c r="F130" s="73"/>
    </row>
    <row r="131" spans="1:6">
      <c r="A131" s="32">
        <v>127</v>
      </c>
      <c r="B131" s="12" t="s">
        <v>194</v>
      </c>
      <c r="C131" s="13" t="s">
        <v>14</v>
      </c>
      <c r="D131" s="64">
        <v>20</v>
      </c>
      <c r="E131" s="64">
        <v>15</v>
      </c>
      <c r="F131" s="73"/>
    </row>
    <row r="132" spans="1:6">
      <c r="A132" s="32">
        <v>128</v>
      </c>
      <c r="B132" s="12" t="s">
        <v>31</v>
      </c>
      <c r="C132" s="13" t="s">
        <v>14</v>
      </c>
      <c r="D132" s="64">
        <v>50</v>
      </c>
      <c r="E132" s="64">
        <v>5</v>
      </c>
      <c r="F132" s="73"/>
    </row>
    <row r="133" spans="1:6">
      <c r="A133" s="32">
        <v>129</v>
      </c>
      <c r="B133" s="12" t="s">
        <v>9</v>
      </c>
      <c r="C133" s="13" t="s">
        <v>14</v>
      </c>
      <c r="D133" s="64">
        <v>300</v>
      </c>
      <c r="E133" s="64">
        <v>10</v>
      </c>
      <c r="F133" s="73"/>
    </row>
    <row r="134" spans="1:6">
      <c r="A134" s="32">
        <v>130</v>
      </c>
      <c r="B134" s="12" t="s">
        <v>192</v>
      </c>
      <c r="C134" s="13" t="s">
        <v>240</v>
      </c>
      <c r="D134" s="64">
        <v>17</v>
      </c>
      <c r="E134" s="64">
        <v>10</v>
      </c>
      <c r="F134" s="73"/>
    </row>
    <row r="135" spans="1:6">
      <c r="A135" s="32">
        <v>131</v>
      </c>
      <c r="B135" s="12" t="s">
        <v>239</v>
      </c>
      <c r="C135" s="13" t="s">
        <v>14</v>
      </c>
      <c r="D135" s="64">
        <v>250</v>
      </c>
      <c r="E135" s="64">
        <v>100</v>
      </c>
      <c r="F135" s="73"/>
    </row>
    <row r="136" spans="1:6">
      <c r="A136" s="32">
        <v>132</v>
      </c>
      <c r="B136" s="15" t="s">
        <v>168</v>
      </c>
      <c r="C136" s="16" t="s">
        <v>167</v>
      </c>
      <c r="D136" s="64"/>
      <c r="E136" s="64">
        <v>2</v>
      </c>
      <c r="F136" s="73"/>
    </row>
    <row r="137" spans="1:6">
      <c r="A137" s="32">
        <v>133</v>
      </c>
      <c r="B137" s="17" t="s">
        <v>302</v>
      </c>
      <c r="C137" s="18" t="s">
        <v>14</v>
      </c>
      <c r="D137" s="64"/>
      <c r="E137" s="64">
        <v>25</v>
      </c>
      <c r="F137" s="87"/>
    </row>
    <row r="138" spans="1:6">
      <c r="A138" s="32">
        <v>134</v>
      </c>
      <c r="B138" s="21" t="s">
        <v>303</v>
      </c>
      <c r="C138" s="20" t="s">
        <v>14</v>
      </c>
      <c r="D138" s="64">
        <v>350</v>
      </c>
      <c r="E138" s="64">
        <v>20</v>
      </c>
      <c r="F138" s="87"/>
    </row>
    <row r="139" spans="1:6">
      <c r="A139" s="32">
        <v>135</v>
      </c>
      <c r="B139" s="17" t="s">
        <v>305</v>
      </c>
      <c r="C139" s="18" t="s">
        <v>14</v>
      </c>
      <c r="D139" s="64">
        <v>80</v>
      </c>
      <c r="E139" s="64">
        <v>50</v>
      </c>
      <c r="F139" s="87"/>
    </row>
    <row r="140" spans="1:6">
      <c r="A140" s="32">
        <v>136</v>
      </c>
      <c r="B140" s="17" t="s">
        <v>306</v>
      </c>
      <c r="C140" s="18" t="s">
        <v>14</v>
      </c>
      <c r="D140" s="64">
        <v>102</v>
      </c>
      <c r="E140" s="64">
        <v>50</v>
      </c>
      <c r="F140" s="87"/>
    </row>
    <row r="141" spans="1:6">
      <c r="A141" s="32">
        <v>137</v>
      </c>
      <c r="B141" s="17" t="s">
        <v>307</v>
      </c>
      <c r="C141" s="18" t="s">
        <v>14</v>
      </c>
      <c r="D141" s="64"/>
      <c r="E141" s="64">
        <v>25</v>
      </c>
      <c r="F141" s="87"/>
    </row>
    <row r="142" spans="1:6">
      <c r="A142" s="32">
        <v>138</v>
      </c>
      <c r="B142" s="17" t="s">
        <v>308</v>
      </c>
      <c r="C142" s="20" t="s">
        <v>14</v>
      </c>
      <c r="D142" s="64"/>
      <c r="E142" s="64">
        <v>320</v>
      </c>
      <c r="F142" s="87"/>
    </row>
    <row r="143" spans="1:6">
      <c r="A143" s="32">
        <v>139</v>
      </c>
      <c r="B143" s="17" t="s">
        <v>310</v>
      </c>
      <c r="C143" s="18" t="s">
        <v>14</v>
      </c>
      <c r="D143" s="64">
        <v>100</v>
      </c>
      <c r="E143" s="64">
        <v>0</v>
      </c>
      <c r="F143" s="87"/>
    </row>
    <row r="144" spans="1:6">
      <c r="A144" s="32">
        <v>140</v>
      </c>
      <c r="B144" s="17" t="s">
        <v>312</v>
      </c>
      <c r="C144" s="18" t="s">
        <v>14</v>
      </c>
      <c r="D144" s="64"/>
      <c r="E144" s="132">
        <v>200</v>
      </c>
      <c r="F144" s="91"/>
    </row>
    <row r="145" spans="1:6">
      <c r="A145" s="32">
        <v>141</v>
      </c>
      <c r="B145" s="17" t="s">
        <v>313</v>
      </c>
      <c r="C145" s="18" t="s">
        <v>14</v>
      </c>
      <c r="D145" s="64">
        <v>300</v>
      </c>
      <c r="E145" s="64">
        <v>0</v>
      </c>
      <c r="F145" s="91"/>
    </row>
    <row r="146" spans="1:6">
      <c r="A146" s="32">
        <v>142</v>
      </c>
      <c r="B146" s="21" t="s">
        <v>315</v>
      </c>
      <c r="C146" s="18" t="s">
        <v>14</v>
      </c>
      <c r="D146" s="64">
        <v>400</v>
      </c>
      <c r="E146" s="64">
        <v>30</v>
      </c>
      <c r="F146" s="87"/>
    </row>
    <row r="147" spans="1:6">
      <c r="A147" s="32">
        <v>143</v>
      </c>
      <c r="B147" s="17" t="s">
        <v>316</v>
      </c>
      <c r="C147" s="18" t="s">
        <v>14</v>
      </c>
      <c r="D147" s="64"/>
      <c r="E147" s="64">
        <v>20</v>
      </c>
      <c r="F147" s="87" t="s">
        <v>703</v>
      </c>
    </row>
    <row r="148" spans="1:6">
      <c r="A148" s="32">
        <v>144</v>
      </c>
      <c r="B148" s="17" t="s">
        <v>317</v>
      </c>
      <c r="C148" s="18" t="s">
        <v>14</v>
      </c>
      <c r="D148" s="64">
        <v>200</v>
      </c>
      <c r="E148" s="64">
        <v>20</v>
      </c>
      <c r="F148" s="87"/>
    </row>
    <row r="149" spans="1:6">
      <c r="A149" s="32">
        <v>145</v>
      </c>
      <c r="B149" s="17" t="s">
        <v>318</v>
      </c>
      <c r="C149" s="18" t="s">
        <v>14</v>
      </c>
      <c r="D149" s="64">
        <v>200</v>
      </c>
      <c r="E149" s="64">
        <v>30</v>
      </c>
      <c r="F149" s="87"/>
    </row>
    <row r="150" spans="1:6">
      <c r="A150" s="32">
        <v>146</v>
      </c>
      <c r="B150" s="17" t="s">
        <v>191</v>
      </c>
      <c r="C150" s="18" t="s">
        <v>240</v>
      </c>
      <c r="D150" s="64">
        <v>10</v>
      </c>
      <c r="E150" s="64">
        <v>20</v>
      </c>
      <c r="F150" s="87" t="s">
        <v>704</v>
      </c>
    </row>
    <row r="151" spans="1:6">
      <c r="A151" s="32">
        <v>147</v>
      </c>
      <c r="B151" s="21" t="s">
        <v>319</v>
      </c>
      <c r="C151" s="18" t="s">
        <v>14</v>
      </c>
      <c r="D151" s="64">
        <v>300</v>
      </c>
      <c r="E151" s="64">
        <v>20</v>
      </c>
      <c r="F151" s="87" t="s">
        <v>704</v>
      </c>
    </row>
    <row r="152" spans="1:6">
      <c r="A152" s="32">
        <v>148</v>
      </c>
      <c r="B152" s="17" t="s">
        <v>66</v>
      </c>
      <c r="C152" s="18" t="s">
        <v>14</v>
      </c>
      <c r="D152" s="64">
        <v>100</v>
      </c>
      <c r="E152" s="64">
        <v>0</v>
      </c>
      <c r="F152" s="87"/>
    </row>
    <row r="153" spans="1:6">
      <c r="A153" s="32">
        <v>149</v>
      </c>
      <c r="B153" s="17" t="s">
        <v>320</v>
      </c>
      <c r="C153" s="18" t="s">
        <v>14</v>
      </c>
      <c r="D153" s="64">
        <v>100</v>
      </c>
      <c r="E153" s="64">
        <v>0</v>
      </c>
      <c r="F153" s="87"/>
    </row>
    <row r="154" spans="1:6">
      <c r="A154" s="32">
        <v>150</v>
      </c>
      <c r="B154" s="17" t="s">
        <v>98</v>
      </c>
      <c r="C154" s="18" t="s">
        <v>14</v>
      </c>
      <c r="D154" s="64">
        <v>51</v>
      </c>
      <c r="E154" s="64">
        <v>30</v>
      </c>
      <c r="F154" s="87"/>
    </row>
    <row r="155" spans="1:6">
      <c r="A155" s="32">
        <v>151</v>
      </c>
      <c r="B155" s="17" t="s">
        <v>321</v>
      </c>
      <c r="C155" s="18" t="s">
        <v>14</v>
      </c>
      <c r="D155" s="64">
        <v>51</v>
      </c>
      <c r="E155" s="64">
        <v>100</v>
      </c>
      <c r="F155" s="87"/>
    </row>
    <row r="156" spans="1:6">
      <c r="A156" s="32">
        <v>152</v>
      </c>
      <c r="B156" s="17" t="s">
        <v>322</v>
      </c>
      <c r="C156" s="18"/>
      <c r="D156" s="64"/>
      <c r="E156" s="64">
        <v>100</v>
      </c>
      <c r="F156" s="87"/>
    </row>
    <row r="157" spans="1:6">
      <c r="A157" s="32">
        <v>153</v>
      </c>
      <c r="B157" s="17" t="s">
        <v>323</v>
      </c>
      <c r="C157" s="18" t="s">
        <v>14</v>
      </c>
      <c r="D157" s="64">
        <v>15</v>
      </c>
      <c r="E157" s="64">
        <v>50</v>
      </c>
      <c r="F157" s="87"/>
    </row>
    <row r="158" spans="1:6">
      <c r="A158" s="32">
        <v>154</v>
      </c>
      <c r="B158" s="17" t="s">
        <v>324</v>
      </c>
      <c r="C158" s="18" t="s">
        <v>14</v>
      </c>
      <c r="D158" s="64"/>
      <c r="E158" s="64">
        <v>150</v>
      </c>
      <c r="F158" s="87"/>
    </row>
    <row r="159" spans="1:6">
      <c r="A159" s="32">
        <v>155</v>
      </c>
      <c r="B159" s="17" t="s">
        <v>325</v>
      </c>
      <c r="C159" s="18" t="s">
        <v>14</v>
      </c>
      <c r="D159" s="64">
        <v>82</v>
      </c>
      <c r="E159" s="64">
        <v>100</v>
      </c>
      <c r="F159" s="87"/>
    </row>
    <row r="160" spans="1:6">
      <c r="A160" s="32">
        <v>156</v>
      </c>
      <c r="B160" s="17" t="s">
        <v>326</v>
      </c>
      <c r="C160" s="18" t="s">
        <v>12</v>
      </c>
      <c r="D160" s="64"/>
      <c r="E160" s="64">
        <v>50</v>
      </c>
      <c r="F160" s="87"/>
    </row>
    <row r="161" spans="1:6">
      <c r="A161" s="32">
        <v>157</v>
      </c>
      <c r="B161" s="17" t="s">
        <v>328</v>
      </c>
      <c r="C161" s="18" t="s">
        <v>14</v>
      </c>
      <c r="D161" s="64">
        <v>102</v>
      </c>
      <c r="E161" s="64">
        <v>20</v>
      </c>
      <c r="F161" s="91"/>
    </row>
    <row r="162" spans="1:6">
      <c r="A162" s="32">
        <v>158</v>
      </c>
      <c r="B162" s="17" t="s">
        <v>329</v>
      </c>
      <c r="C162" s="18" t="s">
        <v>14</v>
      </c>
      <c r="D162" s="64"/>
      <c r="E162" s="64">
        <v>200</v>
      </c>
      <c r="F162" s="87"/>
    </row>
    <row r="163" spans="1:6">
      <c r="A163" s="32">
        <v>159</v>
      </c>
      <c r="B163" s="17" t="s">
        <v>330</v>
      </c>
      <c r="C163" s="18" t="s">
        <v>14</v>
      </c>
      <c r="D163" s="64">
        <v>180</v>
      </c>
      <c r="E163" s="64">
        <v>40</v>
      </c>
      <c r="F163" s="87"/>
    </row>
    <row r="164" spans="1:6">
      <c r="A164" s="32">
        <v>160</v>
      </c>
      <c r="B164" s="17" t="s">
        <v>331</v>
      </c>
      <c r="C164" s="18" t="s">
        <v>12</v>
      </c>
      <c r="D164" s="64">
        <v>1200</v>
      </c>
      <c r="E164" s="64">
        <v>350</v>
      </c>
      <c r="F164" s="87"/>
    </row>
    <row r="165" spans="1:6">
      <c r="A165" s="32">
        <v>161</v>
      </c>
      <c r="B165" s="17" t="s">
        <v>332</v>
      </c>
      <c r="C165" s="18" t="s">
        <v>14</v>
      </c>
      <c r="D165" s="64">
        <v>26</v>
      </c>
      <c r="E165" s="64">
        <v>0</v>
      </c>
      <c r="F165" s="87"/>
    </row>
    <row r="166" spans="1:6">
      <c r="A166" s="32">
        <v>162</v>
      </c>
      <c r="B166" s="17" t="s">
        <v>333</v>
      </c>
      <c r="C166" s="18" t="s">
        <v>14</v>
      </c>
      <c r="D166" s="64"/>
      <c r="E166" s="64">
        <v>150</v>
      </c>
      <c r="F166" s="87"/>
    </row>
    <row r="167" spans="1:6">
      <c r="A167" s="32">
        <v>163</v>
      </c>
      <c r="B167" s="17" t="s">
        <v>334</v>
      </c>
      <c r="C167" s="18" t="s">
        <v>14</v>
      </c>
      <c r="D167" s="64"/>
      <c r="E167" s="64">
        <v>30</v>
      </c>
      <c r="F167" s="87"/>
    </row>
    <row r="168" spans="1:6">
      <c r="A168" s="32">
        <v>164</v>
      </c>
      <c r="B168" s="22" t="s">
        <v>335</v>
      </c>
      <c r="C168" s="18" t="s">
        <v>14</v>
      </c>
      <c r="D168" s="64"/>
      <c r="E168" s="64">
        <v>50</v>
      </c>
      <c r="F168" s="87"/>
    </row>
    <row r="169" spans="1:6">
      <c r="A169" s="32">
        <v>165</v>
      </c>
      <c r="B169" s="22" t="s">
        <v>336</v>
      </c>
      <c r="C169" s="18" t="s">
        <v>12</v>
      </c>
      <c r="D169" s="64">
        <v>164</v>
      </c>
      <c r="E169" s="64">
        <v>20</v>
      </c>
      <c r="F169" s="87" t="s">
        <v>704</v>
      </c>
    </row>
    <row r="170" spans="1:6">
      <c r="A170" s="32">
        <v>166</v>
      </c>
      <c r="B170" s="22" t="s">
        <v>337</v>
      </c>
      <c r="C170" s="18" t="s">
        <v>14</v>
      </c>
      <c r="D170" s="64"/>
      <c r="E170" s="64">
        <v>100</v>
      </c>
      <c r="F170" s="87" t="s">
        <v>712</v>
      </c>
    </row>
    <row r="171" spans="1:6">
      <c r="A171" s="32">
        <v>167</v>
      </c>
      <c r="B171" s="22" t="s">
        <v>338</v>
      </c>
      <c r="C171" s="18" t="s">
        <v>14</v>
      </c>
      <c r="D171" s="64">
        <v>255</v>
      </c>
      <c r="E171" s="64">
        <v>30</v>
      </c>
      <c r="F171" s="87"/>
    </row>
    <row r="172" spans="1:6">
      <c r="A172" s="32">
        <v>168</v>
      </c>
      <c r="B172" s="22" t="s">
        <v>339</v>
      </c>
      <c r="C172" s="18" t="s">
        <v>14</v>
      </c>
      <c r="D172" s="64"/>
      <c r="E172" s="64">
        <v>70</v>
      </c>
      <c r="F172" s="87"/>
    </row>
    <row r="173" spans="1:6">
      <c r="A173" s="32">
        <v>169</v>
      </c>
      <c r="B173" s="17" t="s">
        <v>340</v>
      </c>
      <c r="C173" s="18" t="s">
        <v>14</v>
      </c>
      <c r="D173" s="64">
        <v>200</v>
      </c>
      <c r="E173" s="64">
        <v>50</v>
      </c>
      <c r="F173" s="87"/>
    </row>
    <row r="174" spans="1:6">
      <c r="A174" s="32">
        <v>170</v>
      </c>
      <c r="B174" s="17" t="s">
        <v>341</v>
      </c>
      <c r="C174" s="18" t="s">
        <v>14</v>
      </c>
      <c r="D174" s="64"/>
      <c r="E174" s="64">
        <v>350</v>
      </c>
      <c r="F174" s="87"/>
    </row>
    <row r="175" spans="1:6">
      <c r="A175" s="32">
        <v>171</v>
      </c>
      <c r="B175" s="17" t="s">
        <v>137</v>
      </c>
      <c r="C175" s="18" t="s">
        <v>14</v>
      </c>
      <c r="D175" s="64">
        <v>16</v>
      </c>
      <c r="E175" s="64">
        <v>30</v>
      </c>
      <c r="F175" s="87"/>
    </row>
    <row r="176" spans="1:6">
      <c r="A176" s="32">
        <v>172</v>
      </c>
      <c r="B176" s="17" t="s">
        <v>342</v>
      </c>
      <c r="C176" s="18" t="s">
        <v>14</v>
      </c>
      <c r="D176" s="64">
        <v>82</v>
      </c>
      <c r="E176" s="64">
        <v>100</v>
      </c>
      <c r="F176" s="87"/>
    </row>
    <row r="177" spans="1:6">
      <c r="A177" s="32">
        <v>173</v>
      </c>
      <c r="B177" s="17" t="s">
        <v>343</v>
      </c>
      <c r="C177" s="18" t="s">
        <v>14</v>
      </c>
      <c r="D177" s="64">
        <v>600</v>
      </c>
      <c r="E177" s="64">
        <v>0</v>
      </c>
      <c r="F177" s="88"/>
    </row>
    <row r="178" spans="1:6">
      <c r="A178" s="32">
        <v>174</v>
      </c>
      <c r="B178" s="17" t="s">
        <v>344</v>
      </c>
      <c r="C178" s="18" t="s">
        <v>14</v>
      </c>
      <c r="D178" s="64">
        <v>204</v>
      </c>
      <c r="E178" s="64">
        <v>300</v>
      </c>
      <c r="F178" s="88"/>
    </row>
    <row r="179" spans="1:6">
      <c r="A179" s="32">
        <v>175</v>
      </c>
      <c r="B179" s="17" t="s">
        <v>345</v>
      </c>
      <c r="C179" s="18" t="s">
        <v>12</v>
      </c>
      <c r="D179" s="64">
        <v>153</v>
      </c>
      <c r="E179" s="64">
        <v>15</v>
      </c>
      <c r="F179" s="88"/>
    </row>
    <row r="180" spans="1:6">
      <c r="A180" s="32">
        <v>176</v>
      </c>
      <c r="B180" s="17" t="s">
        <v>346</v>
      </c>
      <c r="C180" s="18" t="s">
        <v>14</v>
      </c>
      <c r="D180" s="64">
        <v>102</v>
      </c>
      <c r="E180" s="64">
        <v>50</v>
      </c>
      <c r="F180" s="88"/>
    </row>
    <row r="181" spans="1:6">
      <c r="A181" s="32">
        <v>177</v>
      </c>
      <c r="B181" s="17" t="s">
        <v>347</v>
      </c>
      <c r="C181" s="18" t="s">
        <v>14</v>
      </c>
      <c r="D181" s="64">
        <v>102</v>
      </c>
      <c r="E181" s="64">
        <v>50</v>
      </c>
      <c r="F181" s="88"/>
    </row>
    <row r="182" spans="1:6">
      <c r="A182" s="32">
        <v>178</v>
      </c>
      <c r="B182" s="17" t="s">
        <v>348</v>
      </c>
      <c r="C182" s="18" t="s">
        <v>14</v>
      </c>
      <c r="D182" s="64">
        <v>100</v>
      </c>
      <c r="E182" s="64">
        <v>10</v>
      </c>
      <c r="F182" s="88"/>
    </row>
    <row r="183" spans="1:6">
      <c r="A183" s="32">
        <v>179</v>
      </c>
      <c r="B183" s="17" t="s">
        <v>349</v>
      </c>
      <c r="C183" s="18" t="s">
        <v>14</v>
      </c>
      <c r="D183" s="64"/>
      <c r="E183" s="64">
        <v>30</v>
      </c>
      <c r="F183" s="88"/>
    </row>
    <row r="184" spans="1:6">
      <c r="A184" s="32">
        <v>180</v>
      </c>
      <c r="B184" s="17" t="s">
        <v>157</v>
      </c>
      <c r="C184" s="18" t="s">
        <v>14</v>
      </c>
      <c r="D184" s="64"/>
      <c r="E184" s="64">
        <v>20</v>
      </c>
      <c r="F184" s="67"/>
    </row>
    <row r="185" spans="1:6">
      <c r="A185" s="32">
        <v>181</v>
      </c>
      <c r="B185" s="17" t="s">
        <v>350</v>
      </c>
      <c r="C185" s="18" t="s">
        <v>14</v>
      </c>
      <c r="D185" s="64">
        <v>400</v>
      </c>
      <c r="E185" s="64">
        <v>10</v>
      </c>
      <c r="F185" s="67"/>
    </row>
    <row r="186" spans="1:6">
      <c r="A186" s="32">
        <v>182</v>
      </c>
      <c r="B186" s="17" t="s">
        <v>351</v>
      </c>
      <c r="C186" s="18" t="s">
        <v>14</v>
      </c>
      <c r="D186" s="64">
        <v>102</v>
      </c>
      <c r="E186" s="64">
        <v>25</v>
      </c>
      <c r="F186" s="67"/>
    </row>
    <row r="187" spans="1:6">
      <c r="A187" s="32">
        <v>183</v>
      </c>
      <c r="B187" s="17" t="s">
        <v>352</v>
      </c>
      <c r="C187" s="18" t="s">
        <v>14</v>
      </c>
      <c r="D187" s="64"/>
      <c r="E187" s="64">
        <v>150</v>
      </c>
      <c r="F187" s="67"/>
    </row>
    <row r="188" spans="1:6">
      <c r="A188" s="32">
        <v>184</v>
      </c>
      <c r="B188" s="17" t="s">
        <v>353</v>
      </c>
      <c r="C188" s="18" t="s">
        <v>240</v>
      </c>
      <c r="D188" s="64">
        <v>102</v>
      </c>
      <c r="E188" s="64">
        <v>50</v>
      </c>
      <c r="F188" s="67"/>
    </row>
    <row r="189" spans="1:6">
      <c r="A189" s="32">
        <v>185</v>
      </c>
      <c r="B189" s="17" t="s">
        <v>354</v>
      </c>
      <c r="C189" s="23" t="s">
        <v>14</v>
      </c>
      <c r="D189" s="64">
        <v>20</v>
      </c>
      <c r="E189" s="64">
        <v>25</v>
      </c>
      <c r="F189" s="67"/>
    </row>
    <row r="190" spans="1:6">
      <c r="A190" s="32">
        <v>186</v>
      </c>
      <c r="B190" s="17" t="s">
        <v>355</v>
      </c>
      <c r="C190" s="23" t="s">
        <v>14</v>
      </c>
      <c r="D190" s="64">
        <v>150</v>
      </c>
      <c r="E190" s="64">
        <v>50</v>
      </c>
      <c r="F190" s="67" t="s">
        <v>706</v>
      </c>
    </row>
    <row r="191" spans="1:6">
      <c r="A191" s="32">
        <v>187</v>
      </c>
      <c r="B191" s="17" t="s">
        <v>356</v>
      </c>
      <c r="C191" s="23" t="s">
        <v>14</v>
      </c>
      <c r="D191" s="64">
        <v>400</v>
      </c>
      <c r="E191" s="64">
        <v>5</v>
      </c>
      <c r="F191" s="67"/>
    </row>
    <row r="192" spans="1:6">
      <c r="A192" s="32">
        <v>188</v>
      </c>
      <c r="B192" s="17" t="s">
        <v>50</v>
      </c>
      <c r="C192" s="23" t="s">
        <v>14</v>
      </c>
      <c r="D192" s="64">
        <v>80</v>
      </c>
      <c r="E192" s="64">
        <v>40</v>
      </c>
      <c r="F192" s="67"/>
    </row>
    <row r="193" spans="1:6">
      <c r="A193" s="32">
        <v>189</v>
      </c>
      <c r="B193" s="17" t="s">
        <v>357</v>
      </c>
      <c r="C193" s="23" t="s">
        <v>14</v>
      </c>
      <c r="D193" s="64">
        <v>200</v>
      </c>
      <c r="E193" s="64">
        <v>5</v>
      </c>
      <c r="F193" s="67"/>
    </row>
    <row r="194" spans="1:6">
      <c r="A194" s="32">
        <v>190</v>
      </c>
      <c r="B194" s="17" t="s">
        <v>358</v>
      </c>
      <c r="C194" s="23" t="s">
        <v>14</v>
      </c>
      <c r="D194" s="64"/>
      <c r="E194" s="64">
        <v>50</v>
      </c>
      <c r="F194" s="67"/>
    </row>
    <row r="195" spans="1:6">
      <c r="A195" s="32">
        <v>191</v>
      </c>
      <c r="B195" s="17" t="s">
        <v>359</v>
      </c>
      <c r="C195" s="23" t="s">
        <v>14</v>
      </c>
      <c r="D195" s="64">
        <v>51</v>
      </c>
      <c r="E195" s="64">
        <v>100</v>
      </c>
      <c r="F195" s="67"/>
    </row>
    <row r="196" spans="1:6">
      <c r="A196" s="32">
        <v>192</v>
      </c>
      <c r="B196" s="17" t="s">
        <v>360</v>
      </c>
      <c r="C196" s="23" t="s">
        <v>14</v>
      </c>
      <c r="D196" s="64">
        <v>6</v>
      </c>
      <c r="E196" s="64">
        <v>100</v>
      </c>
      <c r="F196" s="67"/>
    </row>
    <row r="197" spans="1:6">
      <c r="A197" s="32">
        <v>193</v>
      </c>
      <c r="B197" s="24" t="s">
        <v>361</v>
      </c>
      <c r="C197" s="23" t="s">
        <v>14</v>
      </c>
      <c r="D197" s="64"/>
      <c r="E197" s="64">
        <v>150</v>
      </c>
      <c r="F197" s="67"/>
    </row>
    <row r="198" spans="1:6">
      <c r="A198" s="32">
        <v>194</v>
      </c>
      <c r="B198" s="25" t="s">
        <v>362</v>
      </c>
      <c r="C198" s="23" t="s">
        <v>14</v>
      </c>
      <c r="D198" s="64">
        <v>26</v>
      </c>
      <c r="E198" s="64">
        <v>300</v>
      </c>
      <c r="F198" s="67"/>
    </row>
    <row r="199" spans="1:6">
      <c r="A199" s="32">
        <v>195</v>
      </c>
      <c r="B199" s="17" t="s">
        <v>363</v>
      </c>
      <c r="C199" s="23" t="s">
        <v>14</v>
      </c>
      <c r="D199" s="64">
        <v>500</v>
      </c>
      <c r="E199" s="64">
        <v>50</v>
      </c>
      <c r="F199" s="67"/>
    </row>
    <row r="200" spans="1:6">
      <c r="A200" s="32">
        <v>196</v>
      </c>
      <c r="B200" s="17" t="s">
        <v>122</v>
      </c>
      <c r="C200" s="23" t="s">
        <v>14</v>
      </c>
      <c r="D200" s="64">
        <v>102</v>
      </c>
      <c r="E200" s="64">
        <v>50</v>
      </c>
      <c r="F200" s="67"/>
    </row>
    <row r="201" spans="1:6">
      <c r="A201" s="32">
        <v>197</v>
      </c>
      <c r="B201" s="17" t="s">
        <v>364</v>
      </c>
      <c r="C201" s="23" t="s">
        <v>14</v>
      </c>
      <c r="D201" s="64">
        <v>102</v>
      </c>
      <c r="E201" s="64">
        <v>300</v>
      </c>
      <c r="F201" s="67"/>
    </row>
    <row r="202" spans="1:6">
      <c r="A202" s="32">
        <v>198</v>
      </c>
      <c r="B202" s="17" t="s">
        <v>365</v>
      </c>
      <c r="C202" s="23" t="s">
        <v>14</v>
      </c>
      <c r="D202" s="64">
        <v>113</v>
      </c>
      <c r="E202" s="64">
        <v>900</v>
      </c>
      <c r="F202" s="86"/>
    </row>
    <row r="203" spans="1:6">
      <c r="A203" s="32">
        <v>199</v>
      </c>
      <c r="B203" s="17" t="s">
        <v>366</v>
      </c>
      <c r="C203" s="23" t="s">
        <v>14</v>
      </c>
      <c r="D203" s="64">
        <v>164</v>
      </c>
      <c r="E203" s="64">
        <v>30</v>
      </c>
      <c r="F203" s="87"/>
    </row>
    <row r="204" spans="1:6">
      <c r="A204" s="32">
        <v>200</v>
      </c>
      <c r="B204" s="17" t="s">
        <v>367</v>
      </c>
      <c r="C204" s="23" t="s">
        <v>14</v>
      </c>
      <c r="D204" s="64"/>
      <c r="E204" s="64">
        <v>70</v>
      </c>
      <c r="F204" s="87"/>
    </row>
    <row r="205" spans="1:6">
      <c r="A205" s="32">
        <v>201</v>
      </c>
      <c r="B205" s="17" t="s">
        <v>368</v>
      </c>
      <c r="C205" s="23" t="s">
        <v>14</v>
      </c>
      <c r="D205" s="64">
        <v>250</v>
      </c>
      <c r="E205" s="64">
        <v>70</v>
      </c>
      <c r="F205" s="87"/>
    </row>
    <row r="206" spans="1:6">
      <c r="A206" s="32">
        <v>202</v>
      </c>
      <c r="B206" s="17" t="s">
        <v>370</v>
      </c>
      <c r="C206" s="23" t="s">
        <v>14</v>
      </c>
      <c r="D206" s="64">
        <v>300</v>
      </c>
      <c r="E206" s="64">
        <v>250</v>
      </c>
      <c r="F206" s="87"/>
    </row>
    <row r="207" spans="1:6">
      <c r="A207" s="32">
        <v>203</v>
      </c>
      <c r="B207" s="17" t="s">
        <v>371</v>
      </c>
      <c r="C207" s="18" t="s">
        <v>14</v>
      </c>
      <c r="D207" s="64">
        <v>204</v>
      </c>
      <c r="E207" s="64">
        <v>20</v>
      </c>
      <c r="F207" s="92"/>
    </row>
    <row r="208" spans="1:6" ht="30">
      <c r="A208" s="3" t="s">
        <v>159</v>
      </c>
      <c r="B208" s="26" t="s">
        <v>377</v>
      </c>
      <c r="D208" s="70">
        <f>SUM(D5:D207)</f>
        <v>39801</v>
      </c>
      <c r="E208" s="70">
        <f>SUM(E5:E207)</f>
        <v>11899</v>
      </c>
    </row>
  </sheetData>
  <mergeCells count="1">
    <mergeCell ref="A2:C3"/>
  </mergeCells>
  <conditionalFormatting sqref="E144">
    <cfRule type="cellIs" dxfId="8" priority="3" operator="equal">
      <formula>0</formula>
    </cfRule>
  </conditionalFormatting>
  <pageMargins left="0.38" right="0.31" top="0.36" bottom="0.75" header="0.2" footer="0.3"/>
  <pageSetup paperSize="9" scale="68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2"/>
  <sheetViews>
    <sheetView view="pageBreakPreview" topLeftCell="A5" zoomScale="60" zoomScaleNormal="100" workbookViewId="0">
      <selection activeCell="A5" sqref="A5:A181"/>
    </sheetView>
  </sheetViews>
  <sheetFormatPr defaultColWidth="9" defaultRowHeight="15"/>
  <cols>
    <col min="1" max="1" width="6" style="1" customWidth="1"/>
    <col min="2" max="2" width="61.375" style="7" customWidth="1"/>
    <col min="3" max="3" width="15.75" style="9" customWidth="1"/>
    <col min="4" max="5" width="14.125" style="10" bestFit="1" customWidth="1"/>
    <col min="6" max="6" width="20.5" style="10" customWidth="1"/>
    <col min="7" max="16384" width="9" style="10"/>
  </cols>
  <sheetData>
    <row r="1" spans="1:6">
      <c r="C1" s="8" t="s">
        <v>688</v>
      </c>
    </row>
    <row r="2" spans="1:6">
      <c r="A2" s="147" t="s">
        <v>300</v>
      </c>
      <c r="B2" s="147"/>
      <c r="C2" s="147"/>
    </row>
    <row r="3" spans="1:6">
      <c r="A3" s="148"/>
      <c r="B3" s="148"/>
      <c r="C3" s="148"/>
    </row>
    <row r="4" spans="1:6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32">
        <v>1</v>
      </c>
      <c r="B5" s="12" t="s">
        <v>184</v>
      </c>
      <c r="C5" s="13" t="s">
        <v>14</v>
      </c>
      <c r="D5" s="64">
        <v>500</v>
      </c>
      <c r="E5" s="64">
        <v>50</v>
      </c>
      <c r="F5" s="93"/>
    </row>
    <row r="6" spans="1:6">
      <c r="A6" s="32">
        <v>2</v>
      </c>
      <c r="B6" s="12" t="s">
        <v>33</v>
      </c>
      <c r="C6" s="13" t="s">
        <v>14</v>
      </c>
      <c r="D6" s="64">
        <v>40</v>
      </c>
      <c r="E6" s="64">
        <v>15</v>
      </c>
      <c r="F6" s="93"/>
    </row>
    <row r="7" spans="1:6">
      <c r="A7" s="32">
        <v>3</v>
      </c>
      <c r="B7" s="12" t="s">
        <v>191</v>
      </c>
      <c r="C7" s="13" t="s">
        <v>240</v>
      </c>
      <c r="D7" s="64">
        <v>10</v>
      </c>
      <c r="E7" s="64">
        <v>20</v>
      </c>
      <c r="F7" s="93"/>
    </row>
    <row r="8" spans="1:6">
      <c r="A8" s="32">
        <v>4</v>
      </c>
      <c r="B8" s="12" t="s">
        <v>242</v>
      </c>
      <c r="C8" s="13" t="s">
        <v>14</v>
      </c>
      <c r="D8" s="64">
        <v>130</v>
      </c>
      <c r="E8" s="64">
        <v>20</v>
      </c>
      <c r="F8" s="93"/>
    </row>
    <row r="9" spans="1:6">
      <c r="A9" s="32">
        <v>5</v>
      </c>
      <c r="B9" s="12" t="s">
        <v>189</v>
      </c>
      <c r="C9" s="13" t="s">
        <v>14</v>
      </c>
      <c r="D9" s="64">
        <v>100</v>
      </c>
      <c r="E9" s="64">
        <v>40</v>
      </c>
      <c r="F9" s="93"/>
    </row>
    <row r="10" spans="1:6">
      <c r="A10" s="32">
        <v>6</v>
      </c>
      <c r="B10" s="33" t="s">
        <v>223</v>
      </c>
      <c r="C10" s="13" t="s">
        <v>14</v>
      </c>
      <c r="D10" s="64">
        <v>5</v>
      </c>
      <c r="E10" s="64">
        <v>5</v>
      </c>
      <c r="F10" s="93"/>
    </row>
    <row r="11" spans="1:6">
      <c r="A11" s="32">
        <v>7</v>
      </c>
      <c r="B11" s="12" t="s">
        <v>25</v>
      </c>
      <c r="C11" s="13" t="s">
        <v>14</v>
      </c>
      <c r="D11" s="64">
        <v>100</v>
      </c>
      <c r="E11" s="64">
        <v>50</v>
      </c>
      <c r="F11" s="93"/>
    </row>
    <row r="12" spans="1:6">
      <c r="A12" s="32">
        <v>8</v>
      </c>
      <c r="B12" s="12" t="s">
        <v>59</v>
      </c>
      <c r="C12" s="13" t="s">
        <v>240</v>
      </c>
      <c r="D12" s="64">
        <v>65</v>
      </c>
      <c r="E12" s="64">
        <v>80</v>
      </c>
      <c r="F12" s="93"/>
    </row>
    <row r="13" spans="1:6">
      <c r="A13" s="32">
        <v>9</v>
      </c>
      <c r="B13" s="12" t="s">
        <v>200</v>
      </c>
      <c r="C13" s="13" t="s">
        <v>14</v>
      </c>
      <c r="D13" s="64">
        <v>110</v>
      </c>
      <c r="E13" s="64">
        <v>50</v>
      </c>
      <c r="F13" s="93"/>
    </row>
    <row r="14" spans="1:6">
      <c r="A14" s="32">
        <v>10</v>
      </c>
      <c r="B14" s="12" t="s">
        <v>206</v>
      </c>
      <c r="C14" s="13" t="s">
        <v>14</v>
      </c>
      <c r="D14" s="64">
        <v>50</v>
      </c>
      <c r="E14" s="64">
        <v>20</v>
      </c>
      <c r="F14" s="93"/>
    </row>
    <row r="15" spans="1:6">
      <c r="A15" s="32">
        <v>11</v>
      </c>
      <c r="B15" s="14" t="s">
        <v>230</v>
      </c>
      <c r="C15" s="13" t="s">
        <v>14</v>
      </c>
      <c r="D15" s="64">
        <v>300</v>
      </c>
      <c r="E15" s="64">
        <v>40</v>
      </c>
      <c r="F15" s="93"/>
    </row>
    <row r="16" spans="1:6">
      <c r="A16" s="32">
        <v>12</v>
      </c>
      <c r="B16" s="12" t="s">
        <v>36</v>
      </c>
      <c r="C16" s="13" t="s">
        <v>14</v>
      </c>
      <c r="D16" s="64">
        <v>940</v>
      </c>
      <c r="E16" s="64">
        <v>50</v>
      </c>
      <c r="F16" s="93"/>
    </row>
    <row r="17" spans="1:6">
      <c r="A17" s="32">
        <v>13</v>
      </c>
      <c r="B17" s="12" t="s">
        <v>37</v>
      </c>
      <c r="C17" s="13" t="s">
        <v>14</v>
      </c>
      <c r="D17" s="64">
        <v>70</v>
      </c>
      <c r="E17" s="64">
        <v>25</v>
      </c>
      <c r="F17" s="93"/>
    </row>
    <row r="18" spans="1:6">
      <c r="A18" s="32">
        <v>14</v>
      </c>
      <c r="B18" s="12" t="s">
        <v>244</v>
      </c>
      <c r="C18" s="13" t="s">
        <v>14</v>
      </c>
      <c r="D18" s="64">
        <v>50</v>
      </c>
      <c r="E18" s="64">
        <v>15</v>
      </c>
      <c r="F18" s="93"/>
    </row>
    <row r="19" spans="1:6">
      <c r="A19" s="32">
        <v>15</v>
      </c>
      <c r="B19" s="12" t="s">
        <v>66</v>
      </c>
      <c r="C19" s="13" t="s">
        <v>14</v>
      </c>
      <c r="D19" s="64">
        <v>100</v>
      </c>
      <c r="E19" s="64">
        <v>50</v>
      </c>
      <c r="F19" s="93"/>
    </row>
    <row r="20" spans="1:6">
      <c r="A20" s="32">
        <v>16</v>
      </c>
      <c r="B20" s="12" t="s">
        <v>187</v>
      </c>
      <c r="C20" s="13" t="s">
        <v>14</v>
      </c>
      <c r="D20" s="64">
        <v>150</v>
      </c>
      <c r="E20" s="64">
        <v>150</v>
      </c>
      <c r="F20" s="93"/>
    </row>
    <row r="21" spans="1:6">
      <c r="A21" s="32">
        <v>17</v>
      </c>
      <c r="B21" s="12" t="s">
        <v>202</v>
      </c>
      <c r="C21" s="13" t="s">
        <v>14</v>
      </c>
      <c r="D21" s="64">
        <v>10</v>
      </c>
      <c r="E21" s="64">
        <v>0</v>
      </c>
      <c r="F21" s="93"/>
    </row>
    <row r="22" spans="1:6">
      <c r="A22" s="32">
        <v>18</v>
      </c>
      <c r="B22" s="14" t="s">
        <v>203</v>
      </c>
      <c r="C22" s="13" t="s">
        <v>14</v>
      </c>
      <c r="D22" s="64">
        <v>150</v>
      </c>
      <c r="E22" s="64">
        <v>36</v>
      </c>
      <c r="F22" s="93"/>
    </row>
    <row r="23" spans="1:6">
      <c r="A23" s="32">
        <v>19</v>
      </c>
      <c r="B23" s="12" t="s">
        <v>62</v>
      </c>
      <c r="C23" s="13" t="s">
        <v>14</v>
      </c>
      <c r="D23" s="64"/>
      <c r="E23" s="64">
        <v>20</v>
      </c>
      <c r="F23" s="93"/>
    </row>
    <row r="24" spans="1:6">
      <c r="A24" s="32">
        <v>20</v>
      </c>
      <c r="B24" s="33" t="s">
        <v>227</v>
      </c>
      <c r="C24" s="13" t="s">
        <v>14</v>
      </c>
      <c r="D24" s="64">
        <v>200</v>
      </c>
      <c r="E24" s="64">
        <v>40</v>
      </c>
      <c r="F24" s="93"/>
    </row>
    <row r="25" spans="1:6">
      <c r="A25" s="32">
        <v>21</v>
      </c>
      <c r="B25" s="33" t="s">
        <v>170</v>
      </c>
      <c r="C25" s="13" t="s">
        <v>14</v>
      </c>
      <c r="D25" s="64">
        <v>200</v>
      </c>
      <c r="E25" s="64">
        <v>40</v>
      </c>
      <c r="F25" s="93"/>
    </row>
    <row r="26" spans="1:6">
      <c r="A26" s="32">
        <v>22</v>
      </c>
      <c r="B26" s="12" t="s">
        <v>40</v>
      </c>
      <c r="C26" s="13" t="s">
        <v>14</v>
      </c>
      <c r="D26" s="64">
        <v>300</v>
      </c>
      <c r="E26" s="64">
        <v>70</v>
      </c>
      <c r="F26" s="93"/>
    </row>
    <row r="27" spans="1:6">
      <c r="A27" s="32">
        <v>23</v>
      </c>
      <c r="B27" s="12" t="s">
        <v>30</v>
      </c>
      <c r="C27" s="13" t="s">
        <v>14</v>
      </c>
      <c r="D27" s="64">
        <v>25</v>
      </c>
      <c r="E27" s="64">
        <v>15</v>
      </c>
      <c r="F27" s="93"/>
    </row>
    <row r="28" spans="1:6">
      <c r="A28" s="32">
        <v>24</v>
      </c>
      <c r="B28" s="12" t="s">
        <v>34</v>
      </c>
      <c r="C28" s="13" t="s">
        <v>14</v>
      </c>
      <c r="D28" s="64">
        <v>150</v>
      </c>
      <c r="E28" s="64">
        <v>60</v>
      </c>
      <c r="F28" s="93"/>
    </row>
    <row r="29" spans="1:6">
      <c r="A29" s="32">
        <v>25</v>
      </c>
      <c r="B29" s="12" t="s">
        <v>19</v>
      </c>
      <c r="C29" s="13" t="s">
        <v>14</v>
      </c>
      <c r="D29" s="64">
        <v>70</v>
      </c>
      <c r="E29" s="64">
        <v>10</v>
      </c>
      <c r="F29" s="93"/>
    </row>
    <row r="30" spans="1:6">
      <c r="A30" s="32">
        <v>26</v>
      </c>
      <c r="B30" s="14" t="s">
        <v>236</v>
      </c>
      <c r="C30" s="13" t="s">
        <v>14</v>
      </c>
      <c r="D30" s="64">
        <v>300</v>
      </c>
      <c r="E30" s="64">
        <v>50</v>
      </c>
      <c r="F30" s="93"/>
    </row>
    <row r="31" spans="1:6">
      <c r="A31" s="32">
        <v>27</v>
      </c>
      <c r="B31" s="14" t="s">
        <v>237</v>
      </c>
      <c r="C31" s="13" t="s">
        <v>14</v>
      </c>
      <c r="D31" s="64">
        <v>60</v>
      </c>
      <c r="E31" s="64">
        <v>30</v>
      </c>
      <c r="F31" s="93"/>
    </row>
    <row r="32" spans="1:6">
      <c r="A32" s="32">
        <v>28</v>
      </c>
      <c r="B32" s="12" t="s">
        <v>35</v>
      </c>
      <c r="C32" s="13" t="s">
        <v>14</v>
      </c>
      <c r="D32" s="64">
        <v>200</v>
      </c>
      <c r="E32" s="64">
        <v>30</v>
      </c>
      <c r="F32" s="93"/>
    </row>
    <row r="33" spans="1:6">
      <c r="A33" s="32">
        <v>29</v>
      </c>
      <c r="B33" s="12" t="s">
        <v>186</v>
      </c>
      <c r="C33" s="13" t="s">
        <v>14</v>
      </c>
      <c r="D33" s="64">
        <v>500</v>
      </c>
      <c r="E33" s="64">
        <v>80</v>
      </c>
      <c r="F33" s="93"/>
    </row>
    <row r="34" spans="1:6">
      <c r="A34" s="32">
        <v>30</v>
      </c>
      <c r="B34" s="12" t="s">
        <v>196</v>
      </c>
      <c r="C34" s="13" t="s">
        <v>14</v>
      </c>
      <c r="D34" s="64">
        <v>300</v>
      </c>
      <c r="E34" s="64">
        <v>30</v>
      </c>
      <c r="F34" s="93"/>
    </row>
    <row r="35" spans="1:6">
      <c r="A35" s="32">
        <v>31</v>
      </c>
      <c r="B35" s="12" t="s">
        <v>51</v>
      </c>
      <c r="C35" s="13" t="s">
        <v>14</v>
      </c>
      <c r="D35" s="64">
        <v>800</v>
      </c>
      <c r="E35" s="64">
        <v>40</v>
      </c>
      <c r="F35" s="93"/>
    </row>
    <row r="36" spans="1:6">
      <c r="A36" s="32">
        <v>32</v>
      </c>
      <c r="B36" s="12" t="s">
        <v>234</v>
      </c>
      <c r="C36" s="13" t="s">
        <v>14</v>
      </c>
      <c r="D36" s="64">
        <v>550</v>
      </c>
      <c r="E36" s="64">
        <v>50</v>
      </c>
      <c r="F36" s="93"/>
    </row>
    <row r="37" spans="1:6">
      <c r="A37" s="32">
        <v>33</v>
      </c>
      <c r="B37" s="12" t="s">
        <v>235</v>
      </c>
      <c r="C37" s="13" t="s">
        <v>14</v>
      </c>
      <c r="D37" s="64">
        <v>900</v>
      </c>
      <c r="E37" s="64">
        <v>80</v>
      </c>
      <c r="F37" s="93"/>
    </row>
    <row r="38" spans="1:6">
      <c r="A38" s="32">
        <v>34</v>
      </c>
      <c r="B38" s="12" t="s">
        <v>53</v>
      </c>
      <c r="C38" s="13" t="s">
        <v>14</v>
      </c>
      <c r="D38" s="64">
        <v>250</v>
      </c>
      <c r="E38" s="64">
        <v>25</v>
      </c>
      <c r="F38" s="93"/>
    </row>
    <row r="39" spans="1:6">
      <c r="A39" s="32">
        <v>35</v>
      </c>
      <c r="B39" s="14" t="s">
        <v>54</v>
      </c>
      <c r="C39" s="13" t="s">
        <v>14</v>
      </c>
      <c r="D39" s="64">
        <v>250</v>
      </c>
      <c r="E39" s="64">
        <v>25</v>
      </c>
      <c r="F39" s="93"/>
    </row>
    <row r="40" spans="1:6">
      <c r="A40" s="32">
        <v>36</v>
      </c>
      <c r="B40" s="12" t="s">
        <v>24</v>
      </c>
      <c r="C40" s="13" t="s">
        <v>14</v>
      </c>
      <c r="D40" s="64">
        <v>700</v>
      </c>
      <c r="E40" s="64">
        <v>100</v>
      </c>
      <c r="F40" s="93"/>
    </row>
    <row r="41" spans="1:6">
      <c r="A41" s="32">
        <v>37</v>
      </c>
      <c r="B41" s="33" t="s">
        <v>255</v>
      </c>
      <c r="C41" s="13" t="s">
        <v>14</v>
      </c>
      <c r="D41" s="64">
        <v>250</v>
      </c>
      <c r="E41" s="64">
        <v>24</v>
      </c>
      <c r="F41" s="93"/>
    </row>
    <row r="42" spans="1:6">
      <c r="A42" s="32">
        <v>38</v>
      </c>
      <c r="B42" s="12" t="s">
        <v>199</v>
      </c>
      <c r="C42" s="13" t="s">
        <v>14</v>
      </c>
      <c r="D42" s="64">
        <v>50</v>
      </c>
      <c r="E42" s="64">
        <v>30</v>
      </c>
      <c r="F42" s="93"/>
    </row>
    <row r="43" spans="1:6">
      <c r="A43" s="32">
        <v>39</v>
      </c>
      <c r="B43" s="12" t="s">
        <v>26</v>
      </c>
      <c r="C43" s="13" t="s">
        <v>14</v>
      </c>
      <c r="D43" s="64">
        <v>250</v>
      </c>
      <c r="E43" s="64">
        <v>40</v>
      </c>
      <c r="F43" s="93"/>
    </row>
    <row r="44" spans="1:6">
      <c r="A44" s="32">
        <v>40</v>
      </c>
      <c r="B44" s="12" t="s">
        <v>0</v>
      </c>
      <c r="C44" s="13" t="s">
        <v>14</v>
      </c>
      <c r="D44" s="64">
        <v>40</v>
      </c>
      <c r="E44" s="64">
        <v>10</v>
      </c>
      <c r="F44" s="93"/>
    </row>
    <row r="45" spans="1:6">
      <c r="A45" s="32">
        <v>41</v>
      </c>
      <c r="B45" s="12" t="s">
        <v>46</v>
      </c>
      <c r="C45" s="13" t="s">
        <v>14</v>
      </c>
      <c r="D45" s="64">
        <v>80</v>
      </c>
      <c r="E45" s="64">
        <v>5</v>
      </c>
      <c r="F45" s="93"/>
    </row>
    <row r="46" spans="1:6">
      <c r="A46" s="32">
        <v>42</v>
      </c>
      <c r="B46" s="12" t="s">
        <v>69</v>
      </c>
      <c r="C46" s="13" t="s">
        <v>14</v>
      </c>
      <c r="D46" s="64">
        <v>5</v>
      </c>
      <c r="E46" s="64">
        <v>5</v>
      </c>
      <c r="F46" s="93"/>
    </row>
    <row r="47" spans="1:6">
      <c r="A47" s="32">
        <v>43</v>
      </c>
      <c r="B47" s="12" t="s">
        <v>68</v>
      </c>
      <c r="C47" s="13" t="s">
        <v>14</v>
      </c>
      <c r="D47" s="64">
        <v>80</v>
      </c>
      <c r="E47" s="64">
        <v>5</v>
      </c>
      <c r="F47" s="93"/>
    </row>
    <row r="48" spans="1:6">
      <c r="A48" s="32">
        <v>44</v>
      </c>
      <c r="B48" s="12" t="s">
        <v>174</v>
      </c>
      <c r="C48" s="13" t="s">
        <v>12</v>
      </c>
      <c r="D48" s="64">
        <v>180</v>
      </c>
      <c r="E48" s="64">
        <v>95</v>
      </c>
      <c r="F48" s="93"/>
    </row>
    <row r="49" spans="1:6">
      <c r="A49" s="32">
        <v>45</v>
      </c>
      <c r="B49" s="12" t="s">
        <v>245</v>
      </c>
      <c r="C49" s="13" t="s">
        <v>14</v>
      </c>
      <c r="D49" s="64">
        <v>150</v>
      </c>
      <c r="E49" s="64">
        <v>15</v>
      </c>
      <c r="F49" s="93"/>
    </row>
    <row r="50" spans="1:6">
      <c r="A50" s="32">
        <v>46</v>
      </c>
      <c r="B50" s="12" t="s">
        <v>193</v>
      </c>
      <c r="C50" s="13" t="s">
        <v>14</v>
      </c>
      <c r="D50" s="64">
        <v>80</v>
      </c>
      <c r="E50" s="64">
        <v>20</v>
      </c>
      <c r="F50" s="93"/>
    </row>
    <row r="51" spans="1:6">
      <c r="A51" s="32">
        <v>47</v>
      </c>
      <c r="B51" s="12" t="s">
        <v>50</v>
      </c>
      <c r="C51" s="13" t="s">
        <v>14</v>
      </c>
      <c r="D51" s="64">
        <v>80</v>
      </c>
      <c r="E51" s="64">
        <v>40</v>
      </c>
      <c r="F51" s="93"/>
    </row>
    <row r="52" spans="1:6">
      <c r="A52" s="32">
        <v>48</v>
      </c>
      <c r="B52" s="12" t="s">
        <v>47</v>
      </c>
      <c r="C52" s="13" t="s">
        <v>14</v>
      </c>
      <c r="D52" s="64">
        <v>500</v>
      </c>
      <c r="E52" s="64">
        <v>30</v>
      </c>
      <c r="F52" s="93"/>
    </row>
    <row r="53" spans="1:6">
      <c r="A53" s="32">
        <v>49</v>
      </c>
      <c r="B53" s="12" t="s">
        <v>63</v>
      </c>
      <c r="C53" s="13" t="s">
        <v>14</v>
      </c>
      <c r="D53" s="64">
        <v>60</v>
      </c>
      <c r="E53" s="64">
        <v>15</v>
      </c>
      <c r="F53" s="93"/>
    </row>
    <row r="54" spans="1:6">
      <c r="A54" s="32">
        <v>50</v>
      </c>
      <c r="B54" s="12" t="s">
        <v>48</v>
      </c>
      <c r="C54" s="13" t="s">
        <v>14</v>
      </c>
      <c r="D54" s="64">
        <v>140</v>
      </c>
      <c r="E54" s="64">
        <v>25</v>
      </c>
      <c r="F54" s="93"/>
    </row>
    <row r="55" spans="1:6">
      <c r="A55" s="32">
        <v>51</v>
      </c>
      <c r="B55" s="12" t="s">
        <v>1</v>
      </c>
      <c r="C55" s="13" t="s">
        <v>14</v>
      </c>
      <c r="D55" s="64">
        <v>14</v>
      </c>
      <c r="E55" s="64">
        <v>50</v>
      </c>
      <c r="F55" s="93"/>
    </row>
    <row r="56" spans="1:6">
      <c r="A56" s="32">
        <v>52</v>
      </c>
      <c r="B56" s="12" t="s">
        <v>49</v>
      </c>
      <c r="C56" s="13" t="s">
        <v>14</v>
      </c>
      <c r="D56" s="64">
        <v>80</v>
      </c>
      <c r="E56" s="64">
        <v>0</v>
      </c>
      <c r="F56" s="93"/>
    </row>
    <row r="57" spans="1:6">
      <c r="A57" s="32">
        <v>53</v>
      </c>
      <c r="B57" s="33" t="s">
        <v>222</v>
      </c>
      <c r="C57" s="13" t="s">
        <v>14</v>
      </c>
      <c r="D57" s="64">
        <v>150</v>
      </c>
      <c r="E57" s="64">
        <v>60</v>
      </c>
      <c r="F57" s="93"/>
    </row>
    <row r="58" spans="1:6">
      <c r="A58" s="32">
        <v>54</v>
      </c>
      <c r="B58" s="12" t="s">
        <v>65</v>
      </c>
      <c r="C58" s="13" t="s">
        <v>14</v>
      </c>
      <c r="D58" s="64">
        <v>350</v>
      </c>
      <c r="E58" s="64">
        <v>60</v>
      </c>
      <c r="F58" s="93"/>
    </row>
    <row r="59" spans="1:6">
      <c r="A59" s="32">
        <v>55</v>
      </c>
      <c r="B59" s="12" t="s">
        <v>32</v>
      </c>
      <c r="C59" s="13" t="s">
        <v>14</v>
      </c>
      <c r="D59" s="64">
        <v>130</v>
      </c>
      <c r="E59" s="64">
        <v>25</v>
      </c>
      <c r="F59" s="93"/>
    </row>
    <row r="60" spans="1:6">
      <c r="A60" s="32">
        <v>56</v>
      </c>
      <c r="B60" s="12" t="s">
        <v>39</v>
      </c>
      <c r="C60" s="13" t="s">
        <v>14</v>
      </c>
      <c r="D60" s="64">
        <v>400</v>
      </c>
      <c r="E60" s="64">
        <v>50</v>
      </c>
      <c r="F60" s="93"/>
    </row>
    <row r="61" spans="1:6">
      <c r="A61" s="32">
        <v>57</v>
      </c>
      <c r="B61" s="12" t="s">
        <v>198</v>
      </c>
      <c r="C61" s="13" t="s">
        <v>14</v>
      </c>
      <c r="D61" s="64">
        <v>1100</v>
      </c>
      <c r="E61" s="64">
        <v>120</v>
      </c>
      <c r="F61" s="93"/>
    </row>
    <row r="62" spans="1:6">
      <c r="A62" s="32">
        <v>58</v>
      </c>
      <c r="B62" s="12" t="s">
        <v>6</v>
      </c>
      <c r="C62" s="13" t="s">
        <v>14</v>
      </c>
      <c r="D62" s="64">
        <v>500</v>
      </c>
      <c r="E62" s="64">
        <v>150</v>
      </c>
      <c r="F62" s="93"/>
    </row>
    <row r="63" spans="1:6">
      <c r="A63" s="32">
        <v>59</v>
      </c>
      <c r="B63" s="12" t="s">
        <v>180</v>
      </c>
      <c r="C63" s="13" t="s">
        <v>14</v>
      </c>
      <c r="D63" s="64">
        <v>80</v>
      </c>
      <c r="E63" s="64">
        <v>15</v>
      </c>
      <c r="F63" s="93"/>
    </row>
    <row r="64" spans="1:6">
      <c r="A64" s="32">
        <v>60</v>
      </c>
      <c r="B64" s="12" t="s">
        <v>18</v>
      </c>
      <c r="C64" s="13" t="s">
        <v>14</v>
      </c>
      <c r="D64" s="64">
        <v>250</v>
      </c>
      <c r="E64" s="64">
        <v>50</v>
      </c>
      <c r="F64" s="93"/>
    </row>
    <row r="65" spans="1:6">
      <c r="A65" s="32">
        <v>61</v>
      </c>
      <c r="B65" s="12" t="s">
        <v>61</v>
      </c>
      <c r="C65" s="13" t="s">
        <v>14</v>
      </c>
      <c r="D65" s="64">
        <v>70</v>
      </c>
      <c r="E65" s="64">
        <v>50</v>
      </c>
      <c r="F65" s="93"/>
    </row>
    <row r="66" spans="1:6">
      <c r="A66" s="32">
        <v>62</v>
      </c>
      <c r="B66" s="33" t="s">
        <v>250</v>
      </c>
      <c r="C66" s="13" t="s">
        <v>14</v>
      </c>
      <c r="D66" s="64">
        <v>100</v>
      </c>
      <c r="E66" s="64">
        <v>48</v>
      </c>
      <c r="F66" s="93"/>
    </row>
    <row r="67" spans="1:6">
      <c r="A67" s="32">
        <v>63</v>
      </c>
      <c r="B67" s="33" t="s">
        <v>213</v>
      </c>
      <c r="C67" s="13" t="s">
        <v>14</v>
      </c>
      <c r="D67" s="64">
        <v>100</v>
      </c>
      <c r="E67" s="64">
        <v>40</v>
      </c>
      <c r="F67" s="93"/>
    </row>
    <row r="68" spans="1:6">
      <c r="A68" s="32">
        <v>64</v>
      </c>
      <c r="B68" s="33" t="s">
        <v>215</v>
      </c>
      <c r="C68" s="13" t="s">
        <v>14</v>
      </c>
      <c r="D68" s="64">
        <v>100</v>
      </c>
      <c r="E68" s="64">
        <v>45</v>
      </c>
      <c r="F68" s="93"/>
    </row>
    <row r="69" spans="1:6">
      <c r="A69" s="32">
        <v>65</v>
      </c>
      <c r="B69" s="33" t="s">
        <v>214</v>
      </c>
      <c r="C69" s="13" t="s">
        <v>14</v>
      </c>
      <c r="D69" s="64">
        <v>250</v>
      </c>
      <c r="E69" s="64">
        <v>50</v>
      </c>
      <c r="F69" s="93"/>
    </row>
    <row r="70" spans="1:6">
      <c r="A70" s="32">
        <v>66</v>
      </c>
      <c r="B70" s="12" t="s">
        <v>190</v>
      </c>
      <c r="C70" s="13" t="s">
        <v>14</v>
      </c>
      <c r="D70" s="64">
        <v>350</v>
      </c>
      <c r="E70" s="64">
        <v>50</v>
      </c>
      <c r="F70" s="93"/>
    </row>
    <row r="71" spans="1:6">
      <c r="A71" s="32">
        <v>67</v>
      </c>
      <c r="B71" s="12" t="s">
        <v>28</v>
      </c>
      <c r="C71" s="13" t="s">
        <v>14</v>
      </c>
      <c r="D71" s="64">
        <v>150</v>
      </c>
      <c r="E71" s="64">
        <v>50</v>
      </c>
      <c r="F71" s="93"/>
    </row>
    <row r="72" spans="1:6">
      <c r="A72" s="32">
        <v>68</v>
      </c>
      <c r="B72" s="12" t="s">
        <v>45</v>
      </c>
      <c r="C72" s="13" t="s">
        <v>14</v>
      </c>
      <c r="D72" s="64">
        <v>250</v>
      </c>
      <c r="E72" s="64">
        <v>25</v>
      </c>
      <c r="F72" s="93"/>
    </row>
    <row r="73" spans="1:6">
      <c r="A73" s="32">
        <v>69</v>
      </c>
      <c r="B73" s="33" t="s">
        <v>172</v>
      </c>
      <c r="C73" s="13" t="s">
        <v>14</v>
      </c>
      <c r="D73" s="64">
        <v>270</v>
      </c>
      <c r="E73" s="64">
        <v>65</v>
      </c>
      <c r="F73" s="93"/>
    </row>
    <row r="74" spans="1:6">
      <c r="A74" s="32">
        <v>70</v>
      </c>
      <c r="B74" s="33" t="s">
        <v>13</v>
      </c>
      <c r="C74" s="13" t="s">
        <v>12</v>
      </c>
      <c r="D74" s="64">
        <v>200</v>
      </c>
      <c r="E74" s="64">
        <v>10</v>
      </c>
      <c r="F74" s="93"/>
    </row>
    <row r="75" spans="1:6">
      <c r="A75" s="32">
        <v>71</v>
      </c>
      <c r="B75" s="12" t="s">
        <v>41</v>
      </c>
      <c r="C75" s="13" t="s">
        <v>14</v>
      </c>
      <c r="D75" s="64">
        <v>250</v>
      </c>
      <c r="E75" s="64">
        <v>120</v>
      </c>
      <c r="F75" s="93"/>
    </row>
    <row r="76" spans="1:6">
      <c r="A76" s="32">
        <v>72</v>
      </c>
      <c r="B76" s="14" t="s">
        <v>381</v>
      </c>
      <c r="C76" s="13" t="s">
        <v>14</v>
      </c>
      <c r="D76" s="64">
        <v>200</v>
      </c>
      <c r="E76" s="64">
        <v>20</v>
      </c>
      <c r="F76" s="93"/>
    </row>
    <row r="77" spans="1:6">
      <c r="A77" s="32">
        <v>73</v>
      </c>
      <c r="B77" s="14" t="s">
        <v>247</v>
      </c>
      <c r="C77" s="13" t="s">
        <v>14</v>
      </c>
      <c r="D77" s="64">
        <v>60</v>
      </c>
      <c r="E77" s="64">
        <v>24</v>
      </c>
      <c r="F77" s="93"/>
    </row>
    <row r="78" spans="1:6">
      <c r="A78" s="32">
        <v>74</v>
      </c>
      <c r="B78" s="12" t="s">
        <v>241</v>
      </c>
      <c r="C78" s="13" t="s">
        <v>14</v>
      </c>
      <c r="D78" s="64">
        <v>80</v>
      </c>
      <c r="E78" s="64">
        <v>40</v>
      </c>
      <c r="F78" s="93"/>
    </row>
    <row r="79" spans="1:6">
      <c r="A79" s="32">
        <v>75</v>
      </c>
      <c r="B79" s="12" t="s">
        <v>67</v>
      </c>
      <c r="C79" s="13" t="s">
        <v>14</v>
      </c>
      <c r="D79" s="64">
        <v>200</v>
      </c>
      <c r="E79" s="64">
        <v>180</v>
      </c>
      <c r="F79" s="93"/>
    </row>
    <row r="80" spans="1:6">
      <c r="A80" s="32">
        <v>76</v>
      </c>
      <c r="B80" s="12" t="s">
        <v>205</v>
      </c>
      <c r="C80" s="13" t="s">
        <v>14</v>
      </c>
      <c r="D80" s="64">
        <v>200</v>
      </c>
      <c r="E80" s="64">
        <v>200</v>
      </c>
      <c r="F80" s="93"/>
    </row>
    <row r="81" spans="1:6">
      <c r="A81" s="32">
        <v>77</v>
      </c>
      <c r="B81" s="12" t="s">
        <v>243</v>
      </c>
      <c r="C81" s="13" t="s">
        <v>14</v>
      </c>
      <c r="D81" s="64">
        <v>90</v>
      </c>
      <c r="E81" s="64">
        <v>20</v>
      </c>
      <c r="F81" s="93"/>
    </row>
    <row r="82" spans="1:6">
      <c r="A82" s="32">
        <v>78</v>
      </c>
      <c r="B82" s="33" t="s">
        <v>60</v>
      </c>
      <c r="C82" s="13" t="s">
        <v>14</v>
      </c>
      <c r="D82" s="64">
        <v>200</v>
      </c>
      <c r="E82" s="64">
        <v>40</v>
      </c>
      <c r="F82" s="93"/>
    </row>
    <row r="83" spans="1:6">
      <c r="A83" s="32">
        <v>79</v>
      </c>
      <c r="B83" s="33" t="s">
        <v>171</v>
      </c>
      <c r="C83" s="13" t="s">
        <v>14</v>
      </c>
      <c r="D83" s="64">
        <v>200</v>
      </c>
      <c r="E83" s="64">
        <v>40</v>
      </c>
      <c r="F83" s="93"/>
    </row>
    <row r="84" spans="1:6">
      <c r="A84" s="32">
        <v>80</v>
      </c>
      <c r="B84" s="33" t="s">
        <v>212</v>
      </c>
      <c r="C84" s="13" t="s">
        <v>14</v>
      </c>
      <c r="D84" s="64">
        <v>300</v>
      </c>
      <c r="E84" s="64">
        <v>30</v>
      </c>
      <c r="F84" s="93"/>
    </row>
    <row r="85" spans="1:6">
      <c r="A85" s="32">
        <v>81</v>
      </c>
      <c r="B85" s="33" t="s">
        <v>211</v>
      </c>
      <c r="C85" s="13" t="s">
        <v>14</v>
      </c>
      <c r="D85" s="64">
        <v>150</v>
      </c>
      <c r="E85" s="64">
        <v>20</v>
      </c>
      <c r="F85" s="93"/>
    </row>
    <row r="86" spans="1:6">
      <c r="A86" s="32">
        <v>82</v>
      </c>
      <c r="B86" s="33" t="s">
        <v>254</v>
      </c>
      <c r="C86" s="13" t="s">
        <v>14</v>
      </c>
      <c r="D86" s="64">
        <v>250</v>
      </c>
      <c r="E86" s="64">
        <v>60</v>
      </c>
      <c r="F86" s="93"/>
    </row>
    <row r="87" spans="1:6">
      <c r="A87" s="32">
        <v>83</v>
      </c>
      <c r="B87" s="12" t="s">
        <v>207</v>
      </c>
      <c r="C87" s="13" t="s">
        <v>14</v>
      </c>
      <c r="D87" s="64">
        <v>250</v>
      </c>
      <c r="E87" s="64">
        <v>50</v>
      </c>
      <c r="F87" s="93"/>
    </row>
    <row r="88" spans="1:6">
      <c r="A88" s="32">
        <v>84</v>
      </c>
      <c r="B88" s="12" t="s">
        <v>209</v>
      </c>
      <c r="C88" s="13" t="s">
        <v>14</v>
      </c>
      <c r="D88" s="64">
        <v>100</v>
      </c>
      <c r="E88" s="64">
        <v>15</v>
      </c>
      <c r="F88" s="93"/>
    </row>
    <row r="89" spans="1:6">
      <c r="A89" s="32">
        <v>85</v>
      </c>
      <c r="B89" s="12" t="s">
        <v>208</v>
      </c>
      <c r="C89" s="13" t="s">
        <v>14</v>
      </c>
      <c r="D89" s="64">
        <v>150</v>
      </c>
      <c r="E89" s="64">
        <v>50</v>
      </c>
      <c r="F89" s="93"/>
    </row>
    <row r="90" spans="1:6">
      <c r="A90" s="32">
        <v>86</v>
      </c>
      <c r="B90" s="33" t="s">
        <v>252</v>
      </c>
      <c r="C90" s="13" t="s">
        <v>14</v>
      </c>
      <c r="D90" s="64">
        <v>100</v>
      </c>
      <c r="E90" s="64">
        <v>40</v>
      </c>
      <c r="F90" s="93"/>
    </row>
    <row r="91" spans="1:6">
      <c r="A91" s="32">
        <v>87</v>
      </c>
      <c r="B91" s="33" t="s">
        <v>253</v>
      </c>
      <c r="C91" s="13" t="s">
        <v>14</v>
      </c>
      <c r="D91" s="64">
        <v>120</v>
      </c>
      <c r="E91" s="64">
        <v>40</v>
      </c>
      <c r="F91" s="93"/>
    </row>
    <row r="92" spans="1:6">
      <c r="A92" s="32">
        <v>88</v>
      </c>
      <c r="B92" s="12" t="s">
        <v>246</v>
      </c>
      <c r="C92" s="13" t="s">
        <v>14</v>
      </c>
      <c r="D92" s="64">
        <v>300</v>
      </c>
      <c r="E92" s="64">
        <v>40</v>
      </c>
      <c r="F92" s="93"/>
    </row>
    <row r="93" spans="1:6">
      <c r="A93" s="32">
        <v>89</v>
      </c>
      <c r="B93" s="12" t="s">
        <v>195</v>
      </c>
      <c r="C93" s="13" t="s">
        <v>14</v>
      </c>
      <c r="D93" s="64">
        <v>150</v>
      </c>
      <c r="E93" s="64">
        <v>50</v>
      </c>
      <c r="F93" s="93"/>
    </row>
    <row r="94" spans="1:6">
      <c r="A94" s="32">
        <v>90</v>
      </c>
      <c r="B94" s="12" t="s">
        <v>449</v>
      </c>
      <c r="C94" s="13" t="s">
        <v>240</v>
      </c>
      <c r="D94" s="64">
        <v>10</v>
      </c>
      <c r="E94" s="64">
        <v>0</v>
      </c>
      <c r="F94" s="93"/>
    </row>
    <row r="95" spans="1:6">
      <c r="A95" s="32">
        <v>91</v>
      </c>
      <c r="B95" s="12" t="s">
        <v>455</v>
      </c>
      <c r="C95" s="13" t="s">
        <v>240</v>
      </c>
      <c r="D95" s="64">
        <v>14</v>
      </c>
      <c r="E95" s="64">
        <v>0</v>
      </c>
      <c r="F95" s="93"/>
    </row>
    <row r="96" spans="1:6">
      <c r="A96" s="32">
        <v>92</v>
      </c>
      <c r="B96" s="12" t="s">
        <v>451</v>
      </c>
      <c r="C96" s="13" t="s">
        <v>240</v>
      </c>
      <c r="D96" s="64">
        <v>20</v>
      </c>
      <c r="E96" s="64">
        <v>0</v>
      </c>
      <c r="F96" s="93"/>
    </row>
    <row r="97" spans="1:6">
      <c r="A97" s="32">
        <v>93</v>
      </c>
      <c r="B97" s="12" t="s">
        <v>29</v>
      </c>
      <c r="C97" s="13" t="s">
        <v>14</v>
      </c>
      <c r="D97" s="64">
        <v>150</v>
      </c>
      <c r="E97" s="64">
        <v>25</v>
      </c>
      <c r="F97" s="93"/>
    </row>
    <row r="98" spans="1:6">
      <c r="A98" s="32">
        <v>94</v>
      </c>
      <c r="B98" s="12" t="s">
        <v>5</v>
      </c>
      <c r="C98" s="13" t="s">
        <v>14</v>
      </c>
      <c r="D98" s="64">
        <v>200</v>
      </c>
      <c r="E98" s="64">
        <v>24</v>
      </c>
      <c r="F98" s="93"/>
    </row>
    <row r="99" spans="1:6">
      <c r="A99" s="32">
        <v>95</v>
      </c>
      <c r="B99" s="12" t="s">
        <v>23</v>
      </c>
      <c r="C99" s="13" t="s">
        <v>14</v>
      </c>
      <c r="D99" s="64">
        <v>120</v>
      </c>
      <c r="E99" s="64">
        <v>10</v>
      </c>
      <c r="F99" s="93"/>
    </row>
    <row r="100" spans="1:6">
      <c r="A100" s="32">
        <v>96</v>
      </c>
      <c r="B100" s="12" t="s">
        <v>17</v>
      </c>
      <c r="C100" s="13" t="s">
        <v>14</v>
      </c>
      <c r="D100" s="64">
        <v>250</v>
      </c>
      <c r="E100" s="64">
        <v>35</v>
      </c>
      <c r="F100" s="93"/>
    </row>
    <row r="101" spans="1:6">
      <c r="A101" s="32">
        <v>97</v>
      </c>
      <c r="B101" s="12" t="s">
        <v>175</v>
      </c>
      <c r="C101" s="13" t="s">
        <v>14</v>
      </c>
      <c r="D101" s="64">
        <v>80</v>
      </c>
      <c r="E101" s="64">
        <v>35</v>
      </c>
      <c r="F101" s="93"/>
    </row>
    <row r="102" spans="1:6">
      <c r="A102" s="32">
        <v>98</v>
      </c>
      <c r="B102" s="33" t="s">
        <v>251</v>
      </c>
      <c r="C102" s="13" t="s">
        <v>14</v>
      </c>
      <c r="D102" s="64">
        <v>170</v>
      </c>
      <c r="E102" s="64">
        <v>48</v>
      </c>
      <c r="F102" s="93"/>
    </row>
    <row r="103" spans="1:6">
      <c r="A103" s="32">
        <v>99</v>
      </c>
      <c r="B103" s="33" t="s">
        <v>248</v>
      </c>
      <c r="C103" s="13" t="s">
        <v>14</v>
      </c>
      <c r="D103" s="64">
        <v>70</v>
      </c>
      <c r="E103" s="64">
        <v>24</v>
      </c>
      <c r="F103" s="93"/>
    </row>
    <row r="104" spans="1:6">
      <c r="A104" s="32">
        <v>100</v>
      </c>
      <c r="B104" s="33" t="s">
        <v>249</v>
      </c>
      <c r="C104" s="13" t="s">
        <v>14</v>
      </c>
      <c r="D104" s="64">
        <v>70</v>
      </c>
      <c r="E104" s="64">
        <v>24</v>
      </c>
      <c r="F104" s="93"/>
    </row>
    <row r="105" spans="1:6">
      <c r="A105" s="32">
        <v>101</v>
      </c>
      <c r="B105" s="12" t="s">
        <v>52</v>
      </c>
      <c r="C105" s="13" t="s">
        <v>14</v>
      </c>
      <c r="D105" s="64">
        <v>350</v>
      </c>
      <c r="E105" s="64">
        <v>50</v>
      </c>
      <c r="F105" s="93"/>
    </row>
    <row r="106" spans="1:6">
      <c r="A106" s="32">
        <v>102</v>
      </c>
      <c r="B106" s="12" t="s">
        <v>27</v>
      </c>
      <c r="C106" s="13" t="s">
        <v>14</v>
      </c>
      <c r="D106" s="64">
        <v>150</v>
      </c>
      <c r="E106" s="64">
        <v>35</v>
      </c>
      <c r="F106" s="93"/>
    </row>
    <row r="107" spans="1:6">
      <c r="A107" s="32">
        <v>103</v>
      </c>
      <c r="B107" s="12" t="s">
        <v>44</v>
      </c>
      <c r="C107" s="13" t="s">
        <v>14</v>
      </c>
      <c r="D107" s="64">
        <v>350</v>
      </c>
      <c r="E107" s="64">
        <v>30</v>
      </c>
      <c r="F107" s="93"/>
    </row>
    <row r="108" spans="1:6">
      <c r="A108" s="32">
        <v>104</v>
      </c>
      <c r="B108" s="33" t="s">
        <v>173</v>
      </c>
      <c r="C108" s="13" t="s">
        <v>14</v>
      </c>
      <c r="D108" s="64">
        <v>270</v>
      </c>
      <c r="E108" s="64">
        <v>50</v>
      </c>
      <c r="F108" s="93"/>
    </row>
    <row r="109" spans="1:6">
      <c r="A109" s="32">
        <v>105</v>
      </c>
      <c r="B109" s="33" t="s">
        <v>11</v>
      </c>
      <c r="C109" s="13" t="s">
        <v>12</v>
      </c>
      <c r="D109" s="64">
        <v>250</v>
      </c>
      <c r="E109" s="64">
        <v>10</v>
      </c>
      <c r="F109" s="93"/>
    </row>
    <row r="110" spans="1:6">
      <c r="A110" s="32">
        <v>106</v>
      </c>
      <c r="B110" s="12" t="s">
        <v>42</v>
      </c>
      <c r="C110" s="13" t="s">
        <v>14</v>
      </c>
      <c r="D110" s="64">
        <v>300</v>
      </c>
      <c r="E110" s="64">
        <v>130</v>
      </c>
      <c r="F110" s="93"/>
    </row>
    <row r="111" spans="1:6">
      <c r="A111" s="32">
        <v>107</v>
      </c>
      <c r="B111" s="12" t="s">
        <v>22</v>
      </c>
      <c r="C111" s="13" t="s">
        <v>14</v>
      </c>
      <c r="D111" s="64">
        <v>350</v>
      </c>
      <c r="E111" s="64">
        <v>20</v>
      </c>
      <c r="F111" s="93"/>
    </row>
    <row r="112" spans="1:6">
      <c r="A112" s="32">
        <v>108</v>
      </c>
      <c r="B112" s="12" t="s">
        <v>3</v>
      </c>
      <c r="C112" s="13" t="s">
        <v>14</v>
      </c>
      <c r="D112" s="64">
        <v>45</v>
      </c>
      <c r="E112" s="64">
        <v>0</v>
      </c>
      <c r="F112" s="93"/>
    </row>
    <row r="113" spans="1:6">
      <c r="A113" s="32">
        <v>109</v>
      </c>
      <c r="B113" s="12" t="s">
        <v>178</v>
      </c>
      <c r="C113" s="13" t="s">
        <v>14</v>
      </c>
      <c r="D113" s="64">
        <v>450</v>
      </c>
      <c r="E113" s="64">
        <v>60</v>
      </c>
      <c r="F113" s="93"/>
    </row>
    <row r="114" spans="1:6">
      <c r="A114" s="32">
        <v>110</v>
      </c>
      <c r="B114" s="12" t="s">
        <v>204</v>
      </c>
      <c r="C114" s="13" t="s">
        <v>14</v>
      </c>
      <c r="D114" s="64">
        <v>300</v>
      </c>
      <c r="E114" s="64">
        <v>45</v>
      </c>
      <c r="F114" s="93"/>
    </row>
    <row r="115" spans="1:6">
      <c r="A115" s="32">
        <v>111</v>
      </c>
      <c r="B115" s="12" t="s">
        <v>38</v>
      </c>
      <c r="C115" s="13" t="s">
        <v>14</v>
      </c>
      <c r="D115" s="64">
        <v>300</v>
      </c>
      <c r="E115" s="64">
        <v>60</v>
      </c>
      <c r="F115" s="93"/>
    </row>
    <row r="116" spans="1:6">
      <c r="A116" s="32">
        <v>112</v>
      </c>
      <c r="B116" s="12" t="s">
        <v>43</v>
      </c>
      <c r="C116" s="13" t="s">
        <v>14</v>
      </c>
      <c r="D116" s="64">
        <v>20</v>
      </c>
      <c r="E116" s="64">
        <v>20</v>
      </c>
      <c r="F116" s="93"/>
    </row>
    <row r="117" spans="1:6">
      <c r="A117" s="32">
        <v>113</v>
      </c>
      <c r="B117" s="12" t="s">
        <v>194</v>
      </c>
      <c r="C117" s="13" t="s">
        <v>14</v>
      </c>
      <c r="D117" s="64">
        <v>20</v>
      </c>
      <c r="E117" s="64">
        <v>10</v>
      </c>
      <c r="F117" s="93"/>
    </row>
    <row r="118" spans="1:6">
      <c r="A118" s="32">
        <v>114</v>
      </c>
      <c r="B118" s="12" t="s">
        <v>31</v>
      </c>
      <c r="C118" s="13" t="s">
        <v>14</v>
      </c>
      <c r="D118" s="64">
        <v>60</v>
      </c>
      <c r="E118" s="64">
        <v>10</v>
      </c>
      <c r="F118" s="93"/>
    </row>
    <row r="119" spans="1:6">
      <c r="A119" s="32">
        <v>115</v>
      </c>
      <c r="B119" s="12" t="s">
        <v>9</v>
      </c>
      <c r="C119" s="13" t="s">
        <v>14</v>
      </c>
      <c r="D119" s="64">
        <v>370</v>
      </c>
      <c r="E119" s="64">
        <v>10</v>
      </c>
      <c r="F119" s="93"/>
    </row>
    <row r="120" spans="1:6">
      <c r="A120" s="32">
        <v>116</v>
      </c>
      <c r="B120" s="12" t="s">
        <v>192</v>
      </c>
      <c r="C120" s="13" t="s">
        <v>240</v>
      </c>
      <c r="D120" s="64">
        <v>30</v>
      </c>
      <c r="E120" s="64">
        <v>10</v>
      </c>
      <c r="F120" s="93"/>
    </row>
    <row r="121" spans="1:6">
      <c r="A121" s="32">
        <v>117</v>
      </c>
      <c r="B121" s="12" t="s">
        <v>239</v>
      </c>
      <c r="C121" s="13" t="s">
        <v>14</v>
      </c>
      <c r="D121" s="64">
        <v>250</v>
      </c>
      <c r="E121" s="64">
        <v>100</v>
      </c>
      <c r="F121" s="93"/>
    </row>
    <row r="122" spans="1:6">
      <c r="A122" s="32">
        <v>118</v>
      </c>
      <c r="B122" s="15" t="s">
        <v>168</v>
      </c>
      <c r="C122" s="16" t="s">
        <v>167</v>
      </c>
      <c r="D122" s="64"/>
      <c r="E122" s="64">
        <v>2</v>
      </c>
      <c r="F122" s="93"/>
    </row>
    <row r="123" spans="1:6">
      <c r="A123" s="32">
        <v>119</v>
      </c>
      <c r="B123" s="17" t="s">
        <v>302</v>
      </c>
      <c r="C123" s="18" t="s">
        <v>14</v>
      </c>
      <c r="D123" s="64"/>
      <c r="E123" s="64">
        <v>25</v>
      </c>
      <c r="F123" s="94"/>
    </row>
    <row r="124" spans="1:6">
      <c r="A124" s="32">
        <v>120</v>
      </c>
      <c r="B124" s="21" t="s">
        <v>303</v>
      </c>
      <c r="C124" s="20" t="s">
        <v>14</v>
      </c>
      <c r="D124" s="64">
        <v>250</v>
      </c>
      <c r="E124" s="64">
        <v>20</v>
      </c>
      <c r="F124" s="94"/>
    </row>
    <row r="125" spans="1:6">
      <c r="A125" s="32">
        <v>121</v>
      </c>
      <c r="B125" s="17" t="s">
        <v>304</v>
      </c>
      <c r="C125" s="18" t="s">
        <v>12</v>
      </c>
      <c r="D125" s="64">
        <v>25</v>
      </c>
      <c r="E125" s="64">
        <v>10</v>
      </c>
      <c r="F125" s="94"/>
    </row>
    <row r="126" spans="1:6">
      <c r="A126" s="32">
        <v>122</v>
      </c>
      <c r="B126" s="17" t="s">
        <v>307</v>
      </c>
      <c r="C126" s="18" t="s">
        <v>711</v>
      </c>
      <c r="D126" s="64"/>
      <c r="E126" s="64">
        <v>25</v>
      </c>
      <c r="F126" s="94"/>
    </row>
    <row r="127" spans="1:6">
      <c r="A127" s="32">
        <v>123</v>
      </c>
      <c r="B127" s="17" t="s">
        <v>308</v>
      </c>
      <c r="C127" s="20" t="s">
        <v>14</v>
      </c>
      <c r="D127" s="64"/>
      <c r="E127" s="64">
        <v>320</v>
      </c>
      <c r="F127" s="94"/>
    </row>
    <row r="128" spans="1:6">
      <c r="A128" s="32">
        <v>124</v>
      </c>
      <c r="B128" s="17" t="s">
        <v>313</v>
      </c>
      <c r="C128" s="18" t="s">
        <v>14</v>
      </c>
      <c r="D128" s="64">
        <v>250</v>
      </c>
      <c r="E128" s="64">
        <v>150</v>
      </c>
      <c r="F128" s="94"/>
    </row>
    <row r="129" spans="1:6">
      <c r="A129" s="32">
        <v>125</v>
      </c>
      <c r="B129" s="17" t="s">
        <v>315</v>
      </c>
      <c r="C129" s="18" t="s">
        <v>14</v>
      </c>
      <c r="D129" s="64">
        <v>300</v>
      </c>
      <c r="E129" s="64">
        <v>70</v>
      </c>
      <c r="F129" s="94"/>
    </row>
    <row r="130" spans="1:6">
      <c r="A130" s="32">
        <v>126</v>
      </c>
      <c r="B130" s="17" t="s">
        <v>317</v>
      </c>
      <c r="C130" s="18" t="s">
        <v>14</v>
      </c>
      <c r="D130" s="64">
        <v>255</v>
      </c>
      <c r="E130" s="64">
        <v>70</v>
      </c>
      <c r="F130" s="94"/>
    </row>
    <row r="131" spans="1:6">
      <c r="A131" s="32">
        <v>127</v>
      </c>
      <c r="B131" s="17" t="s">
        <v>318</v>
      </c>
      <c r="C131" s="18" t="s">
        <v>14</v>
      </c>
      <c r="D131" s="64">
        <v>150</v>
      </c>
      <c r="E131" s="64">
        <v>20</v>
      </c>
      <c r="F131" s="95"/>
    </row>
    <row r="132" spans="1:6">
      <c r="A132" s="32">
        <v>128</v>
      </c>
      <c r="B132" s="17" t="s">
        <v>191</v>
      </c>
      <c r="C132" s="18" t="s">
        <v>14</v>
      </c>
      <c r="D132" s="64">
        <v>10</v>
      </c>
      <c r="E132" s="64">
        <v>20</v>
      </c>
      <c r="F132" s="94"/>
    </row>
    <row r="133" spans="1:6">
      <c r="A133" s="32">
        <v>129</v>
      </c>
      <c r="B133" s="21" t="s">
        <v>319</v>
      </c>
      <c r="C133" s="18" t="s">
        <v>14</v>
      </c>
      <c r="D133" s="64">
        <v>250</v>
      </c>
      <c r="E133" s="64">
        <v>30</v>
      </c>
      <c r="F133" s="94"/>
    </row>
    <row r="134" spans="1:6">
      <c r="A134" s="32">
        <v>130</v>
      </c>
      <c r="B134" s="17" t="s">
        <v>66</v>
      </c>
      <c r="C134" s="18" t="s">
        <v>240</v>
      </c>
      <c r="D134" s="64">
        <v>100</v>
      </c>
      <c r="E134" s="64">
        <v>0</v>
      </c>
      <c r="F134" s="94"/>
    </row>
    <row r="135" spans="1:6">
      <c r="A135" s="32">
        <v>131</v>
      </c>
      <c r="B135" s="17" t="s">
        <v>320</v>
      </c>
      <c r="C135" s="18" t="s">
        <v>14</v>
      </c>
      <c r="D135" s="64">
        <v>100</v>
      </c>
      <c r="E135" s="64">
        <v>0</v>
      </c>
      <c r="F135" s="94"/>
    </row>
    <row r="136" spans="1:6">
      <c r="A136" s="32">
        <v>132</v>
      </c>
      <c r="B136" s="17" t="s">
        <v>98</v>
      </c>
      <c r="C136" s="18" t="s">
        <v>14</v>
      </c>
      <c r="D136" s="64">
        <v>51</v>
      </c>
      <c r="E136" s="64">
        <v>20</v>
      </c>
      <c r="F136" s="94"/>
    </row>
    <row r="137" spans="1:6">
      <c r="A137" s="32">
        <v>133</v>
      </c>
      <c r="B137" s="17" t="s">
        <v>127</v>
      </c>
      <c r="C137" s="18" t="s">
        <v>14</v>
      </c>
      <c r="D137" s="64">
        <v>220</v>
      </c>
      <c r="E137" s="64">
        <v>50</v>
      </c>
      <c r="F137" s="94"/>
    </row>
    <row r="138" spans="1:6">
      <c r="A138" s="32">
        <v>134</v>
      </c>
      <c r="B138" s="17" t="s">
        <v>322</v>
      </c>
      <c r="C138" s="18" t="s">
        <v>14</v>
      </c>
      <c r="D138" s="64"/>
      <c r="E138" s="64">
        <v>150</v>
      </c>
      <c r="F138" s="94"/>
    </row>
    <row r="139" spans="1:6">
      <c r="A139" s="32">
        <v>135</v>
      </c>
      <c r="B139" s="17" t="s">
        <v>324</v>
      </c>
      <c r="C139" s="18"/>
      <c r="D139" s="64"/>
      <c r="E139" s="64">
        <v>100</v>
      </c>
      <c r="F139" s="94"/>
    </row>
    <row r="140" spans="1:6">
      <c r="A140" s="32">
        <v>136</v>
      </c>
      <c r="B140" s="17" t="s">
        <v>326</v>
      </c>
      <c r="C140" s="18" t="s">
        <v>14</v>
      </c>
      <c r="D140" s="64"/>
      <c r="E140" s="64">
        <v>100</v>
      </c>
      <c r="F140" s="94"/>
    </row>
    <row r="141" spans="1:6">
      <c r="A141" s="32">
        <v>137</v>
      </c>
      <c r="B141" s="21" t="s">
        <v>327</v>
      </c>
      <c r="C141" s="18" t="s">
        <v>14</v>
      </c>
      <c r="D141" s="64">
        <v>100</v>
      </c>
      <c r="E141" s="64">
        <v>350</v>
      </c>
      <c r="F141" s="94"/>
    </row>
    <row r="142" spans="1:6">
      <c r="A142" s="32">
        <v>138</v>
      </c>
      <c r="B142" s="21" t="s">
        <v>328</v>
      </c>
      <c r="C142" s="18" t="s">
        <v>12</v>
      </c>
      <c r="D142" s="64">
        <v>102</v>
      </c>
      <c r="E142" s="64">
        <v>80</v>
      </c>
      <c r="F142" s="94"/>
    </row>
    <row r="143" spans="1:6">
      <c r="A143" s="32">
        <v>139</v>
      </c>
      <c r="B143" s="17" t="s">
        <v>330</v>
      </c>
      <c r="C143" s="18" t="s">
        <v>14</v>
      </c>
      <c r="D143" s="64">
        <v>200</v>
      </c>
      <c r="E143" s="64">
        <v>20</v>
      </c>
      <c r="F143" s="94"/>
    </row>
    <row r="144" spans="1:6">
      <c r="A144" s="32">
        <v>140</v>
      </c>
      <c r="B144" s="17" t="s">
        <v>334</v>
      </c>
      <c r="C144" s="18" t="s">
        <v>14</v>
      </c>
      <c r="D144" s="64"/>
      <c r="E144" s="64">
        <v>50</v>
      </c>
      <c r="F144" s="94"/>
    </row>
    <row r="145" spans="1:6">
      <c r="A145" s="32">
        <v>141</v>
      </c>
      <c r="B145" s="22" t="s">
        <v>335</v>
      </c>
      <c r="C145" s="18" t="s">
        <v>12</v>
      </c>
      <c r="D145" s="64"/>
      <c r="E145" s="64">
        <v>350</v>
      </c>
      <c r="F145" s="94"/>
    </row>
    <row r="146" spans="1:6">
      <c r="A146" s="32">
        <v>142</v>
      </c>
      <c r="B146" s="22" t="s">
        <v>336</v>
      </c>
      <c r="C146" s="18" t="s">
        <v>14</v>
      </c>
      <c r="D146" s="64">
        <v>5</v>
      </c>
      <c r="E146" s="64">
        <v>100</v>
      </c>
      <c r="F146" s="149" t="s">
        <v>705</v>
      </c>
    </row>
    <row r="147" spans="1:6">
      <c r="A147" s="32">
        <v>143</v>
      </c>
      <c r="B147" s="22" t="s">
        <v>337</v>
      </c>
      <c r="C147" s="18" t="s">
        <v>14</v>
      </c>
      <c r="D147" s="64"/>
      <c r="E147" s="64">
        <v>200</v>
      </c>
      <c r="F147" s="150"/>
    </row>
    <row r="148" spans="1:6">
      <c r="A148" s="32">
        <v>144</v>
      </c>
      <c r="B148" s="22" t="s">
        <v>338</v>
      </c>
      <c r="C148" s="18" t="s">
        <v>14</v>
      </c>
      <c r="D148" s="64">
        <v>150</v>
      </c>
      <c r="E148" s="64">
        <v>40</v>
      </c>
      <c r="F148" s="94"/>
    </row>
    <row r="149" spans="1:6">
      <c r="A149" s="32">
        <v>145</v>
      </c>
      <c r="B149" s="22" t="s">
        <v>339</v>
      </c>
      <c r="C149" s="18" t="s">
        <v>14</v>
      </c>
      <c r="D149" s="64"/>
      <c r="E149" s="64">
        <v>300</v>
      </c>
      <c r="F149" s="94"/>
    </row>
    <row r="150" spans="1:6">
      <c r="A150" s="32">
        <v>146</v>
      </c>
      <c r="B150" s="17" t="s">
        <v>340</v>
      </c>
      <c r="C150" s="18" t="s">
        <v>12</v>
      </c>
      <c r="D150" s="64">
        <v>250</v>
      </c>
      <c r="E150" s="64">
        <v>30</v>
      </c>
      <c r="F150" s="94" t="s">
        <v>704</v>
      </c>
    </row>
    <row r="151" spans="1:6">
      <c r="A151" s="32">
        <v>147</v>
      </c>
      <c r="B151" s="17" t="s">
        <v>137</v>
      </c>
      <c r="C151" s="18" t="s">
        <v>138</v>
      </c>
      <c r="D151" s="64">
        <v>16</v>
      </c>
      <c r="E151" s="64">
        <v>30</v>
      </c>
      <c r="F151" s="94"/>
    </row>
    <row r="152" spans="1:6">
      <c r="A152" s="32">
        <v>148</v>
      </c>
      <c r="B152" s="21" t="s">
        <v>343</v>
      </c>
      <c r="C152" s="18" t="s">
        <v>14</v>
      </c>
      <c r="D152" s="64">
        <v>300</v>
      </c>
      <c r="E152" s="64">
        <v>0</v>
      </c>
      <c r="F152" s="94"/>
    </row>
    <row r="153" spans="1:6">
      <c r="A153" s="32">
        <v>149</v>
      </c>
      <c r="B153" s="21" t="s">
        <v>345</v>
      </c>
      <c r="C153" s="18" t="s">
        <v>14</v>
      </c>
      <c r="D153" s="64">
        <v>153</v>
      </c>
      <c r="E153" s="64">
        <v>350</v>
      </c>
      <c r="F153" s="94"/>
    </row>
    <row r="154" spans="1:6">
      <c r="A154" s="32">
        <v>150</v>
      </c>
      <c r="B154" s="17" t="s">
        <v>348</v>
      </c>
      <c r="C154" s="18" t="s">
        <v>14</v>
      </c>
      <c r="D154" s="64">
        <v>153</v>
      </c>
      <c r="E154" s="64">
        <v>30</v>
      </c>
      <c r="F154" s="94" t="s">
        <v>703</v>
      </c>
    </row>
    <row r="155" spans="1:6">
      <c r="A155" s="32">
        <v>151</v>
      </c>
      <c r="B155" s="17" t="s">
        <v>349</v>
      </c>
      <c r="C155" s="18" t="s">
        <v>14</v>
      </c>
      <c r="D155" s="64"/>
      <c r="E155" s="64">
        <v>300</v>
      </c>
      <c r="F155" s="94"/>
    </row>
    <row r="156" spans="1:6">
      <c r="A156" s="32">
        <v>152</v>
      </c>
      <c r="B156" s="17" t="s">
        <v>157</v>
      </c>
      <c r="C156" s="18" t="s">
        <v>12</v>
      </c>
      <c r="D156" s="64"/>
      <c r="E156" s="64">
        <v>20</v>
      </c>
      <c r="F156" s="94"/>
    </row>
    <row r="157" spans="1:6">
      <c r="A157" s="32">
        <v>153</v>
      </c>
      <c r="B157" s="17" t="s">
        <v>350</v>
      </c>
      <c r="C157" s="18" t="s">
        <v>14</v>
      </c>
      <c r="D157" s="64">
        <v>350</v>
      </c>
      <c r="E157" s="64">
        <v>50</v>
      </c>
      <c r="F157" s="96"/>
    </row>
    <row r="158" spans="1:6">
      <c r="A158" s="32">
        <v>154</v>
      </c>
      <c r="B158" s="21" t="s">
        <v>351</v>
      </c>
      <c r="C158" s="18" t="s">
        <v>14</v>
      </c>
      <c r="D158" s="64">
        <v>102</v>
      </c>
      <c r="E158" s="64">
        <v>80</v>
      </c>
      <c r="F158" s="96"/>
    </row>
    <row r="159" spans="1:6">
      <c r="A159" s="32">
        <v>155</v>
      </c>
      <c r="B159" s="17" t="s">
        <v>352</v>
      </c>
      <c r="C159" s="18" t="s">
        <v>14</v>
      </c>
      <c r="D159" s="64"/>
      <c r="E159" s="64">
        <v>20</v>
      </c>
      <c r="F159" s="94"/>
    </row>
    <row r="160" spans="1:6">
      <c r="A160" s="32">
        <v>156</v>
      </c>
      <c r="B160" s="17" t="s">
        <v>353</v>
      </c>
      <c r="C160" s="18" t="s">
        <v>14</v>
      </c>
      <c r="D160" s="64">
        <v>15</v>
      </c>
      <c r="E160" s="64">
        <v>30</v>
      </c>
      <c r="F160" s="96"/>
    </row>
    <row r="161" spans="1:6">
      <c r="A161" s="32">
        <v>157</v>
      </c>
      <c r="B161" s="17" t="s">
        <v>354</v>
      </c>
      <c r="C161" s="18" t="s">
        <v>14</v>
      </c>
      <c r="D161" s="64">
        <v>51</v>
      </c>
      <c r="E161" s="64">
        <v>20</v>
      </c>
      <c r="F161" s="96"/>
    </row>
    <row r="162" spans="1:6">
      <c r="A162" s="32">
        <v>158</v>
      </c>
      <c r="B162" s="17" t="s">
        <v>355</v>
      </c>
      <c r="C162" s="18" t="s">
        <v>14</v>
      </c>
      <c r="D162" s="64">
        <v>120</v>
      </c>
      <c r="E162" s="64">
        <v>50</v>
      </c>
      <c r="F162" s="96"/>
    </row>
    <row r="163" spans="1:6">
      <c r="A163" s="32">
        <v>159</v>
      </c>
      <c r="B163" s="17" t="s">
        <v>356</v>
      </c>
      <c r="C163" s="18" t="s">
        <v>14</v>
      </c>
      <c r="D163" s="64">
        <v>350</v>
      </c>
      <c r="E163" s="64">
        <v>200</v>
      </c>
      <c r="F163" s="96"/>
    </row>
    <row r="164" spans="1:6">
      <c r="A164" s="32">
        <v>160</v>
      </c>
      <c r="B164" s="17" t="s">
        <v>50</v>
      </c>
      <c r="C164" s="18" t="s">
        <v>240</v>
      </c>
      <c r="D164" s="64">
        <v>80</v>
      </c>
      <c r="E164" s="64">
        <v>40</v>
      </c>
      <c r="F164" s="96"/>
    </row>
    <row r="165" spans="1:6">
      <c r="A165" s="32">
        <v>161</v>
      </c>
      <c r="B165" s="17" t="s">
        <v>359</v>
      </c>
      <c r="C165" s="23" t="s">
        <v>14</v>
      </c>
      <c r="D165" s="64">
        <v>51</v>
      </c>
      <c r="E165" s="64">
        <v>50</v>
      </c>
      <c r="F165" s="97" t="s">
        <v>704</v>
      </c>
    </row>
    <row r="166" spans="1:6">
      <c r="A166" s="32">
        <v>162</v>
      </c>
      <c r="B166" s="17" t="s">
        <v>360</v>
      </c>
      <c r="C166" s="23" t="s">
        <v>14</v>
      </c>
      <c r="D166" s="64">
        <v>6</v>
      </c>
      <c r="E166" s="64">
        <v>5</v>
      </c>
      <c r="F166" s="97"/>
    </row>
    <row r="167" spans="1:6">
      <c r="A167" s="32">
        <v>163</v>
      </c>
      <c r="B167" s="24" t="s">
        <v>361</v>
      </c>
      <c r="C167" s="23" t="s">
        <v>14</v>
      </c>
      <c r="D167" s="64"/>
      <c r="E167" s="64">
        <v>100</v>
      </c>
      <c r="F167" s="97" t="s">
        <v>710</v>
      </c>
    </row>
    <row r="168" spans="1:6">
      <c r="A168" s="32">
        <v>164</v>
      </c>
      <c r="B168" s="25" t="s">
        <v>362</v>
      </c>
      <c r="C168" s="23" t="s">
        <v>14</v>
      </c>
      <c r="D168" s="64">
        <v>26</v>
      </c>
      <c r="E168" s="64">
        <v>10</v>
      </c>
      <c r="F168" s="97"/>
    </row>
    <row r="169" spans="1:6">
      <c r="A169" s="32">
        <v>165</v>
      </c>
      <c r="B169" s="17" t="s">
        <v>363</v>
      </c>
      <c r="C169" s="23" t="s">
        <v>14</v>
      </c>
      <c r="D169" s="64">
        <v>500</v>
      </c>
      <c r="E169" s="64">
        <v>50</v>
      </c>
      <c r="F169" s="97"/>
    </row>
    <row r="170" spans="1:6">
      <c r="A170" s="32">
        <v>166</v>
      </c>
      <c r="B170" s="17" t="s">
        <v>122</v>
      </c>
      <c r="C170" s="23" t="s">
        <v>14</v>
      </c>
      <c r="D170" s="64">
        <v>50</v>
      </c>
      <c r="E170" s="64">
        <v>80</v>
      </c>
      <c r="F170" s="97" t="s">
        <v>709</v>
      </c>
    </row>
    <row r="171" spans="1:6">
      <c r="A171" s="32">
        <v>167</v>
      </c>
      <c r="B171" s="17" t="s">
        <v>364</v>
      </c>
      <c r="C171" s="23" t="s">
        <v>14</v>
      </c>
      <c r="D171" s="64">
        <v>50</v>
      </c>
      <c r="E171" s="64">
        <v>50</v>
      </c>
      <c r="F171" s="97"/>
    </row>
    <row r="172" spans="1:6">
      <c r="A172" s="32">
        <v>168</v>
      </c>
      <c r="B172" s="17" t="s">
        <v>365</v>
      </c>
      <c r="C172" s="23" t="s">
        <v>14</v>
      </c>
      <c r="D172" s="64">
        <v>50</v>
      </c>
      <c r="E172" s="64">
        <v>200</v>
      </c>
      <c r="F172" s="97"/>
    </row>
    <row r="173" spans="1:6">
      <c r="A173" s="32">
        <v>169</v>
      </c>
      <c r="B173" s="17" t="s">
        <v>366</v>
      </c>
      <c r="C173" s="23" t="s">
        <v>14</v>
      </c>
      <c r="D173" s="64">
        <v>120</v>
      </c>
      <c r="E173" s="64">
        <v>300</v>
      </c>
      <c r="F173" s="97"/>
    </row>
    <row r="174" spans="1:6">
      <c r="A174" s="32">
        <v>170</v>
      </c>
      <c r="B174" s="17" t="s">
        <v>367</v>
      </c>
      <c r="C174" s="23" t="s">
        <v>14</v>
      </c>
      <c r="D174" s="64"/>
      <c r="E174" s="64">
        <v>50</v>
      </c>
      <c r="F174" s="97"/>
    </row>
    <row r="175" spans="1:6">
      <c r="A175" s="32">
        <v>171</v>
      </c>
      <c r="B175" s="17" t="s">
        <v>368</v>
      </c>
      <c r="C175" s="23" t="s">
        <v>14</v>
      </c>
      <c r="D175" s="64">
        <v>150</v>
      </c>
      <c r="E175" s="64">
        <v>100</v>
      </c>
      <c r="F175" s="97"/>
    </row>
    <row r="176" spans="1:6">
      <c r="A176" s="32">
        <v>172</v>
      </c>
      <c r="B176" s="17" t="s">
        <v>370</v>
      </c>
      <c r="C176" s="23" t="s">
        <v>14</v>
      </c>
      <c r="D176" s="64">
        <v>200</v>
      </c>
      <c r="E176" s="64">
        <v>900</v>
      </c>
      <c r="F176" s="97"/>
    </row>
    <row r="177" spans="1:6">
      <c r="A177" s="32">
        <v>173</v>
      </c>
      <c r="B177" s="17" t="s">
        <v>371</v>
      </c>
      <c r="C177" s="18" t="s">
        <v>14</v>
      </c>
      <c r="D177" s="64">
        <v>100</v>
      </c>
      <c r="E177" s="64">
        <v>30</v>
      </c>
      <c r="F177" s="94"/>
    </row>
    <row r="178" spans="1:6">
      <c r="A178" s="32">
        <v>174</v>
      </c>
      <c r="B178" s="17" t="s">
        <v>372</v>
      </c>
      <c r="C178" s="18" t="s">
        <v>14</v>
      </c>
      <c r="D178" s="64">
        <v>255</v>
      </c>
      <c r="E178" s="64">
        <v>70</v>
      </c>
      <c r="F178" s="94"/>
    </row>
    <row r="179" spans="1:6">
      <c r="A179" s="32">
        <v>175</v>
      </c>
      <c r="B179" s="17" t="s">
        <v>700</v>
      </c>
      <c r="C179" s="18" t="s">
        <v>12</v>
      </c>
      <c r="D179" s="64">
        <v>153</v>
      </c>
      <c r="E179" s="64">
        <v>70</v>
      </c>
      <c r="F179" s="94"/>
    </row>
    <row r="180" spans="1:6">
      <c r="A180" s="32">
        <v>176</v>
      </c>
      <c r="B180" s="17" t="s">
        <v>373</v>
      </c>
      <c r="C180" s="18" t="s">
        <v>14</v>
      </c>
      <c r="D180" s="64">
        <v>26</v>
      </c>
      <c r="E180" s="64">
        <v>5</v>
      </c>
      <c r="F180" s="94"/>
    </row>
    <row r="181" spans="1:6">
      <c r="A181" s="32">
        <v>177</v>
      </c>
      <c r="B181" s="17" t="s">
        <v>374</v>
      </c>
      <c r="C181" s="18" t="s">
        <v>14</v>
      </c>
      <c r="D181" s="71">
        <v>153</v>
      </c>
      <c r="E181" s="64">
        <v>250</v>
      </c>
      <c r="F181" s="94"/>
    </row>
    <row r="182" spans="1:6" ht="30">
      <c r="A182" s="3" t="s">
        <v>159</v>
      </c>
      <c r="B182" s="26" t="s">
        <v>377</v>
      </c>
      <c r="D182" s="70">
        <f>SUM(D5:D181)</f>
        <v>30191</v>
      </c>
      <c r="E182" s="70">
        <f>SUM(E5:E181)</f>
        <v>11079</v>
      </c>
    </row>
  </sheetData>
  <mergeCells count="2">
    <mergeCell ref="A2:C3"/>
    <mergeCell ref="F146:F147"/>
  </mergeCells>
  <pageMargins left="0.38" right="0.28999999999999998" top="0.44" bottom="0.51" header="0.17" footer="0.3"/>
  <pageSetup paperSize="9" scale="73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5"/>
  <sheetViews>
    <sheetView view="pageBreakPreview" topLeftCell="A5" zoomScale="60" zoomScaleNormal="100" workbookViewId="0">
      <selection activeCell="A5" sqref="A5:A154"/>
    </sheetView>
  </sheetViews>
  <sheetFormatPr defaultColWidth="9" defaultRowHeight="15"/>
  <cols>
    <col min="1" max="1" width="6.125" style="1" customWidth="1"/>
    <col min="2" max="2" width="67.25" style="7" customWidth="1"/>
    <col min="3" max="3" width="12.875" style="9" customWidth="1"/>
    <col min="4" max="5" width="13.25" style="10" bestFit="1" customWidth="1"/>
    <col min="6" max="6" width="21.875" style="10" customWidth="1"/>
    <col min="7" max="16384" width="9" style="10"/>
  </cols>
  <sheetData>
    <row r="1" spans="1:6">
      <c r="C1" s="8" t="s">
        <v>689</v>
      </c>
    </row>
    <row r="2" spans="1:6">
      <c r="A2" s="151" t="s">
        <v>299</v>
      </c>
      <c r="B2" s="152"/>
      <c r="C2" s="152"/>
    </row>
    <row r="3" spans="1:6">
      <c r="A3" s="153"/>
      <c r="B3" s="154"/>
      <c r="C3" s="154"/>
    </row>
    <row r="4" spans="1:6" s="1" customFormat="1" ht="48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72" t="s">
        <v>301</v>
      </c>
    </row>
    <row r="5" spans="1:6">
      <c r="A5" s="32">
        <v>1</v>
      </c>
      <c r="B5" s="34" t="s">
        <v>80</v>
      </c>
      <c r="C5" s="16" t="s">
        <v>14</v>
      </c>
      <c r="D5" s="64">
        <v>230</v>
      </c>
      <c r="E5" s="64">
        <v>35</v>
      </c>
      <c r="F5" s="73"/>
    </row>
    <row r="6" spans="1:6">
      <c r="A6" s="32">
        <v>2</v>
      </c>
      <c r="B6" s="34" t="s">
        <v>79</v>
      </c>
      <c r="C6" s="16" t="s">
        <v>14</v>
      </c>
      <c r="D6" s="64">
        <v>230</v>
      </c>
      <c r="E6" s="64">
        <v>35</v>
      </c>
      <c r="F6" s="73"/>
    </row>
    <row r="7" spans="1:6">
      <c r="A7" s="32">
        <v>3</v>
      </c>
      <c r="B7" s="34" t="s">
        <v>83</v>
      </c>
      <c r="C7" s="16" t="s">
        <v>14</v>
      </c>
      <c r="D7" s="64">
        <v>48</v>
      </c>
      <c r="E7" s="64">
        <v>35</v>
      </c>
      <c r="F7" s="73"/>
    </row>
    <row r="8" spans="1:6">
      <c r="A8" s="32">
        <v>4</v>
      </c>
      <c r="B8" s="34" t="s">
        <v>144</v>
      </c>
      <c r="C8" s="16" t="s">
        <v>14</v>
      </c>
      <c r="D8" s="64"/>
      <c r="E8" s="64">
        <v>40</v>
      </c>
      <c r="F8" s="73"/>
    </row>
    <row r="9" spans="1:6">
      <c r="A9" s="32">
        <v>5</v>
      </c>
      <c r="B9" s="34" t="s">
        <v>85</v>
      </c>
      <c r="C9" s="16" t="s">
        <v>14</v>
      </c>
      <c r="D9" s="64">
        <v>75</v>
      </c>
      <c r="E9" s="64">
        <v>40</v>
      </c>
      <c r="F9" s="73"/>
    </row>
    <row r="10" spans="1:6">
      <c r="A10" s="32">
        <v>6</v>
      </c>
      <c r="B10" s="15" t="s">
        <v>59</v>
      </c>
      <c r="C10" s="35" t="s">
        <v>132</v>
      </c>
      <c r="D10" s="64">
        <v>25</v>
      </c>
      <c r="E10" s="64">
        <v>50</v>
      </c>
      <c r="F10" s="73"/>
    </row>
    <row r="11" spans="1:6">
      <c r="A11" s="32">
        <v>7</v>
      </c>
      <c r="B11" s="34" t="s">
        <v>113</v>
      </c>
      <c r="C11" s="16" t="s">
        <v>14</v>
      </c>
      <c r="D11" s="64">
        <v>75</v>
      </c>
      <c r="E11" s="64">
        <v>30</v>
      </c>
      <c r="F11" s="73"/>
    </row>
    <row r="12" spans="1:6">
      <c r="A12" s="32">
        <v>8</v>
      </c>
      <c r="B12" s="34" t="s">
        <v>136</v>
      </c>
      <c r="C12" s="16" t="s">
        <v>14</v>
      </c>
      <c r="D12" s="64">
        <v>45</v>
      </c>
      <c r="E12" s="64">
        <v>50</v>
      </c>
      <c r="F12" s="73"/>
    </row>
    <row r="13" spans="1:6">
      <c r="A13" s="32">
        <v>9</v>
      </c>
      <c r="B13" s="34" t="s">
        <v>106</v>
      </c>
      <c r="C13" s="16" t="s">
        <v>14</v>
      </c>
      <c r="D13" s="64">
        <v>25</v>
      </c>
      <c r="E13" s="64">
        <v>40</v>
      </c>
      <c r="F13" s="73"/>
    </row>
    <row r="14" spans="1:6">
      <c r="A14" s="32">
        <v>10</v>
      </c>
      <c r="B14" s="34" t="s">
        <v>145</v>
      </c>
      <c r="C14" s="16" t="s">
        <v>14</v>
      </c>
      <c r="D14" s="64"/>
      <c r="E14" s="64">
        <v>40</v>
      </c>
      <c r="F14" s="73"/>
    </row>
    <row r="15" spans="1:6">
      <c r="A15" s="32">
        <v>11</v>
      </c>
      <c r="B15" s="34" t="s">
        <v>37</v>
      </c>
      <c r="C15" s="16" t="s">
        <v>14</v>
      </c>
      <c r="D15" s="64">
        <v>27</v>
      </c>
      <c r="E15" s="64">
        <v>50</v>
      </c>
      <c r="F15" s="73"/>
    </row>
    <row r="16" spans="1:6">
      <c r="A16" s="32">
        <v>12</v>
      </c>
      <c r="B16" s="34" t="s">
        <v>128</v>
      </c>
      <c r="C16" s="16" t="s">
        <v>14</v>
      </c>
      <c r="D16" s="64">
        <v>44</v>
      </c>
      <c r="E16" s="64">
        <v>50</v>
      </c>
      <c r="F16" s="73"/>
    </row>
    <row r="17" spans="1:6">
      <c r="A17" s="32">
        <v>13</v>
      </c>
      <c r="B17" s="34" t="s">
        <v>127</v>
      </c>
      <c r="C17" s="16" t="s">
        <v>14</v>
      </c>
      <c r="D17" s="64">
        <v>200</v>
      </c>
      <c r="E17" s="64">
        <v>50</v>
      </c>
      <c r="F17" s="73"/>
    </row>
    <row r="18" spans="1:6">
      <c r="A18" s="32">
        <v>14</v>
      </c>
      <c r="B18" s="34" t="s">
        <v>87</v>
      </c>
      <c r="C18" s="16" t="s">
        <v>14</v>
      </c>
      <c r="D18" s="64">
        <v>185</v>
      </c>
      <c r="E18" s="64">
        <v>30</v>
      </c>
      <c r="F18" s="73"/>
    </row>
    <row r="19" spans="1:6">
      <c r="A19" s="32">
        <v>15</v>
      </c>
      <c r="B19" s="34" t="s">
        <v>257</v>
      </c>
      <c r="C19" s="16" t="s">
        <v>14</v>
      </c>
      <c r="D19" s="64">
        <v>17</v>
      </c>
      <c r="E19" s="64">
        <v>80</v>
      </c>
      <c r="F19" s="73"/>
    </row>
    <row r="20" spans="1:6">
      <c r="A20" s="32">
        <v>16</v>
      </c>
      <c r="B20" s="15" t="s">
        <v>157</v>
      </c>
      <c r="C20" s="16" t="s">
        <v>156</v>
      </c>
      <c r="D20" s="64"/>
      <c r="E20" s="64">
        <v>20</v>
      </c>
      <c r="F20" s="73"/>
    </row>
    <row r="21" spans="1:6">
      <c r="A21" s="32">
        <v>17</v>
      </c>
      <c r="B21" s="15" t="s">
        <v>153</v>
      </c>
      <c r="C21" s="16"/>
      <c r="D21" s="64"/>
      <c r="E21" s="64">
        <v>20</v>
      </c>
      <c r="F21" s="73"/>
    </row>
    <row r="22" spans="1:6">
      <c r="A22" s="32">
        <v>18</v>
      </c>
      <c r="B22" s="34" t="s">
        <v>34</v>
      </c>
      <c r="C22" s="16" t="s">
        <v>14</v>
      </c>
      <c r="D22" s="64">
        <v>135</v>
      </c>
      <c r="E22" s="64">
        <v>40</v>
      </c>
      <c r="F22" s="73"/>
    </row>
    <row r="23" spans="1:6">
      <c r="A23" s="32">
        <v>19</v>
      </c>
      <c r="B23" s="15" t="s">
        <v>154</v>
      </c>
      <c r="C23" s="16"/>
      <c r="D23" s="64"/>
      <c r="E23" s="64">
        <v>20</v>
      </c>
      <c r="F23" s="73"/>
    </row>
    <row r="24" spans="1:6">
      <c r="A24" s="32">
        <v>20</v>
      </c>
      <c r="B24" s="34" t="s">
        <v>111</v>
      </c>
      <c r="C24" s="16" t="s">
        <v>14</v>
      </c>
      <c r="D24" s="64">
        <v>90</v>
      </c>
      <c r="E24" s="64">
        <v>40</v>
      </c>
      <c r="F24" s="73"/>
    </row>
    <row r="25" spans="1:6">
      <c r="A25" s="32">
        <v>21</v>
      </c>
      <c r="B25" s="34" t="s">
        <v>256</v>
      </c>
      <c r="C25" s="16" t="s">
        <v>14</v>
      </c>
      <c r="D25" s="64">
        <v>105</v>
      </c>
      <c r="E25" s="64">
        <v>30</v>
      </c>
      <c r="F25" s="73"/>
    </row>
    <row r="26" spans="1:6">
      <c r="A26" s="32">
        <v>22</v>
      </c>
      <c r="B26" s="34" t="s">
        <v>139</v>
      </c>
      <c r="C26" s="16" t="s">
        <v>140</v>
      </c>
      <c r="D26" s="64">
        <v>0.5</v>
      </c>
      <c r="E26" s="64">
        <v>30</v>
      </c>
      <c r="F26" s="73"/>
    </row>
    <row r="27" spans="1:6">
      <c r="A27" s="32">
        <v>23</v>
      </c>
      <c r="B27" s="34" t="s">
        <v>129</v>
      </c>
      <c r="C27" s="16" t="s">
        <v>14</v>
      </c>
      <c r="D27" s="64">
        <v>12</v>
      </c>
      <c r="E27" s="64">
        <v>15</v>
      </c>
      <c r="F27" s="73"/>
    </row>
    <row r="28" spans="1:6">
      <c r="A28" s="32">
        <v>24</v>
      </c>
      <c r="B28" s="34" t="s">
        <v>143</v>
      </c>
      <c r="C28" s="16" t="s">
        <v>14</v>
      </c>
      <c r="D28" s="64">
        <v>5.5</v>
      </c>
      <c r="E28" s="64">
        <v>40</v>
      </c>
      <c r="F28" s="73"/>
    </row>
    <row r="29" spans="1:6">
      <c r="A29" s="32">
        <v>25</v>
      </c>
      <c r="B29" s="15" t="s">
        <v>147</v>
      </c>
      <c r="C29" s="16" t="s">
        <v>14</v>
      </c>
      <c r="D29" s="64">
        <v>12</v>
      </c>
      <c r="E29" s="64">
        <v>0</v>
      </c>
      <c r="F29" s="73"/>
    </row>
    <row r="30" spans="1:6">
      <c r="A30" s="32">
        <v>26</v>
      </c>
      <c r="B30" s="15" t="s">
        <v>146</v>
      </c>
      <c r="C30" s="35" t="s">
        <v>71</v>
      </c>
      <c r="D30" s="64">
        <v>37</v>
      </c>
      <c r="E30" s="64">
        <v>0</v>
      </c>
      <c r="F30" s="73"/>
    </row>
    <row r="31" spans="1:6">
      <c r="A31" s="32">
        <v>27</v>
      </c>
      <c r="B31" s="34" t="s">
        <v>102</v>
      </c>
      <c r="C31" s="16" t="s">
        <v>14</v>
      </c>
      <c r="D31" s="64">
        <v>125</v>
      </c>
      <c r="E31" s="64">
        <v>50</v>
      </c>
      <c r="F31" s="73"/>
    </row>
    <row r="32" spans="1:6">
      <c r="A32" s="32">
        <v>28</v>
      </c>
      <c r="B32" s="34" t="s">
        <v>101</v>
      </c>
      <c r="C32" s="16" t="s">
        <v>14</v>
      </c>
      <c r="D32" s="64">
        <v>110</v>
      </c>
      <c r="E32" s="64">
        <v>60</v>
      </c>
      <c r="F32" s="73"/>
    </row>
    <row r="33" spans="1:6">
      <c r="A33" s="32">
        <v>29</v>
      </c>
      <c r="B33" s="36" t="s">
        <v>96</v>
      </c>
      <c r="C33" s="16" t="s">
        <v>14</v>
      </c>
      <c r="D33" s="64">
        <v>100</v>
      </c>
      <c r="E33" s="64">
        <v>30</v>
      </c>
      <c r="F33" s="73"/>
    </row>
    <row r="34" spans="1:6">
      <c r="A34" s="32">
        <v>30</v>
      </c>
      <c r="B34" s="15" t="s">
        <v>155</v>
      </c>
      <c r="C34" s="16" t="s">
        <v>156</v>
      </c>
      <c r="D34" s="64"/>
      <c r="E34" s="64">
        <v>8</v>
      </c>
      <c r="F34" s="73"/>
    </row>
    <row r="35" spans="1:6">
      <c r="A35" s="32">
        <v>31</v>
      </c>
      <c r="B35" s="15" t="s">
        <v>148</v>
      </c>
      <c r="C35" s="16" t="s">
        <v>71</v>
      </c>
      <c r="D35" s="64">
        <v>35</v>
      </c>
      <c r="E35" s="64">
        <v>0</v>
      </c>
      <c r="F35" s="73"/>
    </row>
    <row r="36" spans="1:6">
      <c r="A36" s="32">
        <v>32</v>
      </c>
      <c r="B36" s="34" t="s">
        <v>63</v>
      </c>
      <c r="C36" s="16" t="s">
        <v>14</v>
      </c>
      <c r="D36" s="64">
        <v>45</v>
      </c>
      <c r="E36" s="64">
        <v>40</v>
      </c>
      <c r="F36" s="73"/>
    </row>
    <row r="37" spans="1:6">
      <c r="A37" s="32">
        <v>33</v>
      </c>
      <c r="B37" s="34" t="s">
        <v>77</v>
      </c>
      <c r="C37" s="16" t="s">
        <v>14</v>
      </c>
      <c r="D37" s="64">
        <v>105</v>
      </c>
      <c r="E37" s="64">
        <v>15</v>
      </c>
      <c r="F37" s="73"/>
    </row>
    <row r="38" spans="1:6">
      <c r="A38" s="32">
        <v>34</v>
      </c>
      <c r="B38" s="34" t="s">
        <v>150</v>
      </c>
      <c r="C38" s="16" t="s">
        <v>14</v>
      </c>
      <c r="D38" s="64"/>
      <c r="E38" s="64">
        <v>20</v>
      </c>
      <c r="F38" s="73"/>
    </row>
    <row r="39" spans="1:6">
      <c r="A39" s="32">
        <v>35</v>
      </c>
      <c r="B39" s="34" t="s">
        <v>76</v>
      </c>
      <c r="C39" s="16" t="s">
        <v>14</v>
      </c>
      <c r="D39" s="64">
        <v>140</v>
      </c>
      <c r="E39" s="64">
        <v>15</v>
      </c>
      <c r="F39" s="73"/>
    </row>
    <row r="40" spans="1:6">
      <c r="A40" s="32">
        <v>36</v>
      </c>
      <c r="B40" s="34" t="s">
        <v>149</v>
      </c>
      <c r="C40" s="16" t="s">
        <v>14</v>
      </c>
      <c r="D40" s="64"/>
      <c r="E40" s="64">
        <v>20</v>
      </c>
      <c r="F40" s="73"/>
    </row>
    <row r="41" spans="1:6">
      <c r="A41" s="32">
        <v>37</v>
      </c>
      <c r="B41" s="34" t="s">
        <v>1</v>
      </c>
      <c r="C41" s="16" t="s">
        <v>132</v>
      </c>
      <c r="D41" s="64">
        <v>11</v>
      </c>
      <c r="E41" s="64">
        <v>25</v>
      </c>
      <c r="F41" s="73"/>
    </row>
    <row r="42" spans="1:6">
      <c r="A42" s="32">
        <v>38</v>
      </c>
      <c r="B42" s="34" t="s">
        <v>151</v>
      </c>
      <c r="C42" s="16" t="s">
        <v>73</v>
      </c>
      <c r="D42" s="64"/>
      <c r="E42" s="64">
        <v>20</v>
      </c>
      <c r="F42" s="73"/>
    </row>
    <row r="43" spans="1:6">
      <c r="A43" s="32">
        <v>39</v>
      </c>
      <c r="B43" s="34" t="s">
        <v>72</v>
      </c>
      <c r="C43" s="16" t="s">
        <v>71</v>
      </c>
      <c r="D43" s="64">
        <v>85</v>
      </c>
      <c r="E43" s="64">
        <v>15</v>
      </c>
      <c r="F43" s="73"/>
    </row>
    <row r="44" spans="1:6">
      <c r="A44" s="32">
        <v>40</v>
      </c>
      <c r="B44" s="34" t="s">
        <v>70</v>
      </c>
      <c r="C44" s="16" t="s">
        <v>71</v>
      </c>
      <c r="D44" s="64">
        <v>105</v>
      </c>
      <c r="E44" s="64">
        <v>15</v>
      </c>
      <c r="F44" s="73"/>
    </row>
    <row r="45" spans="1:6">
      <c r="A45" s="32">
        <v>41</v>
      </c>
      <c r="B45" s="15" t="s">
        <v>152</v>
      </c>
      <c r="C45" s="16"/>
      <c r="D45" s="64"/>
      <c r="E45" s="64">
        <v>130</v>
      </c>
      <c r="F45" s="73" t="s">
        <v>713</v>
      </c>
    </row>
    <row r="46" spans="1:6">
      <c r="A46" s="32">
        <v>42</v>
      </c>
      <c r="B46" s="34" t="s">
        <v>32</v>
      </c>
      <c r="C46" s="16" t="s">
        <v>14</v>
      </c>
      <c r="D46" s="64">
        <v>70</v>
      </c>
      <c r="E46" s="64">
        <v>30</v>
      </c>
      <c r="F46" s="73"/>
    </row>
    <row r="47" spans="1:6">
      <c r="A47" s="32">
        <v>43</v>
      </c>
      <c r="B47" s="34" t="s">
        <v>97</v>
      </c>
      <c r="C47" s="16" t="s">
        <v>14</v>
      </c>
      <c r="D47" s="64">
        <v>47</v>
      </c>
      <c r="E47" s="64">
        <v>15</v>
      </c>
      <c r="F47" s="73"/>
    </row>
    <row r="48" spans="1:6">
      <c r="A48" s="32">
        <v>44</v>
      </c>
      <c r="B48" s="34" t="s">
        <v>99</v>
      </c>
      <c r="C48" s="16" t="s">
        <v>14</v>
      </c>
      <c r="D48" s="64">
        <v>85</v>
      </c>
      <c r="E48" s="64">
        <v>10</v>
      </c>
      <c r="F48" s="73"/>
    </row>
    <row r="49" spans="1:6">
      <c r="A49" s="32">
        <v>45</v>
      </c>
      <c r="B49" s="34" t="s">
        <v>98</v>
      </c>
      <c r="C49" s="16" t="s">
        <v>14</v>
      </c>
      <c r="D49" s="64">
        <v>16</v>
      </c>
      <c r="E49" s="64">
        <v>15</v>
      </c>
      <c r="F49" s="73"/>
    </row>
    <row r="50" spans="1:6">
      <c r="A50" s="32">
        <v>46</v>
      </c>
      <c r="B50" s="34" t="s">
        <v>134</v>
      </c>
      <c r="C50" s="16" t="s">
        <v>132</v>
      </c>
      <c r="D50" s="64">
        <v>25</v>
      </c>
      <c r="E50" s="64">
        <v>10</v>
      </c>
      <c r="F50" s="73"/>
    </row>
    <row r="51" spans="1:6">
      <c r="A51" s="32">
        <v>47</v>
      </c>
      <c r="B51" s="34" t="s">
        <v>163</v>
      </c>
      <c r="C51" s="16" t="s">
        <v>14</v>
      </c>
      <c r="D51" s="64">
        <v>12</v>
      </c>
      <c r="E51" s="64">
        <v>15</v>
      </c>
      <c r="F51" s="73"/>
    </row>
    <row r="52" spans="1:6">
      <c r="A52" s="32">
        <v>48</v>
      </c>
      <c r="B52" s="34" t="s">
        <v>82</v>
      </c>
      <c r="C52" s="16" t="s">
        <v>14</v>
      </c>
      <c r="D52" s="64">
        <v>105</v>
      </c>
      <c r="E52" s="64">
        <v>35</v>
      </c>
      <c r="F52" s="73"/>
    </row>
    <row r="53" spans="1:6">
      <c r="A53" s="32">
        <v>49</v>
      </c>
      <c r="B53" s="34" t="s">
        <v>142</v>
      </c>
      <c r="C53" s="16" t="s">
        <v>14</v>
      </c>
      <c r="D53" s="64">
        <v>5</v>
      </c>
      <c r="E53" s="64">
        <v>5</v>
      </c>
      <c r="F53" s="73"/>
    </row>
    <row r="54" spans="1:6">
      <c r="A54" s="32">
        <v>50</v>
      </c>
      <c r="B54" s="34" t="s">
        <v>92</v>
      </c>
      <c r="C54" s="16" t="s">
        <v>14</v>
      </c>
      <c r="D54" s="64">
        <v>34</v>
      </c>
      <c r="E54" s="64">
        <v>10</v>
      </c>
      <c r="F54" s="73"/>
    </row>
    <row r="55" spans="1:6">
      <c r="A55" s="32">
        <v>51</v>
      </c>
      <c r="B55" s="34" t="s">
        <v>90</v>
      </c>
      <c r="C55" s="16" t="s">
        <v>14</v>
      </c>
      <c r="D55" s="64">
        <v>25</v>
      </c>
      <c r="E55" s="64">
        <v>10</v>
      </c>
      <c r="F55" s="73"/>
    </row>
    <row r="56" spans="1:6">
      <c r="A56" s="32">
        <v>52</v>
      </c>
      <c r="B56" s="34" t="s">
        <v>161</v>
      </c>
      <c r="C56" s="16" t="s">
        <v>14</v>
      </c>
      <c r="D56" s="64">
        <v>65</v>
      </c>
      <c r="E56" s="64">
        <v>50</v>
      </c>
      <c r="F56" s="73"/>
    </row>
    <row r="57" spans="1:6">
      <c r="A57" s="32">
        <v>53</v>
      </c>
      <c r="B57" s="34" t="s">
        <v>160</v>
      </c>
      <c r="C57" s="16" t="s">
        <v>14</v>
      </c>
      <c r="D57" s="64">
        <v>15</v>
      </c>
      <c r="E57" s="64">
        <v>15</v>
      </c>
      <c r="F57" s="73"/>
    </row>
    <row r="58" spans="1:6">
      <c r="A58" s="32">
        <v>54</v>
      </c>
      <c r="B58" s="34" t="s">
        <v>137</v>
      </c>
      <c r="C58" s="16" t="s">
        <v>138</v>
      </c>
      <c r="D58" s="64">
        <v>12</v>
      </c>
      <c r="E58" s="64">
        <v>30</v>
      </c>
      <c r="F58" s="73"/>
    </row>
    <row r="59" spans="1:6">
      <c r="A59" s="32">
        <v>55</v>
      </c>
      <c r="B59" s="34" t="s">
        <v>94</v>
      </c>
      <c r="C59" s="16" t="s">
        <v>14</v>
      </c>
      <c r="D59" s="64">
        <v>17</v>
      </c>
      <c r="E59" s="64">
        <v>30</v>
      </c>
      <c r="F59" s="73"/>
    </row>
    <row r="60" spans="1:6">
      <c r="A60" s="32">
        <v>56</v>
      </c>
      <c r="B60" s="34" t="s">
        <v>93</v>
      </c>
      <c r="C60" s="16" t="s">
        <v>14</v>
      </c>
      <c r="D60" s="64">
        <v>52</v>
      </c>
      <c r="E60" s="64">
        <v>30</v>
      </c>
      <c r="F60" s="73"/>
    </row>
    <row r="61" spans="1:6">
      <c r="A61" s="32">
        <v>57</v>
      </c>
      <c r="B61" s="34" t="s">
        <v>103</v>
      </c>
      <c r="C61" s="16" t="s">
        <v>14</v>
      </c>
      <c r="D61" s="64">
        <v>300</v>
      </c>
      <c r="E61" s="64">
        <v>40</v>
      </c>
      <c r="F61" s="73"/>
    </row>
    <row r="62" spans="1:6">
      <c r="A62" s="32">
        <v>58</v>
      </c>
      <c r="B62" s="15" t="s">
        <v>105</v>
      </c>
      <c r="C62" s="16" t="s">
        <v>14</v>
      </c>
      <c r="D62" s="64">
        <v>500</v>
      </c>
      <c r="E62" s="64">
        <v>50</v>
      </c>
      <c r="F62" s="73"/>
    </row>
    <row r="63" spans="1:6">
      <c r="A63" s="32">
        <v>59</v>
      </c>
      <c r="B63" s="34" t="s">
        <v>107</v>
      </c>
      <c r="C63" s="16" t="s">
        <v>14</v>
      </c>
      <c r="D63" s="64">
        <v>100</v>
      </c>
      <c r="E63" s="64">
        <v>50</v>
      </c>
      <c r="F63" s="73"/>
    </row>
    <row r="64" spans="1:6">
      <c r="A64" s="32">
        <v>60</v>
      </c>
      <c r="B64" s="15" t="s">
        <v>133</v>
      </c>
      <c r="C64" s="16" t="s">
        <v>132</v>
      </c>
      <c r="D64" s="64">
        <v>8</v>
      </c>
      <c r="E64" s="64">
        <v>0</v>
      </c>
      <c r="F64" s="73"/>
    </row>
    <row r="65" spans="1:6">
      <c r="A65" s="32">
        <v>61</v>
      </c>
      <c r="B65" s="15" t="s">
        <v>57</v>
      </c>
      <c r="C65" s="16" t="s">
        <v>132</v>
      </c>
      <c r="D65" s="64">
        <v>10</v>
      </c>
      <c r="E65" s="64">
        <v>0</v>
      </c>
      <c r="F65" s="73"/>
    </row>
    <row r="66" spans="1:6">
      <c r="A66" s="32">
        <v>62</v>
      </c>
      <c r="B66" s="15" t="s">
        <v>55</v>
      </c>
      <c r="C66" s="16" t="s">
        <v>132</v>
      </c>
      <c r="D66" s="64">
        <v>18</v>
      </c>
      <c r="E66" s="64">
        <v>0</v>
      </c>
      <c r="F66" s="73"/>
    </row>
    <row r="67" spans="1:6">
      <c r="A67" s="32">
        <v>63</v>
      </c>
      <c r="B67" s="34" t="s">
        <v>135</v>
      </c>
      <c r="C67" s="16" t="s">
        <v>14</v>
      </c>
      <c r="D67" s="64">
        <v>18</v>
      </c>
      <c r="E67" s="64">
        <v>0</v>
      </c>
      <c r="F67" s="73"/>
    </row>
    <row r="68" spans="1:6">
      <c r="A68" s="32">
        <v>64</v>
      </c>
      <c r="B68" s="37" t="s">
        <v>117</v>
      </c>
      <c r="C68" s="16" t="s">
        <v>14</v>
      </c>
      <c r="D68" s="64">
        <v>220</v>
      </c>
      <c r="E68" s="142">
        <v>170</v>
      </c>
      <c r="F68" s="73"/>
    </row>
    <row r="69" spans="1:6">
      <c r="A69" s="32">
        <v>65</v>
      </c>
      <c r="B69" s="38" t="s">
        <v>162</v>
      </c>
      <c r="C69" s="16" t="s">
        <v>14</v>
      </c>
      <c r="D69" s="64">
        <v>45</v>
      </c>
      <c r="E69" s="142"/>
      <c r="F69" s="73"/>
    </row>
    <row r="70" spans="1:6" ht="30">
      <c r="A70" s="32">
        <v>66</v>
      </c>
      <c r="B70" s="38" t="s">
        <v>118</v>
      </c>
      <c r="C70" s="16" t="s">
        <v>14</v>
      </c>
      <c r="D70" s="64">
        <v>170</v>
      </c>
      <c r="E70" s="142"/>
      <c r="F70" s="73"/>
    </row>
    <row r="71" spans="1:6">
      <c r="A71" s="32">
        <v>67</v>
      </c>
      <c r="B71" s="34" t="s">
        <v>120</v>
      </c>
      <c r="C71" s="16" t="s">
        <v>14</v>
      </c>
      <c r="D71" s="64">
        <v>150</v>
      </c>
      <c r="E71" s="64">
        <v>80</v>
      </c>
      <c r="F71" s="73"/>
    </row>
    <row r="72" spans="1:6">
      <c r="A72" s="32">
        <v>68</v>
      </c>
      <c r="B72" s="34" t="s">
        <v>121</v>
      </c>
      <c r="C72" s="16" t="s">
        <v>14</v>
      </c>
      <c r="D72" s="64">
        <v>120</v>
      </c>
      <c r="E72" s="64">
        <v>300</v>
      </c>
      <c r="F72" s="73"/>
    </row>
    <row r="73" spans="1:6">
      <c r="A73" s="32">
        <v>69</v>
      </c>
      <c r="B73" s="34" t="s">
        <v>126</v>
      </c>
      <c r="C73" s="16" t="s">
        <v>14</v>
      </c>
      <c r="D73" s="64">
        <v>65</v>
      </c>
      <c r="E73" s="64">
        <v>35</v>
      </c>
      <c r="F73" s="73"/>
    </row>
    <row r="74" spans="1:6">
      <c r="A74" s="32">
        <v>70</v>
      </c>
      <c r="B74" s="34" t="s">
        <v>125</v>
      </c>
      <c r="C74" s="16" t="s">
        <v>14</v>
      </c>
      <c r="D74" s="64">
        <v>65</v>
      </c>
      <c r="E74" s="64">
        <v>35</v>
      </c>
      <c r="F74" s="73"/>
    </row>
    <row r="75" spans="1:6">
      <c r="A75" s="32">
        <v>71</v>
      </c>
      <c r="B75" s="34" t="s">
        <v>124</v>
      </c>
      <c r="C75" s="16" t="s">
        <v>14</v>
      </c>
      <c r="D75" s="64">
        <v>8</v>
      </c>
      <c r="E75" s="64">
        <v>200</v>
      </c>
      <c r="F75" s="73"/>
    </row>
    <row r="76" spans="1:6">
      <c r="A76" s="32">
        <v>72</v>
      </c>
      <c r="B76" s="34" t="s">
        <v>112</v>
      </c>
      <c r="C76" s="16" t="s">
        <v>14</v>
      </c>
      <c r="D76" s="64">
        <v>160</v>
      </c>
      <c r="E76" s="64">
        <v>40</v>
      </c>
      <c r="F76" s="73"/>
    </row>
    <row r="77" spans="1:6">
      <c r="A77" s="32">
        <v>73</v>
      </c>
      <c r="B77" s="34" t="s">
        <v>123</v>
      </c>
      <c r="C77" s="16" t="s">
        <v>14</v>
      </c>
      <c r="D77" s="64">
        <v>215</v>
      </c>
      <c r="E77" s="64">
        <v>300</v>
      </c>
      <c r="F77" s="73"/>
    </row>
    <row r="78" spans="1:6">
      <c r="A78" s="32">
        <v>74</v>
      </c>
      <c r="B78" s="34" t="s">
        <v>122</v>
      </c>
      <c r="C78" s="16" t="s">
        <v>14</v>
      </c>
      <c r="D78" s="64">
        <v>50</v>
      </c>
      <c r="E78" s="64">
        <v>120</v>
      </c>
      <c r="F78" s="73"/>
    </row>
    <row r="79" spans="1:6">
      <c r="A79" s="32">
        <v>75</v>
      </c>
      <c r="B79" s="34" t="s">
        <v>81</v>
      </c>
      <c r="C79" s="16" t="s">
        <v>14</v>
      </c>
      <c r="D79" s="64">
        <v>62</v>
      </c>
      <c r="E79" s="64">
        <v>35</v>
      </c>
      <c r="F79" s="73"/>
    </row>
    <row r="80" spans="1:6">
      <c r="A80" s="32">
        <v>76</v>
      </c>
      <c r="B80" s="34" t="s">
        <v>141</v>
      </c>
      <c r="C80" s="16" t="s">
        <v>14</v>
      </c>
      <c r="D80" s="64">
        <v>15</v>
      </c>
      <c r="E80" s="64">
        <v>5</v>
      </c>
      <c r="F80" s="73"/>
    </row>
    <row r="81" spans="1:6">
      <c r="A81" s="32">
        <v>77</v>
      </c>
      <c r="B81" s="34" t="s">
        <v>91</v>
      </c>
      <c r="C81" s="16" t="s">
        <v>14</v>
      </c>
      <c r="D81" s="64">
        <v>24</v>
      </c>
      <c r="E81" s="64">
        <v>10</v>
      </c>
      <c r="F81" s="73"/>
    </row>
    <row r="82" spans="1:6">
      <c r="A82" s="32">
        <v>78</v>
      </c>
      <c r="B82" s="34" t="s">
        <v>89</v>
      </c>
      <c r="C82" s="16" t="s">
        <v>14</v>
      </c>
      <c r="D82" s="64">
        <v>10</v>
      </c>
      <c r="E82" s="64">
        <v>10</v>
      </c>
      <c r="F82" s="73"/>
    </row>
    <row r="83" spans="1:6">
      <c r="A83" s="32">
        <v>79</v>
      </c>
      <c r="B83" s="34" t="s">
        <v>158</v>
      </c>
      <c r="C83" s="16" t="s">
        <v>14</v>
      </c>
      <c r="D83" s="64">
        <v>15</v>
      </c>
      <c r="E83" s="64">
        <v>15</v>
      </c>
      <c r="F83" s="73"/>
    </row>
    <row r="84" spans="1:6">
      <c r="A84" s="32">
        <v>80</v>
      </c>
      <c r="B84" s="34" t="s">
        <v>131</v>
      </c>
      <c r="C84" s="16" t="s">
        <v>14</v>
      </c>
      <c r="D84" s="64">
        <v>450</v>
      </c>
      <c r="E84" s="64">
        <v>80</v>
      </c>
      <c r="F84" s="73"/>
    </row>
    <row r="85" spans="1:6">
      <c r="A85" s="32">
        <v>81</v>
      </c>
      <c r="B85" s="34" t="s">
        <v>38</v>
      </c>
      <c r="C85" s="16" t="s">
        <v>14</v>
      </c>
      <c r="D85" s="64">
        <v>300</v>
      </c>
      <c r="E85" s="64">
        <v>100</v>
      </c>
      <c r="F85" s="73"/>
    </row>
    <row r="86" spans="1:6">
      <c r="A86" s="32">
        <v>82</v>
      </c>
      <c r="B86" s="34" t="s">
        <v>75</v>
      </c>
      <c r="C86" s="16" t="s">
        <v>14</v>
      </c>
      <c r="D86" s="64">
        <v>70</v>
      </c>
      <c r="E86" s="64">
        <v>70</v>
      </c>
      <c r="F86" s="73"/>
    </row>
    <row r="87" spans="1:6">
      <c r="A87" s="32">
        <v>83</v>
      </c>
      <c r="B87" s="34" t="s">
        <v>74</v>
      </c>
      <c r="C87" s="16" t="s">
        <v>71</v>
      </c>
      <c r="D87" s="64">
        <v>65</v>
      </c>
      <c r="E87" s="64">
        <v>30</v>
      </c>
      <c r="F87" s="73"/>
    </row>
    <row r="88" spans="1:6">
      <c r="A88" s="32">
        <v>84</v>
      </c>
      <c r="B88" s="15" t="s">
        <v>2</v>
      </c>
      <c r="C88" s="35" t="s">
        <v>132</v>
      </c>
      <c r="D88" s="64">
        <v>35</v>
      </c>
      <c r="E88" s="64">
        <v>10</v>
      </c>
      <c r="F88" s="73"/>
    </row>
    <row r="89" spans="1:6">
      <c r="A89" s="32">
        <v>85</v>
      </c>
      <c r="B89" s="34" t="s">
        <v>43</v>
      </c>
      <c r="C89" s="16" t="s">
        <v>71</v>
      </c>
      <c r="D89" s="64">
        <v>40</v>
      </c>
      <c r="E89" s="64">
        <v>5</v>
      </c>
      <c r="F89" s="73"/>
    </row>
    <row r="90" spans="1:6">
      <c r="A90" s="32">
        <v>86</v>
      </c>
      <c r="B90" s="34" t="s">
        <v>31</v>
      </c>
      <c r="C90" s="16" t="s">
        <v>14</v>
      </c>
      <c r="D90" s="64">
        <v>55</v>
      </c>
      <c r="E90" s="64">
        <v>40</v>
      </c>
      <c r="F90" s="73"/>
    </row>
    <row r="91" spans="1:6">
      <c r="A91" s="32">
        <v>87</v>
      </c>
      <c r="B91" s="15" t="s">
        <v>168</v>
      </c>
      <c r="C91" s="16" t="s">
        <v>167</v>
      </c>
      <c r="D91" s="64"/>
      <c r="E91" s="64">
        <v>2</v>
      </c>
      <c r="F91" s="73"/>
    </row>
    <row r="92" spans="1:6">
      <c r="A92" s="32">
        <v>88</v>
      </c>
      <c r="B92" s="17" t="s">
        <v>302</v>
      </c>
      <c r="C92" s="18" t="s">
        <v>14</v>
      </c>
      <c r="D92" s="64"/>
      <c r="E92" s="64">
        <v>25</v>
      </c>
      <c r="F92" s="66"/>
    </row>
    <row r="93" spans="1:6">
      <c r="A93" s="32">
        <v>89</v>
      </c>
      <c r="B93" s="21" t="s">
        <v>303</v>
      </c>
      <c r="C93" s="20" t="s">
        <v>14</v>
      </c>
      <c r="D93" s="64">
        <v>200</v>
      </c>
      <c r="E93" s="64">
        <v>20</v>
      </c>
      <c r="F93" s="66"/>
    </row>
    <row r="94" spans="1:6">
      <c r="A94" s="32">
        <v>90</v>
      </c>
      <c r="B94" s="17" t="s">
        <v>304</v>
      </c>
      <c r="C94" s="18" t="s">
        <v>12</v>
      </c>
      <c r="D94" s="64">
        <v>51</v>
      </c>
      <c r="E94" s="64">
        <v>10</v>
      </c>
      <c r="F94" s="66"/>
    </row>
    <row r="95" spans="1:6">
      <c r="A95" s="32">
        <v>91</v>
      </c>
      <c r="B95" s="17" t="s">
        <v>305</v>
      </c>
      <c r="C95" s="18" t="s">
        <v>14</v>
      </c>
      <c r="D95" s="64">
        <v>82</v>
      </c>
      <c r="E95" s="64">
        <v>80</v>
      </c>
      <c r="F95" s="66"/>
    </row>
    <row r="96" spans="1:6">
      <c r="A96" s="32">
        <v>92</v>
      </c>
      <c r="B96" s="17" t="s">
        <v>306</v>
      </c>
      <c r="C96" s="18" t="s">
        <v>14</v>
      </c>
      <c r="D96" s="64">
        <v>102</v>
      </c>
      <c r="E96" s="64">
        <v>80</v>
      </c>
      <c r="F96" s="66"/>
    </row>
    <row r="97" spans="1:6">
      <c r="A97" s="32">
        <v>93</v>
      </c>
      <c r="B97" s="17" t="s">
        <v>307</v>
      </c>
      <c r="C97" s="18" t="s">
        <v>711</v>
      </c>
      <c r="D97" s="64"/>
      <c r="E97" s="64">
        <v>25</v>
      </c>
      <c r="F97" s="66"/>
    </row>
    <row r="98" spans="1:6">
      <c r="A98" s="32">
        <v>94</v>
      </c>
      <c r="B98" s="17" t="s">
        <v>308</v>
      </c>
      <c r="C98" s="20" t="s">
        <v>14</v>
      </c>
      <c r="D98" s="64"/>
      <c r="E98" s="64">
        <v>320</v>
      </c>
      <c r="F98" s="66"/>
    </row>
    <row r="99" spans="1:6">
      <c r="A99" s="32">
        <v>95</v>
      </c>
      <c r="B99" s="17" t="s">
        <v>312</v>
      </c>
      <c r="C99" s="18" t="s">
        <v>14</v>
      </c>
      <c r="D99" s="64"/>
      <c r="E99" s="64">
        <v>300</v>
      </c>
      <c r="F99" s="66"/>
    </row>
    <row r="100" spans="1:6">
      <c r="A100" s="32">
        <v>96</v>
      </c>
      <c r="B100" s="17" t="s">
        <v>313</v>
      </c>
      <c r="C100" s="18" t="s">
        <v>14</v>
      </c>
      <c r="D100" s="64">
        <v>250</v>
      </c>
      <c r="E100" s="64">
        <v>150</v>
      </c>
      <c r="F100" s="66"/>
    </row>
    <row r="101" spans="1:6">
      <c r="A101" s="32">
        <v>97</v>
      </c>
      <c r="B101" s="17" t="s">
        <v>315</v>
      </c>
      <c r="C101" s="18" t="s">
        <v>14</v>
      </c>
      <c r="D101" s="64">
        <v>250</v>
      </c>
      <c r="E101" s="64">
        <v>70</v>
      </c>
      <c r="F101" s="66"/>
    </row>
    <row r="102" spans="1:6">
      <c r="A102" s="32">
        <v>98</v>
      </c>
      <c r="B102" s="17" t="s">
        <v>317</v>
      </c>
      <c r="C102" s="18" t="s">
        <v>14</v>
      </c>
      <c r="D102" s="64">
        <v>255</v>
      </c>
      <c r="E102" s="64">
        <v>70</v>
      </c>
      <c r="F102" s="66"/>
    </row>
    <row r="103" spans="1:6">
      <c r="A103" s="32">
        <v>99</v>
      </c>
      <c r="B103" s="17" t="s">
        <v>318</v>
      </c>
      <c r="C103" s="18" t="s">
        <v>14</v>
      </c>
      <c r="D103" s="64">
        <v>150</v>
      </c>
      <c r="E103" s="64">
        <v>20</v>
      </c>
      <c r="F103" s="98"/>
    </row>
    <row r="104" spans="1:6">
      <c r="A104" s="32">
        <v>100</v>
      </c>
      <c r="B104" s="17" t="s">
        <v>191</v>
      </c>
      <c r="C104" s="18" t="s">
        <v>240</v>
      </c>
      <c r="D104" s="64">
        <v>10</v>
      </c>
      <c r="E104" s="64">
        <v>20</v>
      </c>
      <c r="F104" s="66"/>
    </row>
    <row r="105" spans="1:6">
      <c r="A105" s="32">
        <v>101</v>
      </c>
      <c r="B105" s="21" t="s">
        <v>319</v>
      </c>
      <c r="C105" s="18" t="s">
        <v>14</v>
      </c>
      <c r="D105" s="64">
        <v>250</v>
      </c>
      <c r="E105" s="64">
        <v>30</v>
      </c>
      <c r="F105" s="66"/>
    </row>
    <row r="106" spans="1:6">
      <c r="A106" s="32">
        <v>102</v>
      </c>
      <c r="B106" s="17" t="s">
        <v>66</v>
      </c>
      <c r="C106" s="18" t="s">
        <v>14</v>
      </c>
      <c r="D106" s="64">
        <v>296</v>
      </c>
      <c r="E106" s="64">
        <v>20</v>
      </c>
      <c r="F106" s="66" t="s">
        <v>714</v>
      </c>
    </row>
    <row r="107" spans="1:6">
      <c r="A107" s="32">
        <v>103</v>
      </c>
      <c r="B107" s="17" t="s">
        <v>320</v>
      </c>
      <c r="C107" s="18" t="s">
        <v>14</v>
      </c>
      <c r="D107" s="64">
        <v>153</v>
      </c>
      <c r="E107" s="64">
        <v>30</v>
      </c>
      <c r="F107" s="66" t="s">
        <v>714</v>
      </c>
    </row>
    <row r="108" spans="1:6">
      <c r="A108" s="32">
        <v>104</v>
      </c>
      <c r="B108" s="17" t="s">
        <v>98</v>
      </c>
      <c r="C108" s="18" t="s">
        <v>14</v>
      </c>
      <c r="D108" s="64">
        <v>16</v>
      </c>
      <c r="E108" s="130">
        <v>15</v>
      </c>
      <c r="F108" s="66"/>
    </row>
    <row r="109" spans="1:6">
      <c r="A109" s="32">
        <v>105</v>
      </c>
      <c r="B109" s="17" t="s">
        <v>127</v>
      </c>
      <c r="C109" s="18" t="s">
        <v>14</v>
      </c>
      <c r="D109" s="64">
        <v>200</v>
      </c>
      <c r="E109" s="64">
        <v>50</v>
      </c>
      <c r="F109" s="66"/>
    </row>
    <row r="110" spans="1:6">
      <c r="A110" s="32">
        <v>106</v>
      </c>
      <c r="B110" s="17" t="s">
        <v>322</v>
      </c>
      <c r="C110" s="18"/>
      <c r="D110" s="64"/>
      <c r="E110" s="64">
        <v>150</v>
      </c>
      <c r="F110" s="66"/>
    </row>
    <row r="111" spans="1:6">
      <c r="A111" s="32">
        <v>107</v>
      </c>
      <c r="B111" s="17" t="s">
        <v>324</v>
      </c>
      <c r="C111" s="18" t="s">
        <v>14</v>
      </c>
      <c r="D111" s="64"/>
      <c r="E111" s="64">
        <v>100</v>
      </c>
      <c r="F111" s="66"/>
    </row>
    <row r="112" spans="1:6">
      <c r="A112" s="32">
        <v>108</v>
      </c>
      <c r="B112" s="17" t="s">
        <v>326</v>
      </c>
      <c r="C112" s="18" t="s">
        <v>12</v>
      </c>
      <c r="D112" s="64"/>
      <c r="E112" s="64">
        <v>100</v>
      </c>
      <c r="F112" s="66"/>
    </row>
    <row r="113" spans="1:6">
      <c r="A113" s="32">
        <v>109</v>
      </c>
      <c r="B113" s="17" t="s">
        <v>327</v>
      </c>
      <c r="C113" s="18" t="s">
        <v>14</v>
      </c>
      <c r="D113" s="64">
        <v>102</v>
      </c>
      <c r="E113" s="64">
        <v>350</v>
      </c>
      <c r="F113" s="66"/>
    </row>
    <row r="114" spans="1:6">
      <c r="A114" s="32">
        <v>110</v>
      </c>
      <c r="B114" s="17" t="s">
        <v>328</v>
      </c>
      <c r="C114" s="18" t="s">
        <v>14</v>
      </c>
      <c r="D114" s="64">
        <v>102</v>
      </c>
      <c r="E114" s="64">
        <v>80</v>
      </c>
      <c r="F114" s="66"/>
    </row>
    <row r="115" spans="1:6">
      <c r="A115" s="32">
        <v>111</v>
      </c>
      <c r="B115" s="17" t="s">
        <v>330</v>
      </c>
      <c r="C115" s="18" t="s">
        <v>14</v>
      </c>
      <c r="D115" s="64">
        <v>255</v>
      </c>
      <c r="E115" s="64">
        <v>20</v>
      </c>
      <c r="F115" s="66"/>
    </row>
    <row r="116" spans="1:6">
      <c r="A116" s="32">
        <v>112</v>
      </c>
      <c r="B116" s="17" t="s">
        <v>331</v>
      </c>
      <c r="C116" s="18" t="s">
        <v>12</v>
      </c>
      <c r="D116" s="64">
        <v>600</v>
      </c>
      <c r="E116" s="64">
        <v>350</v>
      </c>
      <c r="F116" s="66"/>
    </row>
    <row r="117" spans="1:6">
      <c r="A117" s="32">
        <v>113</v>
      </c>
      <c r="B117" s="17" t="s">
        <v>333</v>
      </c>
      <c r="C117" s="18" t="s">
        <v>14</v>
      </c>
      <c r="D117" s="64"/>
      <c r="E117" s="64">
        <v>350</v>
      </c>
      <c r="F117" s="66"/>
    </row>
    <row r="118" spans="1:6">
      <c r="A118" s="32">
        <v>114</v>
      </c>
      <c r="B118" s="17" t="s">
        <v>334</v>
      </c>
      <c r="C118" s="18" t="s">
        <v>14</v>
      </c>
      <c r="D118" s="64"/>
      <c r="E118" s="64">
        <v>50</v>
      </c>
      <c r="F118" s="66"/>
    </row>
    <row r="119" spans="1:6">
      <c r="A119" s="32">
        <v>115</v>
      </c>
      <c r="B119" s="22" t="s">
        <v>335</v>
      </c>
      <c r="C119" s="18" t="s">
        <v>14</v>
      </c>
      <c r="D119" s="64"/>
      <c r="E119" s="64">
        <v>200</v>
      </c>
      <c r="F119" s="66"/>
    </row>
    <row r="120" spans="1:6">
      <c r="A120" s="32">
        <v>116</v>
      </c>
      <c r="B120" s="22" t="s">
        <v>336</v>
      </c>
      <c r="C120" s="18" t="s">
        <v>12</v>
      </c>
      <c r="D120" s="64">
        <v>164</v>
      </c>
      <c r="E120" s="64">
        <v>40</v>
      </c>
      <c r="F120" s="66"/>
    </row>
    <row r="121" spans="1:6">
      <c r="A121" s="32">
        <v>117</v>
      </c>
      <c r="B121" s="22" t="s">
        <v>337</v>
      </c>
      <c r="C121" s="18" t="s">
        <v>14</v>
      </c>
      <c r="D121" s="64"/>
      <c r="E121" s="64">
        <v>300</v>
      </c>
      <c r="F121" s="66"/>
    </row>
    <row r="122" spans="1:6">
      <c r="A122" s="32">
        <v>118</v>
      </c>
      <c r="B122" s="22" t="s">
        <v>338</v>
      </c>
      <c r="C122" s="18" t="s">
        <v>14</v>
      </c>
      <c r="D122" s="64">
        <v>180</v>
      </c>
      <c r="E122" s="64">
        <v>30</v>
      </c>
      <c r="F122" s="66"/>
    </row>
    <row r="123" spans="1:6">
      <c r="A123" s="32">
        <v>119</v>
      </c>
      <c r="B123" s="22" t="s">
        <v>339</v>
      </c>
      <c r="C123" s="18" t="s">
        <v>14</v>
      </c>
      <c r="D123" s="64"/>
      <c r="E123" s="64">
        <v>80</v>
      </c>
      <c r="F123" s="66" t="s">
        <v>705</v>
      </c>
    </row>
    <row r="124" spans="1:6">
      <c r="A124" s="32">
        <v>120</v>
      </c>
      <c r="B124" s="17" t="s">
        <v>340</v>
      </c>
      <c r="C124" s="18" t="s">
        <v>14</v>
      </c>
      <c r="D124" s="64">
        <v>357</v>
      </c>
      <c r="E124" s="64">
        <v>30</v>
      </c>
      <c r="F124" s="66" t="s">
        <v>704</v>
      </c>
    </row>
    <row r="125" spans="1:6">
      <c r="A125" s="32">
        <v>121</v>
      </c>
      <c r="B125" s="17" t="s">
        <v>137</v>
      </c>
      <c r="C125" s="18" t="s">
        <v>138</v>
      </c>
      <c r="D125" s="64">
        <v>12</v>
      </c>
      <c r="E125" s="64">
        <v>30</v>
      </c>
      <c r="F125" s="66"/>
    </row>
    <row r="126" spans="1:6">
      <c r="A126" s="32">
        <v>122</v>
      </c>
      <c r="B126" s="17" t="s">
        <v>343</v>
      </c>
      <c r="C126" s="18" t="s">
        <v>14</v>
      </c>
      <c r="D126" s="64">
        <v>500</v>
      </c>
      <c r="E126" s="64">
        <v>0</v>
      </c>
      <c r="F126" s="66"/>
    </row>
    <row r="127" spans="1:6">
      <c r="A127" s="32">
        <v>123</v>
      </c>
      <c r="B127" s="17" t="s">
        <v>344</v>
      </c>
      <c r="C127" s="18" t="s">
        <v>14</v>
      </c>
      <c r="D127" s="64">
        <v>120</v>
      </c>
      <c r="E127" s="64">
        <v>40</v>
      </c>
      <c r="F127" s="66"/>
    </row>
    <row r="128" spans="1:6">
      <c r="A128" s="32">
        <v>124</v>
      </c>
      <c r="B128" s="17" t="s">
        <v>345</v>
      </c>
      <c r="C128" s="18" t="s">
        <v>12</v>
      </c>
      <c r="D128" s="64">
        <v>153</v>
      </c>
      <c r="E128" s="64">
        <v>350</v>
      </c>
      <c r="F128" s="66"/>
    </row>
    <row r="129" spans="1:6">
      <c r="A129" s="32">
        <v>125</v>
      </c>
      <c r="B129" s="17" t="s">
        <v>348</v>
      </c>
      <c r="C129" s="18" t="s">
        <v>14</v>
      </c>
      <c r="D129" s="64">
        <v>153</v>
      </c>
      <c r="E129" s="64">
        <v>30</v>
      </c>
      <c r="F129" s="66" t="s">
        <v>703</v>
      </c>
    </row>
    <row r="130" spans="1:6">
      <c r="A130" s="32">
        <v>126</v>
      </c>
      <c r="B130" s="17" t="s">
        <v>349</v>
      </c>
      <c r="C130" s="18" t="s">
        <v>14</v>
      </c>
      <c r="D130" s="64"/>
      <c r="E130" s="64">
        <v>300</v>
      </c>
      <c r="F130" s="66"/>
    </row>
    <row r="131" spans="1:6">
      <c r="A131" s="32">
        <v>127</v>
      </c>
      <c r="B131" s="17" t="s">
        <v>157</v>
      </c>
      <c r="C131" s="18" t="s">
        <v>14</v>
      </c>
      <c r="D131" s="64"/>
      <c r="E131" s="64">
        <v>20</v>
      </c>
      <c r="F131" s="66"/>
    </row>
    <row r="132" spans="1:6">
      <c r="A132" s="32">
        <v>128</v>
      </c>
      <c r="B132" s="17" t="s">
        <v>350</v>
      </c>
      <c r="C132" s="18" t="s">
        <v>14</v>
      </c>
      <c r="D132" s="64">
        <v>510</v>
      </c>
      <c r="E132" s="64">
        <v>50</v>
      </c>
      <c r="F132" s="67"/>
    </row>
    <row r="133" spans="1:6">
      <c r="A133" s="32">
        <v>129</v>
      </c>
      <c r="B133" s="17" t="s">
        <v>351</v>
      </c>
      <c r="C133" s="18" t="s">
        <v>14</v>
      </c>
      <c r="D133" s="64">
        <v>102</v>
      </c>
      <c r="E133" s="64">
        <v>80</v>
      </c>
      <c r="F133" s="67"/>
    </row>
    <row r="134" spans="1:6">
      <c r="A134" s="32">
        <v>130</v>
      </c>
      <c r="B134" s="17" t="s">
        <v>352</v>
      </c>
      <c r="C134" s="18" t="s">
        <v>14</v>
      </c>
      <c r="D134" s="64"/>
      <c r="E134" s="64">
        <v>20</v>
      </c>
      <c r="F134" s="66"/>
    </row>
    <row r="135" spans="1:6">
      <c r="A135" s="32">
        <v>131</v>
      </c>
      <c r="B135" s="17" t="s">
        <v>353</v>
      </c>
      <c r="C135" s="18" t="s">
        <v>240</v>
      </c>
      <c r="D135" s="64">
        <v>102</v>
      </c>
      <c r="E135" s="64">
        <v>30</v>
      </c>
      <c r="F135" s="67"/>
    </row>
    <row r="136" spans="1:6">
      <c r="A136" s="32">
        <v>132</v>
      </c>
      <c r="B136" s="17" t="s">
        <v>354</v>
      </c>
      <c r="C136" s="23" t="s">
        <v>14</v>
      </c>
      <c r="D136" s="64">
        <v>51</v>
      </c>
      <c r="E136" s="64">
        <v>20</v>
      </c>
      <c r="F136" s="67"/>
    </row>
    <row r="137" spans="1:6">
      <c r="A137" s="32">
        <v>133</v>
      </c>
      <c r="B137" s="17" t="s">
        <v>355</v>
      </c>
      <c r="C137" s="23" t="s">
        <v>14</v>
      </c>
      <c r="D137" s="64">
        <v>120</v>
      </c>
      <c r="E137" s="64">
        <v>50</v>
      </c>
      <c r="F137" s="67"/>
    </row>
    <row r="138" spans="1:6">
      <c r="A138" s="32">
        <v>134</v>
      </c>
      <c r="B138" s="17" t="s">
        <v>356</v>
      </c>
      <c r="C138" s="23" t="s">
        <v>14</v>
      </c>
      <c r="D138" s="64">
        <v>400</v>
      </c>
      <c r="E138" s="64">
        <v>200</v>
      </c>
      <c r="F138" s="67"/>
    </row>
    <row r="139" spans="1:6">
      <c r="A139" s="32">
        <v>135</v>
      </c>
      <c r="B139" s="17" t="s">
        <v>50</v>
      </c>
      <c r="C139" s="23" t="s">
        <v>14</v>
      </c>
      <c r="D139" s="64">
        <v>250</v>
      </c>
      <c r="E139" s="64">
        <v>50</v>
      </c>
      <c r="F139" s="67"/>
    </row>
    <row r="140" spans="1:6">
      <c r="A140" s="32">
        <v>136</v>
      </c>
      <c r="B140" s="17" t="s">
        <v>359</v>
      </c>
      <c r="C140" s="23" t="s">
        <v>14</v>
      </c>
      <c r="D140" s="64">
        <v>51</v>
      </c>
      <c r="E140" s="64">
        <v>50</v>
      </c>
      <c r="F140" s="67" t="s">
        <v>704</v>
      </c>
    </row>
    <row r="141" spans="1:6">
      <c r="A141" s="32">
        <v>137</v>
      </c>
      <c r="B141" s="17" t="s">
        <v>360</v>
      </c>
      <c r="C141" s="23" t="s">
        <v>14</v>
      </c>
      <c r="D141" s="64">
        <v>6</v>
      </c>
      <c r="E141" s="64">
        <v>5</v>
      </c>
      <c r="F141" s="67"/>
    </row>
    <row r="142" spans="1:6">
      <c r="A142" s="32">
        <v>138</v>
      </c>
      <c r="B142" s="25" t="s">
        <v>362</v>
      </c>
      <c r="C142" s="23" t="s">
        <v>14</v>
      </c>
      <c r="D142" s="64">
        <v>26</v>
      </c>
      <c r="E142" s="64">
        <v>10</v>
      </c>
      <c r="F142" s="67"/>
    </row>
    <row r="143" spans="1:6">
      <c r="A143" s="32">
        <v>139</v>
      </c>
      <c r="B143" s="17" t="s">
        <v>363</v>
      </c>
      <c r="C143" s="23" t="s">
        <v>14</v>
      </c>
      <c r="D143" s="64">
        <v>500</v>
      </c>
      <c r="E143" s="64">
        <v>50</v>
      </c>
      <c r="F143" s="67"/>
    </row>
    <row r="144" spans="1:6">
      <c r="A144" s="32">
        <v>140</v>
      </c>
      <c r="B144" s="17" t="s">
        <v>122</v>
      </c>
      <c r="C144" s="23" t="s">
        <v>14</v>
      </c>
      <c r="D144" s="64">
        <v>50</v>
      </c>
      <c r="E144" s="64">
        <v>80</v>
      </c>
      <c r="F144" s="67" t="s">
        <v>709</v>
      </c>
    </row>
    <row r="145" spans="1:6">
      <c r="A145" s="32">
        <v>141</v>
      </c>
      <c r="B145" s="17" t="s">
        <v>365</v>
      </c>
      <c r="C145" s="23" t="s">
        <v>14</v>
      </c>
      <c r="D145" s="64">
        <v>110</v>
      </c>
      <c r="E145" s="64">
        <v>200</v>
      </c>
      <c r="F145" s="67"/>
    </row>
    <row r="146" spans="1:6">
      <c r="A146" s="32">
        <v>142</v>
      </c>
      <c r="B146" s="17" t="s">
        <v>366</v>
      </c>
      <c r="C146" s="23" t="s">
        <v>14</v>
      </c>
      <c r="D146" s="64">
        <v>150</v>
      </c>
      <c r="E146" s="64">
        <v>300</v>
      </c>
      <c r="F146" s="67"/>
    </row>
    <row r="147" spans="1:6">
      <c r="A147" s="32">
        <v>143</v>
      </c>
      <c r="B147" s="17" t="s">
        <v>367</v>
      </c>
      <c r="C147" s="23" t="s">
        <v>14</v>
      </c>
      <c r="D147" s="64"/>
      <c r="E147" s="64">
        <v>50</v>
      </c>
      <c r="F147" s="67"/>
    </row>
    <row r="148" spans="1:6">
      <c r="A148" s="32">
        <v>144</v>
      </c>
      <c r="B148" s="17" t="s">
        <v>368</v>
      </c>
      <c r="C148" s="23" t="s">
        <v>14</v>
      </c>
      <c r="D148" s="64">
        <v>150</v>
      </c>
      <c r="E148" s="64">
        <v>100</v>
      </c>
      <c r="F148" s="67"/>
    </row>
    <row r="149" spans="1:6">
      <c r="A149" s="32">
        <v>145</v>
      </c>
      <c r="B149" s="17" t="s">
        <v>370</v>
      </c>
      <c r="C149" s="23" t="s">
        <v>14</v>
      </c>
      <c r="D149" s="64">
        <v>200</v>
      </c>
      <c r="E149" s="64">
        <v>900</v>
      </c>
      <c r="F149" s="67"/>
    </row>
    <row r="150" spans="1:6">
      <c r="A150" s="32">
        <v>146</v>
      </c>
      <c r="B150" s="17" t="s">
        <v>371</v>
      </c>
      <c r="C150" s="18" t="s">
        <v>14</v>
      </c>
      <c r="D150" s="64">
        <v>120</v>
      </c>
      <c r="E150" s="64">
        <v>30</v>
      </c>
      <c r="F150" s="67"/>
    </row>
    <row r="151" spans="1:6">
      <c r="A151" s="32">
        <v>147</v>
      </c>
      <c r="B151" s="17" t="s">
        <v>372</v>
      </c>
      <c r="C151" s="18" t="s">
        <v>14</v>
      </c>
      <c r="D151" s="64">
        <v>255</v>
      </c>
      <c r="E151" s="64">
        <v>70</v>
      </c>
      <c r="F151" s="86"/>
    </row>
    <row r="152" spans="1:6">
      <c r="A152" s="32">
        <v>148</v>
      </c>
      <c r="B152" s="17" t="s">
        <v>700</v>
      </c>
      <c r="C152" s="18" t="s">
        <v>12</v>
      </c>
      <c r="D152" s="64">
        <v>153</v>
      </c>
      <c r="E152" s="64">
        <v>70</v>
      </c>
      <c r="F152" s="66"/>
    </row>
    <row r="153" spans="1:6">
      <c r="A153" s="32">
        <v>149</v>
      </c>
      <c r="B153" s="17" t="s">
        <v>373</v>
      </c>
      <c r="C153" s="18" t="s">
        <v>14</v>
      </c>
      <c r="D153" s="64">
        <v>26</v>
      </c>
      <c r="E153" s="64">
        <v>5</v>
      </c>
      <c r="F153" s="66"/>
    </row>
    <row r="154" spans="1:6">
      <c r="A154" s="32">
        <v>150</v>
      </c>
      <c r="B154" s="17" t="s">
        <v>374</v>
      </c>
      <c r="C154" s="18" t="s">
        <v>14</v>
      </c>
      <c r="D154" s="132">
        <v>153</v>
      </c>
      <c r="E154" s="64">
        <v>250</v>
      </c>
      <c r="F154" s="66"/>
    </row>
    <row r="155" spans="1:6" ht="30">
      <c r="A155" s="3" t="s">
        <v>159</v>
      </c>
      <c r="B155" s="26" t="s">
        <v>377</v>
      </c>
      <c r="D155" s="70">
        <f>SUM(D5:D154)</f>
        <v>14880</v>
      </c>
      <c r="E155" s="70">
        <f>SUM(E5:E154)</f>
        <v>10520</v>
      </c>
    </row>
  </sheetData>
  <mergeCells count="2">
    <mergeCell ref="A2:C3"/>
    <mergeCell ref="E68:E70"/>
  </mergeCells>
  <pageMargins left="0.27" right="0.28999999999999998" top="0.37" bottom="0.49" header="0.3" footer="0.3"/>
  <pageSetup paperSize="9" scale="72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6"/>
  <sheetViews>
    <sheetView view="pageBreakPreview" zoomScale="60" zoomScaleNormal="100" workbookViewId="0">
      <selection activeCell="C37" sqref="C37:C38"/>
    </sheetView>
  </sheetViews>
  <sheetFormatPr defaultColWidth="9" defaultRowHeight="15"/>
  <cols>
    <col min="1" max="1" width="5.875" style="1" customWidth="1"/>
    <col min="2" max="2" width="64.75" style="7" customWidth="1"/>
    <col min="3" max="3" width="13.625" style="7" customWidth="1"/>
    <col min="4" max="4" width="13.25" style="10" bestFit="1" customWidth="1"/>
    <col min="5" max="5" width="12.125" style="10" bestFit="1" customWidth="1"/>
    <col min="6" max="6" width="26.125" style="10" customWidth="1"/>
    <col min="7" max="16384" width="9" style="10"/>
  </cols>
  <sheetData>
    <row r="1" spans="1:6">
      <c r="C1" s="8" t="s">
        <v>690</v>
      </c>
    </row>
    <row r="2" spans="1:6">
      <c r="A2" s="151" t="s">
        <v>258</v>
      </c>
      <c r="B2" s="152"/>
      <c r="C2" s="152"/>
    </row>
    <row r="3" spans="1:6">
      <c r="A3" s="153"/>
      <c r="B3" s="154"/>
      <c r="C3" s="154"/>
    </row>
    <row r="4" spans="1:6" s="1" customFormat="1" ht="48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100" t="s">
        <v>301</v>
      </c>
    </row>
    <row r="5" spans="1:6">
      <c r="A5" s="32">
        <v>1</v>
      </c>
      <c r="B5" s="34" t="s">
        <v>80</v>
      </c>
      <c r="C5" s="16" t="s">
        <v>14</v>
      </c>
      <c r="D5" s="64">
        <v>220</v>
      </c>
      <c r="E5" s="64">
        <v>35</v>
      </c>
      <c r="F5" s="103"/>
    </row>
    <row r="6" spans="1:6">
      <c r="A6" s="32">
        <v>2</v>
      </c>
      <c r="B6" s="34" t="s">
        <v>79</v>
      </c>
      <c r="C6" s="16" t="s">
        <v>14</v>
      </c>
      <c r="D6" s="64">
        <v>250</v>
      </c>
      <c r="E6" s="64">
        <v>35</v>
      </c>
      <c r="F6" s="103"/>
    </row>
    <row r="7" spans="1:6">
      <c r="A7" s="32">
        <v>3</v>
      </c>
      <c r="B7" s="34" t="s">
        <v>83</v>
      </c>
      <c r="C7" s="16" t="s">
        <v>14</v>
      </c>
      <c r="D7" s="64">
        <v>48</v>
      </c>
      <c r="E7" s="64">
        <v>35</v>
      </c>
      <c r="F7" s="103"/>
    </row>
    <row r="8" spans="1:6">
      <c r="A8" s="32">
        <v>4</v>
      </c>
      <c r="B8" s="34" t="s">
        <v>144</v>
      </c>
      <c r="C8" s="16" t="s">
        <v>14</v>
      </c>
      <c r="D8" s="64"/>
      <c r="E8" s="64">
        <v>40</v>
      </c>
      <c r="F8" s="103"/>
    </row>
    <row r="9" spans="1:6">
      <c r="A9" s="32">
        <v>5</v>
      </c>
      <c r="B9" s="34" t="s">
        <v>130</v>
      </c>
      <c r="C9" s="16" t="s">
        <v>14</v>
      </c>
      <c r="D9" s="64">
        <v>80</v>
      </c>
      <c r="E9" s="64">
        <v>5</v>
      </c>
      <c r="F9" s="103"/>
    </row>
    <row r="10" spans="1:6">
      <c r="A10" s="32">
        <v>6</v>
      </c>
      <c r="B10" s="34" t="s">
        <v>33</v>
      </c>
      <c r="C10" s="16" t="s">
        <v>14</v>
      </c>
      <c r="D10" s="64">
        <v>10</v>
      </c>
      <c r="E10" s="64">
        <v>7</v>
      </c>
      <c r="F10" s="103"/>
    </row>
    <row r="11" spans="1:6">
      <c r="A11" s="32">
        <v>7</v>
      </c>
      <c r="B11" s="34" t="s">
        <v>85</v>
      </c>
      <c r="C11" s="16" t="s">
        <v>14</v>
      </c>
      <c r="D11" s="64">
        <v>75</v>
      </c>
      <c r="E11" s="64">
        <v>40</v>
      </c>
      <c r="F11" s="103"/>
    </row>
    <row r="12" spans="1:6">
      <c r="A12" s="32">
        <v>8</v>
      </c>
      <c r="B12" s="15" t="s">
        <v>59</v>
      </c>
      <c r="C12" s="35" t="s">
        <v>132</v>
      </c>
      <c r="D12" s="64">
        <v>25</v>
      </c>
      <c r="E12" s="64">
        <v>50</v>
      </c>
      <c r="F12" s="103"/>
    </row>
    <row r="13" spans="1:6">
      <c r="A13" s="32">
        <v>9</v>
      </c>
      <c r="B13" s="34" t="s">
        <v>113</v>
      </c>
      <c r="C13" s="16" t="s">
        <v>14</v>
      </c>
      <c r="D13" s="64">
        <v>75</v>
      </c>
      <c r="E13" s="64">
        <v>30</v>
      </c>
      <c r="F13" s="103"/>
    </row>
    <row r="14" spans="1:6">
      <c r="A14" s="32">
        <v>10</v>
      </c>
      <c r="B14" s="34" t="s">
        <v>136</v>
      </c>
      <c r="C14" s="16" t="s">
        <v>14</v>
      </c>
      <c r="D14" s="64">
        <v>45</v>
      </c>
      <c r="E14" s="64">
        <v>50</v>
      </c>
      <c r="F14" s="103"/>
    </row>
    <row r="15" spans="1:6">
      <c r="A15" s="32">
        <v>11</v>
      </c>
      <c r="B15" s="34" t="s">
        <v>106</v>
      </c>
      <c r="C15" s="16" t="s">
        <v>14</v>
      </c>
      <c r="D15" s="64">
        <v>25</v>
      </c>
      <c r="E15" s="64">
        <v>40</v>
      </c>
      <c r="F15" s="103"/>
    </row>
    <row r="16" spans="1:6">
      <c r="A16" s="32">
        <v>12</v>
      </c>
      <c r="B16" s="34" t="s">
        <v>145</v>
      </c>
      <c r="C16" s="16" t="s">
        <v>14</v>
      </c>
      <c r="D16" s="64"/>
      <c r="E16" s="64">
        <v>40</v>
      </c>
      <c r="F16" s="103"/>
    </row>
    <row r="17" spans="1:6">
      <c r="A17" s="32">
        <v>13</v>
      </c>
      <c r="B17" s="34" t="s">
        <v>37</v>
      </c>
      <c r="C17" s="16" t="s">
        <v>14</v>
      </c>
      <c r="D17" s="64">
        <v>26</v>
      </c>
      <c r="E17" s="64">
        <v>50</v>
      </c>
      <c r="F17" s="103"/>
    </row>
    <row r="18" spans="1:6">
      <c r="A18" s="32">
        <v>14</v>
      </c>
      <c r="B18" s="34" t="s">
        <v>128</v>
      </c>
      <c r="C18" s="16" t="s">
        <v>14</v>
      </c>
      <c r="D18" s="64">
        <v>110</v>
      </c>
      <c r="E18" s="64">
        <v>50</v>
      </c>
      <c r="F18" s="103"/>
    </row>
    <row r="19" spans="1:6">
      <c r="A19" s="32">
        <v>15</v>
      </c>
      <c r="B19" s="34" t="s">
        <v>127</v>
      </c>
      <c r="C19" s="16" t="s">
        <v>14</v>
      </c>
      <c r="D19" s="64">
        <v>250</v>
      </c>
      <c r="E19" s="64">
        <v>50</v>
      </c>
      <c r="F19" s="103"/>
    </row>
    <row r="20" spans="1:6">
      <c r="A20" s="32">
        <v>16</v>
      </c>
      <c r="B20" s="34" t="s">
        <v>87</v>
      </c>
      <c r="C20" s="16" t="s">
        <v>14</v>
      </c>
      <c r="D20" s="64">
        <v>185</v>
      </c>
      <c r="E20" s="64">
        <v>30</v>
      </c>
      <c r="F20" s="103"/>
    </row>
    <row r="21" spans="1:6">
      <c r="A21" s="32">
        <v>17</v>
      </c>
      <c r="B21" s="15" t="s">
        <v>157</v>
      </c>
      <c r="C21" s="16" t="s">
        <v>14</v>
      </c>
      <c r="D21" s="64"/>
      <c r="E21" s="64">
        <v>20</v>
      </c>
      <c r="F21" s="103"/>
    </row>
    <row r="22" spans="1:6">
      <c r="A22" s="32">
        <v>18</v>
      </c>
      <c r="B22" s="15" t="s">
        <v>153</v>
      </c>
      <c r="C22" s="16"/>
      <c r="D22" s="64"/>
      <c r="E22" s="64">
        <v>20</v>
      </c>
      <c r="F22" s="103"/>
    </row>
    <row r="23" spans="1:6">
      <c r="A23" s="32">
        <v>19</v>
      </c>
      <c r="B23" s="34" t="s">
        <v>34</v>
      </c>
      <c r="C23" s="16" t="s">
        <v>14</v>
      </c>
      <c r="D23" s="64">
        <v>135</v>
      </c>
      <c r="E23" s="64">
        <v>40</v>
      </c>
      <c r="F23" s="103"/>
    </row>
    <row r="24" spans="1:6">
      <c r="A24" s="32">
        <v>20</v>
      </c>
      <c r="B24" s="15" t="s">
        <v>154</v>
      </c>
      <c r="C24" s="16"/>
      <c r="D24" s="64"/>
      <c r="E24" s="64">
        <v>20</v>
      </c>
      <c r="F24" s="103"/>
    </row>
    <row r="25" spans="1:6">
      <c r="A25" s="32">
        <v>21</v>
      </c>
      <c r="B25" s="34" t="s">
        <v>111</v>
      </c>
      <c r="C25" s="16" t="s">
        <v>14</v>
      </c>
      <c r="D25" s="64">
        <v>90</v>
      </c>
      <c r="E25" s="64">
        <v>40</v>
      </c>
      <c r="F25" s="103"/>
    </row>
    <row r="26" spans="1:6">
      <c r="A26" s="32">
        <v>22</v>
      </c>
      <c r="B26" s="34" t="s">
        <v>256</v>
      </c>
      <c r="C26" s="16" t="s">
        <v>14</v>
      </c>
      <c r="D26" s="64">
        <v>65</v>
      </c>
      <c r="E26" s="64">
        <v>30</v>
      </c>
      <c r="F26" s="103"/>
    </row>
    <row r="27" spans="1:6">
      <c r="A27" s="32">
        <v>23</v>
      </c>
      <c r="B27" s="34" t="s">
        <v>139</v>
      </c>
      <c r="C27" s="16" t="s">
        <v>140</v>
      </c>
      <c r="D27" s="64">
        <v>0.5</v>
      </c>
      <c r="E27" s="64">
        <v>30</v>
      </c>
      <c r="F27" s="103"/>
    </row>
    <row r="28" spans="1:6">
      <c r="A28" s="32">
        <v>24</v>
      </c>
      <c r="B28" s="34" t="s">
        <v>129</v>
      </c>
      <c r="C28" s="16" t="s">
        <v>14</v>
      </c>
      <c r="D28" s="64">
        <v>12</v>
      </c>
      <c r="E28" s="64">
        <v>15</v>
      </c>
      <c r="F28" s="103"/>
    </row>
    <row r="29" spans="1:6">
      <c r="A29" s="32">
        <v>25</v>
      </c>
      <c r="B29" s="34" t="s">
        <v>143</v>
      </c>
      <c r="C29" s="16" t="s">
        <v>14</v>
      </c>
      <c r="D29" s="64">
        <v>5.5</v>
      </c>
      <c r="E29" s="64">
        <v>40</v>
      </c>
      <c r="F29" s="103"/>
    </row>
    <row r="30" spans="1:6">
      <c r="A30" s="32">
        <v>26</v>
      </c>
      <c r="B30" s="15" t="s">
        <v>147</v>
      </c>
      <c r="C30" s="16" t="s">
        <v>14</v>
      </c>
      <c r="D30" s="64">
        <v>12</v>
      </c>
      <c r="E30" s="64">
        <v>0</v>
      </c>
      <c r="F30" s="103"/>
    </row>
    <row r="31" spans="1:6">
      <c r="A31" s="32">
        <v>27</v>
      </c>
      <c r="B31" s="15" t="s">
        <v>146</v>
      </c>
      <c r="C31" s="35" t="s">
        <v>71</v>
      </c>
      <c r="D31" s="64">
        <v>37</v>
      </c>
      <c r="E31" s="64">
        <v>0</v>
      </c>
      <c r="F31" s="103"/>
    </row>
    <row r="32" spans="1:6">
      <c r="A32" s="32">
        <v>28</v>
      </c>
      <c r="B32" s="34" t="s">
        <v>102</v>
      </c>
      <c r="C32" s="16" t="s">
        <v>14</v>
      </c>
      <c r="D32" s="64">
        <v>125</v>
      </c>
      <c r="E32" s="64">
        <v>50</v>
      </c>
      <c r="F32" s="103"/>
    </row>
    <row r="33" spans="1:6">
      <c r="A33" s="32">
        <v>29</v>
      </c>
      <c r="B33" s="34" t="s">
        <v>101</v>
      </c>
      <c r="C33" s="16" t="s">
        <v>14</v>
      </c>
      <c r="D33" s="64">
        <v>110</v>
      </c>
      <c r="E33" s="64">
        <v>60</v>
      </c>
      <c r="F33" s="103"/>
    </row>
    <row r="34" spans="1:6">
      <c r="A34" s="32">
        <v>30</v>
      </c>
      <c r="B34" s="34" t="s">
        <v>96</v>
      </c>
      <c r="C34" s="16" t="s">
        <v>14</v>
      </c>
      <c r="D34" s="64">
        <v>100</v>
      </c>
      <c r="E34" s="64">
        <v>30</v>
      </c>
      <c r="F34" s="103"/>
    </row>
    <row r="35" spans="1:6">
      <c r="A35" s="32">
        <v>31</v>
      </c>
      <c r="B35" s="15" t="s">
        <v>155</v>
      </c>
      <c r="C35" s="16" t="s">
        <v>14</v>
      </c>
      <c r="D35" s="64"/>
      <c r="E35" s="64">
        <v>8</v>
      </c>
      <c r="F35" s="103"/>
    </row>
    <row r="36" spans="1:6">
      <c r="A36" s="32">
        <v>32</v>
      </c>
      <c r="B36" s="15" t="s">
        <v>148</v>
      </c>
      <c r="C36" s="16" t="s">
        <v>71</v>
      </c>
      <c r="D36" s="64">
        <v>35</v>
      </c>
      <c r="E36" s="64">
        <v>0</v>
      </c>
      <c r="F36" s="103"/>
    </row>
    <row r="37" spans="1:6">
      <c r="A37" s="32">
        <v>33</v>
      </c>
      <c r="B37" s="34" t="s">
        <v>63</v>
      </c>
      <c r="C37" s="16" t="s">
        <v>14</v>
      </c>
      <c r="D37" s="64">
        <v>45</v>
      </c>
      <c r="E37" s="64">
        <v>10</v>
      </c>
      <c r="F37" s="103"/>
    </row>
    <row r="38" spans="1:6">
      <c r="A38" s="32">
        <v>34</v>
      </c>
      <c r="B38" s="34" t="s">
        <v>77</v>
      </c>
      <c r="C38" s="16" t="s">
        <v>14</v>
      </c>
      <c r="D38" s="64">
        <v>105</v>
      </c>
      <c r="E38" s="64">
        <v>15</v>
      </c>
      <c r="F38" s="103"/>
    </row>
    <row r="39" spans="1:6">
      <c r="A39" s="32">
        <v>35</v>
      </c>
      <c r="B39" s="34" t="s">
        <v>150</v>
      </c>
      <c r="C39" s="16" t="s">
        <v>14</v>
      </c>
      <c r="D39" s="64"/>
      <c r="E39" s="64">
        <v>20</v>
      </c>
      <c r="F39" s="103"/>
    </row>
    <row r="40" spans="1:6">
      <c r="A40" s="32">
        <v>36</v>
      </c>
      <c r="B40" s="34" t="s">
        <v>76</v>
      </c>
      <c r="C40" s="16" t="s">
        <v>14</v>
      </c>
      <c r="D40" s="64">
        <v>140</v>
      </c>
      <c r="E40" s="64">
        <v>15</v>
      </c>
      <c r="F40" s="103"/>
    </row>
    <row r="41" spans="1:6">
      <c r="A41" s="32">
        <v>37</v>
      </c>
      <c r="B41" s="34" t="s">
        <v>149</v>
      </c>
      <c r="C41" s="16" t="s">
        <v>14</v>
      </c>
      <c r="D41" s="64"/>
      <c r="E41" s="64">
        <v>20</v>
      </c>
      <c r="F41" s="103"/>
    </row>
    <row r="42" spans="1:6">
      <c r="A42" s="32">
        <v>38</v>
      </c>
      <c r="B42" s="34" t="s">
        <v>1</v>
      </c>
      <c r="C42" s="16" t="s">
        <v>132</v>
      </c>
      <c r="D42" s="64">
        <v>11</v>
      </c>
      <c r="E42" s="64">
        <v>50</v>
      </c>
      <c r="F42" s="103"/>
    </row>
    <row r="43" spans="1:6">
      <c r="A43" s="32">
        <v>39</v>
      </c>
      <c r="B43" s="34" t="s">
        <v>151</v>
      </c>
      <c r="C43" s="16" t="s">
        <v>14</v>
      </c>
      <c r="D43" s="64"/>
      <c r="E43" s="64">
        <v>20</v>
      </c>
      <c r="F43" s="103"/>
    </row>
    <row r="44" spans="1:6">
      <c r="A44" s="32">
        <v>40</v>
      </c>
      <c r="B44" s="34" t="s">
        <v>72</v>
      </c>
      <c r="C44" s="16" t="s">
        <v>71</v>
      </c>
      <c r="D44" s="64">
        <v>85</v>
      </c>
      <c r="E44" s="64">
        <v>15</v>
      </c>
      <c r="F44" s="103"/>
    </row>
    <row r="45" spans="1:6">
      <c r="A45" s="32">
        <v>41</v>
      </c>
      <c r="B45" s="34" t="s">
        <v>70</v>
      </c>
      <c r="C45" s="16" t="s">
        <v>71</v>
      </c>
      <c r="D45" s="64">
        <v>105</v>
      </c>
      <c r="E45" s="64">
        <v>15</v>
      </c>
      <c r="F45" s="103"/>
    </row>
    <row r="46" spans="1:6">
      <c r="A46" s="32">
        <v>42</v>
      </c>
      <c r="B46" s="15" t="s">
        <v>152</v>
      </c>
      <c r="C46" s="103" t="s">
        <v>713</v>
      </c>
      <c r="D46" s="64"/>
      <c r="E46" s="64">
        <v>130</v>
      </c>
    </row>
    <row r="47" spans="1:6">
      <c r="A47" s="32">
        <v>43</v>
      </c>
      <c r="B47" s="34" t="s">
        <v>32</v>
      </c>
      <c r="C47" s="16" t="s">
        <v>14</v>
      </c>
      <c r="D47" s="64">
        <v>230</v>
      </c>
      <c r="E47" s="64">
        <v>30</v>
      </c>
      <c r="F47" s="103"/>
    </row>
    <row r="48" spans="1:6">
      <c r="A48" s="32">
        <v>44</v>
      </c>
      <c r="B48" s="34" t="s">
        <v>97</v>
      </c>
      <c r="C48" s="16" t="s">
        <v>14</v>
      </c>
      <c r="D48" s="64">
        <v>47</v>
      </c>
      <c r="E48" s="64">
        <v>15</v>
      </c>
      <c r="F48" s="103"/>
    </row>
    <row r="49" spans="1:6">
      <c r="A49" s="32">
        <v>45</v>
      </c>
      <c r="B49" s="34" t="s">
        <v>99</v>
      </c>
      <c r="C49" s="16" t="s">
        <v>14</v>
      </c>
      <c r="D49" s="64">
        <v>85</v>
      </c>
      <c r="E49" s="64">
        <v>10</v>
      </c>
      <c r="F49" s="103"/>
    </row>
    <row r="50" spans="1:6">
      <c r="A50" s="32">
        <v>46</v>
      </c>
      <c r="B50" s="34" t="s">
        <v>98</v>
      </c>
      <c r="C50" s="16" t="s">
        <v>14</v>
      </c>
      <c r="D50" s="64">
        <v>16</v>
      </c>
      <c r="E50" s="64">
        <v>15</v>
      </c>
      <c r="F50" s="103"/>
    </row>
    <row r="51" spans="1:6">
      <c r="A51" s="32">
        <v>47</v>
      </c>
      <c r="B51" s="34" t="s">
        <v>134</v>
      </c>
      <c r="C51" s="16" t="s">
        <v>132</v>
      </c>
      <c r="D51" s="64">
        <v>25</v>
      </c>
      <c r="E51" s="64">
        <v>10</v>
      </c>
      <c r="F51" s="103"/>
    </row>
    <row r="52" spans="1:6">
      <c r="A52" s="32">
        <v>48</v>
      </c>
      <c r="B52" s="34" t="s">
        <v>163</v>
      </c>
      <c r="C52" s="16" t="s">
        <v>14</v>
      </c>
      <c r="D52" s="64">
        <v>12</v>
      </c>
      <c r="E52" s="64">
        <v>15</v>
      </c>
      <c r="F52" s="103"/>
    </row>
    <row r="53" spans="1:6">
      <c r="A53" s="32">
        <v>49</v>
      </c>
      <c r="B53" s="34" t="s">
        <v>82</v>
      </c>
      <c r="C53" s="16" t="s">
        <v>14</v>
      </c>
      <c r="D53" s="64">
        <v>105</v>
      </c>
      <c r="E53" s="64">
        <v>35</v>
      </c>
      <c r="F53" s="103"/>
    </row>
    <row r="54" spans="1:6">
      <c r="A54" s="32">
        <v>50</v>
      </c>
      <c r="B54" s="34" t="s">
        <v>142</v>
      </c>
      <c r="C54" s="16" t="s">
        <v>14</v>
      </c>
      <c r="D54" s="64">
        <v>5</v>
      </c>
      <c r="E54" s="64">
        <v>5</v>
      </c>
      <c r="F54" s="103"/>
    </row>
    <row r="55" spans="1:6">
      <c r="A55" s="32">
        <v>51</v>
      </c>
      <c r="B55" s="34" t="s">
        <v>92</v>
      </c>
      <c r="C55" s="16" t="s">
        <v>14</v>
      </c>
      <c r="D55" s="64">
        <v>34</v>
      </c>
      <c r="E55" s="64">
        <v>10</v>
      </c>
      <c r="F55" s="103"/>
    </row>
    <row r="56" spans="1:6">
      <c r="A56" s="32">
        <v>52</v>
      </c>
      <c r="B56" s="34" t="s">
        <v>90</v>
      </c>
      <c r="C56" s="16" t="s">
        <v>14</v>
      </c>
      <c r="D56" s="64">
        <v>25</v>
      </c>
      <c r="E56" s="64">
        <v>10</v>
      </c>
      <c r="F56" s="103"/>
    </row>
    <row r="57" spans="1:6">
      <c r="A57" s="32">
        <v>53</v>
      </c>
      <c r="B57" s="36" t="s">
        <v>161</v>
      </c>
      <c r="C57" s="16" t="s">
        <v>14</v>
      </c>
      <c r="D57" s="64">
        <v>65</v>
      </c>
      <c r="E57" s="64">
        <v>50</v>
      </c>
      <c r="F57" s="103"/>
    </row>
    <row r="58" spans="1:6">
      <c r="A58" s="32">
        <v>54</v>
      </c>
      <c r="B58" s="34" t="s">
        <v>160</v>
      </c>
      <c r="C58" s="16" t="s">
        <v>14</v>
      </c>
      <c r="D58" s="64">
        <v>15</v>
      </c>
      <c r="E58" s="64">
        <v>15</v>
      </c>
      <c r="F58" s="103"/>
    </row>
    <row r="59" spans="1:6">
      <c r="A59" s="32">
        <v>55</v>
      </c>
      <c r="B59" s="34" t="s">
        <v>137</v>
      </c>
      <c r="C59" s="16" t="s">
        <v>138</v>
      </c>
      <c r="D59" s="64">
        <v>12</v>
      </c>
      <c r="E59" s="64">
        <v>30</v>
      </c>
      <c r="F59" s="103"/>
    </row>
    <row r="60" spans="1:6">
      <c r="A60" s="32">
        <v>56</v>
      </c>
      <c r="B60" s="34" t="s">
        <v>94</v>
      </c>
      <c r="C60" s="16" t="s">
        <v>14</v>
      </c>
      <c r="D60" s="64">
        <v>17</v>
      </c>
      <c r="E60" s="64">
        <v>30</v>
      </c>
      <c r="F60" s="103"/>
    </row>
    <row r="61" spans="1:6">
      <c r="A61" s="32">
        <v>57</v>
      </c>
      <c r="B61" s="34" t="s">
        <v>93</v>
      </c>
      <c r="C61" s="16" t="s">
        <v>14</v>
      </c>
      <c r="D61" s="64">
        <v>52</v>
      </c>
      <c r="E61" s="64">
        <v>30</v>
      </c>
      <c r="F61" s="103"/>
    </row>
    <row r="62" spans="1:6">
      <c r="A62" s="32">
        <v>58</v>
      </c>
      <c r="B62" s="34" t="s">
        <v>103</v>
      </c>
      <c r="C62" s="16" t="s">
        <v>14</v>
      </c>
      <c r="D62" s="64">
        <v>350</v>
      </c>
      <c r="E62" s="64">
        <v>40</v>
      </c>
      <c r="F62" s="103"/>
    </row>
    <row r="63" spans="1:6">
      <c r="A63" s="32">
        <v>59</v>
      </c>
      <c r="B63" s="15" t="s">
        <v>105</v>
      </c>
      <c r="C63" s="16" t="s">
        <v>14</v>
      </c>
      <c r="D63" s="64">
        <v>700</v>
      </c>
      <c r="E63" s="64">
        <v>50</v>
      </c>
      <c r="F63" s="103"/>
    </row>
    <row r="64" spans="1:6">
      <c r="A64" s="32">
        <v>60</v>
      </c>
      <c r="B64" s="34" t="s">
        <v>107</v>
      </c>
      <c r="C64" s="16" t="s">
        <v>14</v>
      </c>
      <c r="D64" s="64">
        <v>145</v>
      </c>
      <c r="E64" s="64">
        <v>50</v>
      </c>
      <c r="F64" s="103"/>
    </row>
    <row r="65" spans="1:6">
      <c r="A65" s="32">
        <v>61</v>
      </c>
      <c r="B65" s="15" t="s">
        <v>133</v>
      </c>
      <c r="C65" s="16" t="s">
        <v>132</v>
      </c>
      <c r="D65" s="64">
        <v>8</v>
      </c>
      <c r="E65" s="64">
        <v>0</v>
      </c>
      <c r="F65" s="103"/>
    </row>
    <row r="66" spans="1:6">
      <c r="A66" s="32">
        <v>62</v>
      </c>
      <c r="B66" s="15" t="s">
        <v>57</v>
      </c>
      <c r="C66" s="16" t="s">
        <v>132</v>
      </c>
      <c r="D66" s="64">
        <v>10</v>
      </c>
      <c r="E66" s="64">
        <v>0</v>
      </c>
      <c r="F66" s="103"/>
    </row>
    <row r="67" spans="1:6">
      <c r="A67" s="32">
        <v>63</v>
      </c>
      <c r="B67" s="15" t="s">
        <v>55</v>
      </c>
      <c r="C67" s="16" t="s">
        <v>132</v>
      </c>
      <c r="D67" s="64">
        <v>18</v>
      </c>
      <c r="E67" s="64">
        <v>0</v>
      </c>
      <c r="F67" s="103"/>
    </row>
    <row r="68" spans="1:6">
      <c r="A68" s="32">
        <v>64</v>
      </c>
      <c r="B68" s="34" t="s">
        <v>135</v>
      </c>
      <c r="C68" s="16" t="s">
        <v>14</v>
      </c>
      <c r="D68" s="64">
        <v>25</v>
      </c>
      <c r="E68" s="64">
        <v>0</v>
      </c>
      <c r="F68" s="103"/>
    </row>
    <row r="69" spans="1:6">
      <c r="A69" s="32">
        <v>65</v>
      </c>
      <c r="B69" s="37" t="s">
        <v>117</v>
      </c>
      <c r="C69" s="16" t="s">
        <v>14</v>
      </c>
      <c r="D69" s="64">
        <v>250</v>
      </c>
      <c r="E69" s="142">
        <v>170</v>
      </c>
      <c r="F69" s="103"/>
    </row>
    <row r="70" spans="1:6">
      <c r="A70" s="32">
        <v>66</v>
      </c>
      <c r="B70" s="38" t="s">
        <v>162</v>
      </c>
      <c r="C70" s="16" t="s">
        <v>14</v>
      </c>
      <c r="D70" s="64">
        <v>45</v>
      </c>
      <c r="E70" s="142"/>
      <c r="F70" s="103"/>
    </row>
    <row r="71" spans="1:6" ht="30">
      <c r="A71" s="32">
        <v>67</v>
      </c>
      <c r="B71" s="38" t="s">
        <v>118</v>
      </c>
      <c r="C71" s="16" t="s">
        <v>14</v>
      </c>
      <c r="D71" s="64">
        <v>45</v>
      </c>
      <c r="E71" s="142"/>
      <c r="F71" s="103"/>
    </row>
    <row r="72" spans="1:6">
      <c r="A72" s="32">
        <v>68</v>
      </c>
      <c r="B72" s="38" t="s">
        <v>119</v>
      </c>
      <c r="C72" s="16" t="s">
        <v>14</v>
      </c>
      <c r="D72" s="64">
        <v>90</v>
      </c>
      <c r="E72" s="142"/>
      <c r="F72" s="103"/>
    </row>
    <row r="73" spans="1:6">
      <c r="A73" s="32">
        <v>69</v>
      </c>
      <c r="B73" s="34" t="s">
        <v>120</v>
      </c>
      <c r="C73" s="16" t="s">
        <v>14</v>
      </c>
      <c r="D73" s="64">
        <v>130</v>
      </c>
      <c r="E73" s="64">
        <v>80</v>
      </c>
      <c r="F73" s="103"/>
    </row>
    <row r="74" spans="1:6">
      <c r="A74" s="32">
        <v>70</v>
      </c>
      <c r="B74" s="34" t="s">
        <v>121</v>
      </c>
      <c r="C74" s="16" t="s">
        <v>14</v>
      </c>
      <c r="D74" s="64">
        <v>130</v>
      </c>
      <c r="E74" s="64">
        <v>300</v>
      </c>
      <c r="F74" s="103"/>
    </row>
    <row r="75" spans="1:6">
      <c r="A75" s="32">
        <v>71</v>
      </c>
      <c r="B75" s="36" t="s">
        <v>126</v>
      </c>
      <c r="C75" s="16" t="s">
        <v>14</v>
      </c>
      <c r="D75" s="64">
        <v>90</v>
      </c>
      <c r="E75" s="64">
        <v>35</v>
      </c>
      <c r="F75" s="103"/>
    </row>
    <row r="76" spans="1:6">
      <c r="A76" s="32">
        <v>72</v>
      </c>
      <c r="B76" s="36" t="s">
        <v>125</v>
      </c>
      <c r="C76" s="16" t="s">
        <v>14</v>
      </c>
      <c r="D76" s="64">
        <v>65</v>
      </c>
      <c r="E76" s="64">
        <v>35</v>
      </c>
      <c r="F76" s="103"/>
    </row>
    <row r="77" spans="1:6">
      <c r="A77" s="32">
        <v>73</v>
      </c>
      <c r="B77" s="34" t="s">
        <v>124</v>
      </c>
      <c r="C77" s="16" t="s">
        <v>14</v>
      </c>
      <c r="D77" s="64">
        <v>5</v>
      </c>
      <c r="E77" s="64">
        <v>200</v>
      </c>
      <c r="F77" s="103"/>
    </row>
    <row r="78" spans="1:6">
      <c r="A78" s="32">
        <v>74</v>
      </c>
      <c r="B78" s="34" t="s">
        <v>112</v>
      </c>
      <c r="C78" s="16" t="s">
        <v>14</v>
      </c>
      <c r="D78" s="64">
        <v>135</v>
      </c>
      <c r="E78" s="64">
        <v>40</v>
      </c>
      <c r="F78" s="103"/>
    </row>
    <row r="79" spans="1:6">
      <c r="A79" s="32">
        <v>75</v>
      </c>
      <c r="B79" s="34" t="s">
        <v>123</v>
      </c>
      <c r="C79" s="16" t="s">
        <v>14</v>
      </c>
      <c r="D79" s="64">
        <v>220</v>
      </c>
      <c r="E79" s="64">
        <v>300</v>
      </c>
      <c r="F79" s="103"/>
    </row>
    <row r="80" spans="1:6">
      <c r="A80" s="32">
        <v>76</v>
      </c>
      <c r="B80" s="34" t="s">
        <v>122</v>
      </c>
      <c r="C80" s="16" t="s">
        <v>14</v>
      </c>
      <c r="D80" s="64">
        <v>70</v>
      </c>
      <c r="E80" s="64">
        <v>80</v>
      </c>
      <c r="F80" s="103"/>
    </row>
    <row r="81" spans="1:6">
      <c r="A81" s="32">
        <v>77</v>
      </c>
      <c r="B81" s="34" t="s">
        <v>81</v>
      </c>
      <c r="C81" s="16" t="s">
        <v>14</v>
      </c>
      <c r="D81" s="64">
        <v>62</v>
      </c>
      <c r="E81" s="64">
        <v>35</v>
      </c>
      <c r="F81" s="103"/>
    </row>
    <row r="82" spans="1:6">
      <c r="A82" s="32">
        <v>78</v>
      </c>
      <c r="B82" s="34" t="s">
        <v>141</v>
      </c>
      <c r="C82" s="16" t="s">
        <v>14</v>
      </c>
      <c r="D82" s="64">
        <v>15</v>
      </c>
      <c r="E82" s="64">
        <v>5</v>
      </c>
      <c r="F82" s="103"/>
    </row>
    <row r="83" spans="1:6">
      <c r="A83" s="32">
        <v>79</v>
      </c>
      <c r="B83" s="34" t="s">
        <v>91</v>
      </c>
      <c r="C83" s="16" t="s">
        <v>14</v>
      </c>
      <c r="D83" s="64">
        <v>24</v>
      </c>
      <c r="E83" s="64">
        <v>10</v>
      </c>
      <c r="F83" s="103"/>
    </row>
    <row r="84" spans="1:6">
      <c r="A84" s="32">
        <v>80</v>
      </c>
      <c r="B84" s="34" t="s">
        <v>89</v>
      </c>
      <c r="C84" s="16" t="s">
        <v>14</v>
      </c>
      <c r="D84" s="64">
        <v>10</v>
      </c>
      <c r="E84" s="64">
        <v>20</v>
      </c>
      <c r="F84" s="103"/>
    </row>
    <row r="85" spans="1:6">
      <c r="A85" s="32">
        <v>81</v>
      </c>
      <c r="B85" s="34" t="s">
        <v>158</v>
      </c>
      <c r="C85" s="16" t="s">
        <v>14</v>
      </c>
      <c r="D85" s="64">
        <v>15</v>
      </c>
      <c r="E85" s="64">
        <v>15</v>
      </c>
      <c r="F85" s="103"/>
    </row>
    <row r="86" spans="1:6">
      <c r="A86" s="32">
        <v>82</v>
      </c>
      <c r="B86" s="34" t="s">
        <v>131</v>
      </c>
      <c r="C86" s="16" t="s">
        <v>14</v>
      </c>
      <c r="D86" s="64">
        <v>450</v>
      </c>
      <c r="E86" s="64">
        <v>80</v>
      </c>
      <c r="F86" s="103"/>
    </row>
    <row r="87" spans="1:6">
      <c r="A87" s="32">
        <v>83</v>
      </c>
      <c r="B87" s="34" t="s">
        <v>38</v>
      </c>
      <c r="C87" s="16" t="s">
        <v>14</v>
      </c>
      <c r="D87" s="64">
        <v>600</v>
      </c>
      <c r="E87" s="64">
        <v>100</v>
      </c>
      <c r="F87" s="103"/>
    </row>
    <row r="88" spans="1:6">
      <c r="A88" s="32">
        <v>84</v>
      </c>
      <c r="B88" s="34" t="s">
        <v>75</v>
      </c>
      <c r="C88" s="16" t="s">
        <v>14</v>
      </c>
      <c r="D88" s="64">
        <v>70</v>
      </c>
      <c r="E88" s="64">
        <v>70</v>
      </c>
      <c r="F88" s="103"/>
    </row>
    <row r="89" spans="1:6">
      <c r="A89" s="32">
        <v>85</v>
      </c>
      <c r="B89" s="34" t="s">
        <v>74</v>
      </c>
      <c r="C89" s="16" t="s">
        <v>71</v>
      </c>
      <c r="D89" s="64">
        <v>65</v>
      </c>
      <c r="E89" s="64">
        <v>30</v>
      </c>
      <c r="F89" s="103"/>
    </row>
    <row r="90" spans="1:6">
      <c r="A90" s="32">
        <v>86</v>
      </c>
      <c r="B90" s="15" t="s">
        <v>2</v>
      </c>
      <c r="C90" s="35" t="s">
        <v>132</v>
      </c>
      <c r="D90" s="64">
        <v>35</v>
      </c>
      <c r="E90" s="64">
        <v>10</v>
      </c>
      <c r="F90" s="103"/>
    </row>
    <row r="91" spans="1:6">
      <c r="A91" s="32">
        <v>87</v>
      </c>
      <c r="B91" s="34" t="s">
        <v>43</v>
      </c>
      <c r="C91" s="16" t="s">
        <v>71</v>
      </c>
      <c r="D91" s="64">
        <v>40</v>
      </c>
      <c r="E91" s="64">
        <v>5</v>
      </c>
      <c r="F91" s="103"/>
    </row>
    <row r="92" spans="1:6">
      <c r="A92" s="32">
        <v>88</v>
      </c>
      <c r="B92" s="34" t="s">
        <v>31</v>
      </c>
      <c r="C92" s="16" t="s">
        <v>14</v>
      </c>
      <c r="D92" s="64">
        <v>35</v>
      </c>
      <c r="E92" s="64">
        <v>10</v>
      </c>
      <c r="F92" s="103"/>
    </row>
    <row r="93" spans="1:6">
      <c r="A93" s="32">
        <v>89</v>
      </c>
      <c r="B93" s="15" t="s">
        <v>168</v>
      </c>
      <c r="C93" s="16" t="s">
        <v>167</v>
      </c>
      <c r="D93" s="64"/>
      <c r="E93" s="64">
        <v>2</v>
      </c>
      <c r="F93" s="103"/>
    </row>
    <row r="94" spans="1:6">
      <c r="A94" s="32">
        <v>90</v>
      </c>
      <c r="B94" s="17" t="s">
        <v>302</v>
      </c>
      <c r="C94" s="18" t="s">
        <v>14</v>
      </c>
      <c r="D94" s="64"/>
      <c r="E94" s="64">
        <v>25</v>
      </c>
      <c r="F94" s="107"/>
    </row>
    <row r="95" spans="1:6">
      <c r="A95" s="32">
        <v>91</v>
      </c>
      <c r="B95" s="21" t="s">
        <v>303</v>
      </c>
      <c r="C95" s="20" t="s">
        <v>14</v>
      </c>
      <c r="D95" s="64">
        <v>561</v>
      </c>
      <c r="E95" s="64">
        <v>20</v>
      </c>
      <c r="F95" s="107"/>
    </row>
    <row r="96" spans="1:6">
      <c r="A96" s="32">
        <v>92</v>
      </c>
      <c r="B96" s="17" t="s">
        <v>304</v>
      </c>
      <c r="C96" s="18" t="s">
        <v>12</v>
      </c>
      <c r="D96" s="64">
        <v>51</v>
      </c>
      <c r="E96" s="64">
        <v>10</v>
      </c>
      <c r="F96" s="107"/>
    </row>
    <row r="97" spans="1:6">
      <c r="A97" s="32">
        <v>93</v>
      </c>
      <c r="B97" s="17" t="s">
        <v>305</v>
      </c>
      <c r="C97" s="18" t="s">
        <v>14</v>
      </c>
      <c r="D97" s="64">
        <v>82</v>
      </c>
      <c r="E97" s="64">
        <v>80</v>
      </c>
      <c r="F97" s="107"/>
    </row>
    <row r="98" spans="1:6">
      <c r="A98" s="32">
        <v>94</v>
      </c>
      <c r="B98" s="17" t="s">
        <v>306</v>
      </c>
      <c r="C98" s="18" t="s">
        <v>14</v>
      </c>
      <c r="D98" s="64">
        <v>102</v>
      </c>
      <c r="E98" s="64">
        <v>80</v>
      </c>
      <c r="F98" s="107"/>
    </row>
    <row r="99" spans="1:6">
      <c r="A99" s="32">
        <v>95</v>
      </c>
      <c r="B99" s="17" t="s">
        <v>307</v>
      </c>
      <c r="C99" s="18" t="s">
        <v>14</v>
      </c>
      <c r="D99" s="64"/>
      <c r="E99" s="64">
        <v>25</v>
      </c>
      <c r="F99" s="107"/>
    </row>
    <row r="100" spans="1:6">
      <c r="A100" s="32">
        <v>96</v>
      </c>
      <c r="B100" s="17" t="s">
        <v>308</v>
      </c>
      <c r="C100" s="20" t="s">
        <v>14</v>
      </c>
      <c r="D100" s="64"/>
      <c r="E100" s="64">
        <v>320</v>
      </c>
      <c r="F100" s="107"/>
    </row>
    <row r="101" spans="1:6">
      <c r="A101" s="32">
        <v>97</v>
      </c>
      <c r="B101" s="17" t="s">
        <v>313</v>
      </c>
      <c r="C101" s="18" t="s">
        <v>14</v>
      </c>
      <c r="D101" s="64">
        <v>300</v>
      </c>
      <c r="E101" s="64">
        <v>150</v>
      </c>
      <c r="F101" s="107"/>
    </row>
    <row r="102" spans="1:6">
      <c r="A102" s="32">
        <v>98</v>
      </c>
      <c r="B102" s="17" t="s">
        <v>315</v>
      </c>
      <c r="C102" s="18" t="s">
        <v>14</v>
      </c>
      <c r="D102" s="64">
        <v>561</v>
      </c>
      <c r="E102" s="64">
        <v>70</v>
      </c>
      <c r="F102" s="107"/>
    </row>
    <row r="103" spans="1:6">
      <c r="A103" s="32">
        <v>99</v>
      </c>
      <c r="B103" s="17" t="s">
        <v>317</v>
      </c>
      <c r="C103" s="18" t="s">
        <v>14</v>
      </c>
      <c r="D103" s="64">
        <v>255</v>
      </c>
      <c r="E103" s="64">
        <v>70</v>
      </c>
      <c r="F103" s="107"/>
    </row>
    <row r="104" spans="1:6">
      <c r="A104" s="32">
        <v>100</v>
      </c>
      <c r="B104" s="17" t="s">
        <v>318</v>
      </c>
      <c r="C104" s="18" t="s">
        <v>14</v>
      </c>
      <c r="D104" s="64">
        <v>204</v>
      </c>
      <c r="E104" s="64">
        <v>20</v>
      </c>
      <c r="F104" s="84"/>
    </row>
    <row r="105" spans="1:6">
      <c r="A105" s="32">
        <v>101</v>
      </c>
      <c r="B105" s="17" t="s">
        <v>191</v>
      </c>
      <c r="C105" s="18" t="s">
        <v>240</v>
      </c>
      <c r="D105" s="64">
        <v>10</v>
      </c>
      <c r="E105" s="64">
        <v>30</v>
      </c>
      <c r="F105" s="107"/>
    </row>
    <row r="106" spans="1:6">
      <c r="A106" s="32">
        <v>102</v>
      </c>
      <c r="B106" s="17" t="s">
        <v>319</v>
      </c>
      <c r="C106" s="18" t="s">
        <v>14</v>
      </c>
      <c r="D106" s="64">
        <v>300</v>
      </c>
      <c r="E106" s="64">
        <v>30</v>
      </c>
      <c r="F106" s="107"/>
    </row>
    <row r="107" spans="1:6">
      <c r="A107" s="32">
        <v>103</v>
      </c>
      <c r="B107" s="17" t="s">
        <v>66</v>
      </c>
      <c r="C107" s="18" t="s">
        <v>14</v>
      </c>
      <c r="D107" s="64">
        <v>296</v>
      </c>
      <c r="E107" s="64">
        <v>20</v>
      </c>
      <c r="F107" s="107" t="s">
        <v>714</v>
      </c>
    </row>
    <row r="108" spans="1:6">
      <c r="A108" s="32">
        <v>104</v>
      </c>
      <c r="B108" s="17" t="s">
        <v>320</v>
      </c>
      <c r="C108" s="18" t="s">
        <v>14</v>
      </c>
      <c r="D108" s="64">
        <v>153</v>
      </c>
      <c r="E108" s="64">
        <v>30</v>
      </c>
      <c r="F108" s="107" t="s">
        <v>714</v>
      </c>
    </row>
    <row r="109" spans="1:6">
      <c r="A109" s="32">
        <v>105</v>
      </c>
      <c r="B109" s="17" t="s">
        <v>98</v>
      </c>
      <c r="C109" s="18" t="s">
        <v>14</v>
      </c>
      <c r="D109" s="64">
        <v>16</v>
      </c>
      <c r="E109" s="130">
        <v>15</v>
      </c>
      <c r="F109" s="107"/>
    </row>
    <row r="110" spans="1:6">
      <c r="A110" s="32">
        <v>106</v>
      </c>
      <c r="B110" s="17" t="s">
        <v>127</v>
      </c>
      <c r="C110" s="18" t="s">
        <v>14</v>
      </c>
      <c r="D110" s="64">
        <v>250</v>
      </c>
      <c r="E110" s="64">
        <v>50</v>
      </c>
      <c r="F110" s="107"/>
    </row>
    <row r="111" spans="1:6">
      <c r="A111" s="32">
        <v>107</v>
      </c>
      <c r="B111" s="17" t="s">
        <v>322</v>
      </c>
      <c r="C111" s="18" t="s">
        <v>14</v>
      </c>
      <c r="D111" s="64"/>
      <c r="E111" s="64">
        <v>150</v>
      </c>
      <c r="F111" s="107"/>
    </row>
    <row r="112" spans="1:6">
      <c r="A112" s="32">
        <v>108</v>
      </c>
      <c r="B112" s="17" t="s">
        <v>324</v>
      </c>
      <c r="C112" s="18" t="s">
        <v>14</v>
      </c>
      <c r="D112" s="64"/>
      <c r="E112" s="64">
        <v>100</v>
      </c>
      <c r="F112" s="107"/>
    </row>
    <row r="113" spans="1:6">
      <c r="A113" s="32">
        <v>109</v>
      </c>
      <c r="B113" s="17" t="s">
        <v>326</v>
      </c>
      <c r="C113" s="18" t="s">
        <v>14</v>
      </c>
      <c r="D113" s="64"/>
      <c r="E113" s="64">
        <v>100</v>
      </c>
      <c r="F113" s="107"/>
    </row>
    <row r="114" spans="1:6">
      <c r="A114" s="32">
        <v>110</v>
      </c>
      <c r="B114" s="17" t="s">
        <v>327</v>
      </c>
      <c r="C114" s="18" t="s">
        <v>14</v>
      </c>
      <c r="D114" s="64">
        <v>100</v>
      </c>
      <c r="E114" s="64">
        <v>350</v>
      </c>
      <c r="F114" s="107"/>
    </row>
    <row r="115" spans="1:6">
      <c r="A115" s="32">
        <v>111</v>
      </c>
      <c r="B115" s="17" t="s">
        <v>328</v>
      </c>
      <c r="C115" s="18" t="s">
        <v>12</v>
      </c>
      <c r="D115" s="64">
        <v>102</v>
      </c>
      <c r="E115" s="64">
        <v>80</v>
      </c>
      <c r="F115" s="107"/>
    </row>
    <row r="116" spans="1:6">
      <c r="A116" s="32">
        <v>112</v>
      </c>
      <c r="B116" s="17" t="s">
        <v>330</v>
      </c>
      <c r="C116" s="18" t="s">
        <v>14</v>
      </c>
      <c r="D116" s="64">
        <v>255</v>
      </c>
      <c r="E116" s="64">
        <v>20</v>
      </c>
      <c r="F116" s="107"/>
    </row>
    <row r="117" spans="1:6">
      <c r="A117" s="32">
        <v>113</v>
      </c>
      <c r="B117" s="17" t="s">
        <v>334</v>
      </c>
      <c r="C117" s="18" t="s">
        <v>14</v>
      </c>
      <c r="D117" s="64"/>
      <c r="E117" s="64">
        <v>50</v>
      </c>
      <c r="F117" s="107"/>
    </row>
    <row r="118" spans="1:6">
      <c r="A118" s="32">
        <v>114</v>
      </c>
      <c r="B118" s="22" t="s">
        <v>335</v>
      </c>
      <c r="C118" s="18" t="s">
        <v>12</v>
      </c>
      <c r="D118" s="64"/>
      <c r="E118" s="64">
        <v>350</v>
      </c>
      <c r="F118" s="107"/>
    </row>
    <row r="119" spans="1:6">
      <c r="A119" s="32">
        <v>115</v>
      </c>
      <c r="B119" s="22" t="s">
        <v>337</v>
      </c>
      <c r="C119" s="18" t="s">
        <v>14</v>
      </c>
      <c r="D119" s="64"/>
      <c r="E119" s="64">
        <v>200</v>
      </c>
      <c r="F119" s="107"/>
    </row>
    <row r="120" spans="1:6">
      <c r="A120" s="32">
        <v>116</v>
      </c>
      <c r="B120" s="22" t="s">
        <v>338</v>
      </c>
      <c r="C120" s="18" t="s">
        <v>14</v>
      </c>
      <c r="D120" s="64">
        <v>255</v>
      </c>
      <c r="E120" s="64">
        <v>40</v>
      </c>
      <c r="F120" s="107"/>
    </row>
    <row r="121" spans="1:6">
      <c r="A121" s="32">
        <v>117</v>
      </c>
      <c r="B121" s="22" t="s">
        <v>339</v>
      </c>
      <c r="C121" s="18" t="s">
        <v>14</v>
      </c>
      <c r="D121" s="64"/>
      <c r="E121" s="64">
        <v>300</v>
      </c>
      <c r="F121" s="107"/>
    </row>
    <row r="122" spans="1:6">
      <c r="A122" s="32">
        <v>118</v>
      </c>
      <c r="B122" s="17" t="s">
        <v>340</v>
      </c>
      <c r="C122" s="18" t="s">
        <v>12</v>
      </c>
      <c r="D122" s="64">
        <v>357</v>
      </c>
      <c r="E122" s="64">
        <v>30</v>
      </c>
      <c r="F122" s="107" t="s">
        <v>704</v>
      </c>
    </row>
    <row r="123" spans="1:6">
      <c r="A123" s="32">
        <v>119</v>
      </c>
      <c r="B123" s="17" t="s">
        <v>137</v>
      </c>
      <c r="C123" s="18" t="s">
        <v>138</v>
      </c>
      <c r="D123" s="64">
        <v>12</v>
      </c>
      <c r="E123" s="64">
        <v>30</v>
      </c>
      <c r="F123" s="107"/>
    </row>
    <row r="124" spans="1:6">
      <c r="A124" s="32">
        <v>120</v>
      </c>
      <c r="B124" s="17" t="s">
        <v>343</v>
      </c>
      <c r="C124" s="18" t="s">
        <v>14</v>
      </c>
      <c r="D124" s="64">
        <v>700</v>
      </c>
      <c r="E124" s="64">
        <v>0</v>
      </c>
      <c r="F124" s="107"/>
    </row>
    <row r="125" spans="1:6">
      <c r="A125" s="32">
        <v>121</v>
      </c>
      <c r="B125" s="17" t="s">
        <v>344</v>
      </c>
      <c r="C125" s="18" t="s">
        <v>14</v>
      </c>
      <c r="D125" s="64">
        <v>204</v>
      </c>
      <c r="E125" s="64">
        <v>40</v>
      </c>
      <c r="F125" s="107"/>
    </row>
    <row r="126" spans="1:6">
      <c r="A126" s="32">
        <v>122</v>
      </c>
      <c r="B126" s="17" t="s">
        <v>345</v>
      </c>
      <c r="C126" s="18" t="s">
        <v>14</v>
      </c>
      <c r="D126" s="64">
        <v>153</v>
      </c>
      <c r="E126" s="64">
        <v>350</v>
      </c>
      <c r="F126" s="107"/>
    </row>
    <row r="127" spans="1:6">
      <c r="A127" s="32">
        <v>123</v>
      </c>
      <c r="B127" s="17" t="s">
        <v>348</v>
      </c>
      <c r="C127" s="18" t="s">
        <v>14</v>
      </c>
      <c r="D127" s="64">
        <v>153</v>
      </c>
      <c r="E127" s="64">
        <v>30</v>
      </c>
      <c r="F127" s="107" t="s">
        <v>703</v>
      </c>
    </row>
    <row r="128" spans="1:6">
      <c r="A128" s="32">
        <v>124</v>
      </c>
      <c r="B128" s="17" t="s">
        <v>349</v>
      </c>
      <c r="C128" s="18" t="s">
        <v>14</v>
      </c>
      <c r="D128" s="64"/>
      <c r="E128" s="64">
        <v>300</v>
      </c>
      <c r="F128" s="107"/>
    </row>
    <row r="129" spans="1:6">
      <c r="A129" s="32">
        <v>125</v>
      </c>
      <c r="B129" s="17" t="s">
        <v>157</v>
      </c>
      <c r="C129" s="18" t="s">
        <v>12</v>
      </c>
      <c r="D129" s="64"/>
      <c r="E129" s="64">
        <v>20</v>
      </c>
      <c r="F129" s="107"/>
    </row>
    <row r="130" spans="1:6">
      <c r="A130" s="32">
        <v>126</v>
      </c>
      <c r="B130" s="17" t="s">
        <v>350</v>
      </c>
      <c r="C130" s="18" t="s">
        <v>14</v>
      </c>
      <c r="D130" s="64">
        <v>510</v>
      </c>
      <c r="E130" s="64">
        <v>50</v>
      </c>
      <c r="F130" s="108"/>
    </row>
    <row r="131" spans="1:6">
      <c r="A131" s="32">
        <v>127</v>
      </c>
      <c r="B131" s="17" t="s">
        <v>351</v>
      </c>
      <c r="C131" s="18" t="s">
        <v>14</v>
      </c>
      <c r="D131" s="64">
        <v>102</v>
      </c>
      <c r="E131" s="64">
        <v>80</v>
      </c>
      <c r="F131" s="108"/>
    </row>
    <row r="132" spans="1:6">
      <c r="A132" s="32">
        <v>128</v>
      </c>
      <c r="B132" s="17" t="s">
        <v>352</v>
      </c>
      <c r="C132" s="18" t="s">
        <v>14</v>
      </c>
      <c r="D132" s="64"/>
      <c r="E132" s="64">
        <v>20</v>
      </c>
      <c r="F132" s="107"/>
    </row>
    <row r="133" spans="1:6">
      <c r="A133" s="32">
        <v>129</v>
      </c>
      <c r="B133" s="17" t="s">
        <v>353</v>
      </c>
      <c r="C133" s="18" t="s">
        <v>14</v>
      </c>
      <c r="D133" s="64">
        <v>102</v>
      </c>
      <c r="E133" s="64">
        <v>30</v>
      </c>
      <c r="F133" s="108"/>
    </row>
    <row r="134" spans="1:6">
      <c r="A134" s="32">
        <v>130</v>
      </c>
      <c r="B134" s="17" t="s">
        <v>354</v>
      </c>
      <c r="C134" s="18" t="s">
        <v>14</v>
      </c>
      <c r="D134" s="64">
        <v>51</v>
      </c>
      <c r="E134" s="64">
        <v>20</v>
      </c>
      <c r="F134" s="108"/>
    </row>
    <row r="135" spans="1:6">
      <c r="A135" s="32">
        <v>131</v>
      </c>
      <c r="B135" s="17" t="s">
        <v>355</v>
      </c>
      <c r="C135" s="18" t="s">
        <v>14</v>
      </c>
      <c r="D135" s="64">
        <v>255</v>
      </c>
      <c r="E135" s="64">
        <v>50</v>
      </c>
      <c r="F135" s="108"/>
    </row>
    <row r="136" spans="1:6">
      <c r="A136" s="32">
        <v>132</v>
      </c>
      <c r="B136" s="17" t="s">
        <v>356</v>
      </c>
      <c r="C136" s="18" t="s">
        <v>14</v>
      </c>
      <c r="D136" s="64">
        <v>510</v>
      </c>
      <c r="E136" s="64">
        <v>200</v>
      </c>
      <c r="F136" s="108"/>
    </row>
    <row r="137" spans="1:6">
      <c r="A137" s="32">
        <v>133</v>
      </c>
      <c r="B137" s="17" t="s">
        <v>50</v>
      </c>
      <c r="C137" s="18" t="s">
        <v>240</v>
      </c>
      <c r="D137" s="64">
        <v>510</v>
      </c>
      <c r="E137" s="64">
        <v>50</v>
      </c>
      <c r="F137" s="108"/>
    </row>
    <row r="138" spans="1:6">
      <c r="A138" s="32">
        <v>134</v>
      </c>
      <c r="B138" s="39" t="s">
        <v>359</v>
      </c>
      <c r="C138" s="23" t="s">
        <v>14</v>
      </c>
      <c r="D138" s="64">
        <v>51</v>
      </c>
      <c r="E138" s="64">
        <v>50</v>
      </c>
      <c r="F138" s="110" t="s">
        <v>704</v>
      </c>
    </row>
    <row r="139" spans="1:6">
      <c r="A139" s="32">
        <v>135</v>
      </c>
      <c r="B139" s="17" t="s">
        <v>360</v>
      </c>
      <c r="C139" s="23" t="s">
        <v>14</v>
      </c>
      <c r="D139" s="64">
        <v>6</v>
      </c>
      <c r="E139" s="64">
        <v>5</v>
      </c>
      <c r="F139" s="110"/>
    </row>
    <row r="140" spans="1:6">
      <c r="A140" s="32">
        <v>136</v>
      </c>
      <c r="B140" s="40" t="s">
        <v>361</v>
      </c>
      <c r="C140" s="23" t="s">
        <v>14</v>
      </c>
      <c r="D140" s="64"/>
      <c r="E140" s="64">
        <v>100</v>
      </c>
      <c r="F140" s="110" t="s">
        <v>710</v>
      </c>
    </row>
    <row r="141" spans="1:6">
      <c r="A141" s="32">
        <v>137</v>
      </c>
      <c r="B141" s="25" t="s">
        <v>362</v>
      </c>
      <c r="C141" s="23" t="s">
        <v>14</v>
      </c>
      <c r="D141" s="64">
        <v>26</v>
      </c>
      <c r="E141" s="64">
        <v>10</v>
      </c>
      <c r="F141" s="110"/>
    </row>
    <row r="142" spans="1:6">
      <c r="A142" s="32">
        <v>138</v>
      </c>
      <c r="B142" s="17" t="s">
        <v>363</v>
      </c>
      <c r="C142" s="23" t="s">
        <v>14</v>
      </c>
      <c r="D142" s="64">
        <v>663</v>
      </c>
      <c r="E142" s="64">
        <v>50</v>
      </c>
      <c r="F142" s="110"/>
    </row>
    <row r="143" spans="1:6">
      <c r="A143" s="32">
        <v>139</v>
      </c>
      <c r="B143" s="17" t="s">
        <v>122</v>
      </c>
      <c r="C143" s="23" t="s">
        <v>14</v>
      </c>
      <c r="D143" s="64">
        <v>70</v>
      </c>
      <c r="E143" s="64">
        <v>80</v>
      </c>
      <c r="F143" s="110" t="s">
        <v>709</v>
      </c>
    </row>
    <row r="144" spans="1:6">
      <c r="A144" s="32">
        <v>140</v>
      </c>
      <c r="B144" s="17" t="s">
        <v>364</v>
      </c>
      <c r="C144" s="23" t="s">
        <v>14</v>
      </c>
      <c r="D144" s="64">
        <v>102</v>
      </c>
      <c r="E144" s="64">
        <v>50</v>
      </c>
      <c r="F144" s="110"/>
    </row>
    <row r="145" spans="1:6">
      <c r="A145" s="32">
        <v>141</v>
      </c>
      <c r="B145" s="17" t="s">
        <v>365</v>
      </c>
      <c r="C145" s="23" t="s">
        <v>14</v>
      </c>
      <c r="D145" s="64">
        <v>113</v>
      </c>
      <c r="E145" s="64">
        <v>200</v>
      </c>
      <c r="F145" s="110"/>
    </row>
    <row r="146" spans="1:6">
      <c r="A146" s="32">
        <v>142</v>
      </c>
      <c r="B146" s="17" t="s">
        <v>366</v>
      </c>
      <c r="C146" s="23" t="s">
        <v>14</v>
      </c>
      <c r="D146" s="64">
        <v>164</v>
      </c>
      <c r="E146" s="64">
        <v>300</v>
      </c>
      <c r="F146" s="110"/>
    </row>
    <row r="147" spans="1:6">
      <c r="A147" s="32">
        <v>143</v>
      </c>
      <c r="B147" s="17" t="s">
        <v>367</v>
      </c>
      <c r="C147" s="23" t="s">
        <v>14</v>
      </c>
      <c r="D147" s="64"/>
      <c r="E147" s="64">
        <v>50</v>
      </c>
      <c r="F147" s="110"/>
    </row>
    <row r="148" spans="1:6">
      <c r="A148" s="32">
        <v>144</v>
      </c>
      <c r="B148" s="17" t="s">
        <v>368</v>
      </c>
      <c r="C148" s="23" t="s">
        <v>14</v>
      </c>
      <c r="D148" s="64">
        <v>200</v>
      </c>
      <c r="E148" s="64">
        <v>100</v>
      </c>
      <c r="F148" s="110"/>
    </row>
    <row r="149" spans="1:6">
      <c r="A149" s="32">
        <v>145</v>
      </c>
      <c r="B149" s="17" t="s">
        <v>370</v>
      </c>
      <c r="C149" s="23" t="s">
        <v>14</v>
      </c>
      <c r="D149" s="64">
        <v>200</v>
      </c>
      <c r="E149" s="64">
        <v>900</v>
      </c>
      <c r="F149" s="110"/>
    </row>
    <row r="150" spans="1:6">
      <c r="A150" s="32">
        <v>146</v>
      </c>
      <c r="B150" s="17" t="s">
        <v>371</v>
      </c>
      <c r="C150" s="18" t="s">
        <v>14</v>
      </c>
      <c r="D150" s="64">
        <v>150</v>
      </c>
      <c r="E150" s="64">
        <v>30</v>
      </c>
      <c r="F150" s="107"/>
    </row>
    <row r="151" spans="1:6">
      <c r="A151" s="32">
        <v>147</v>
      </c>
      <c r="B151" s="17" t="s">
        <v>372</v>
      </c>
      <c r="C151" s="18" t="s">
        <v>14</v>
      </c>
      <c r="D151" s="64">
        <v>255</v>
      </c>
      <c r="E151" s="64">
        <v>70</v>
      </c>
      <c r="F151" s="107"/>
    </row>
    <row r="152" spans="1:6">
      <c r="A152" s="32">
        <v>148</v>
      </c>
      <c r="B152" s="17" t="s">
        <v>700</v>
      </c>
      <c r="C152" s="18" t="s">
        <v>12</v>
      </c>
      <c r="D152" s="64">
        <v>153</v>
      </c>
      <c r="E152" s="64">
        <v>70</v>
      </c>
      <c r="F152" s="107"/>
    </row>
    <row r="153" spans="1:6">
      <c r="A153" s="32">
        <v>149</v>
      </c>
      <c r="B153" s="17" t="s">
        <v>373</v>
      </c>
      <c r="C153" s="18" t="s">
        <v>14</v>
      </c>
      <c r="D153" s="64">
        <v>26</v>
      </c>
      <c r="E153" s="64">
        <v>5</v>
      </c>
      <c r="F153" s="107"/>
    </row>
    <row r="154" spans="1:6">
      <c r="A154" s="32">
        <v>150</v>
      </c>
      <c r="B154" s="17" t="s">
        <v>374</v>
      </c>
      <c r="C154" s="18" t="s">
        <v>14</v>
      </c>
      <c r="D154" s="133">
        <v>153</v>
      </c>
      <c r="E154" s="64">
        <v>250</v>
      </c>
      <c r="F154" s="107"/>
    </row>
    <row r="155" spans="1:6" ht="30">
      <c r="A155" s="3" t="s">
        <v>159</v>
      </c>
      <c r="B155" s="26" t="s">
        <v>377</v>
      </c>
      <c r="C155" s="9"/>
      <c r="D155" s="70">
        <f>SUM(D5:D154)</f>
        <v>17143</v>
      </c>
      <c r="E155" s="70">
        <f>SUM(E5:E154)</f>
        <v>9787</v>
      </c>
    </row>
    <row r="156" spans="1:6">
      <c r="C156" s="9"/>
    </row>
  </sheetData>
  <mergeCells count="2">
    <mergeCell ref="A2:C3"/>
    <mergeCell ref="E69:E72"/>
  </mergeCells>
  <pageMargins left="0.24" right="0.23" top="0.37" bottom="0.42" header="0.3" footer="0.3"/>
  <pageSetup paperSize="9" scale="73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5"/>
  <sheetViews>
    <sheetView view="pageBreakPreview" topLeftCell="A120" zoomScale="60" zoomScaleNormal="100" workbookViewId="0">
      <selection activeCell="B120" sqref="B120"/>
    </sheetView>
  </sheetViews>
  <sheetFormatPr defaultColWidth="9" defaultRowHeight="15"/>
  <cols>
    <col min="1" max="1" width="5.25" style="1" customWidth="1"/>
    <col min="2" max="2" width="77.125" style="7" customWidth="1"/>
    <col min="3" max="3" width="15.375" style="9" customWidth="1"/>
    <col min="4" max="5" width="14.125" style="10" bestFit="1" customWidth="1"/>
    <col min="6" max="6" width="25.625" style="10" customWidth="1"/>
    <col min="7" max="16384" width="9" style="10"/>
  </cols>
  <sheetData>
    <row r="1" spans="1:6">
      <c r="C1" s="8" t="s">
        <v>691</v>
      </c>
    </row>
    <row r="2" spans="1:6">
      <c r="A2" s="151" t="s">
        <v>259</v>
      </c>
      <c r="B2" s="152"/>
      <c r="C2" s="152"/>
    </row>
    <row r="3" spans="1:6">
      <c r="A3" s="153"/>
      <c r="B3" s="154"/>
      <c r="C3" s="154"/>
    </row>
    <row r="4" spans="1:6" s="1" customFormat="1" ht="36">
      <c r="A4" s="4" t="s">
        <v>383</v>
      </c>
      <c r="B4" s="5" t="s">
        <v>384</v>
      </c>
      <c r="C4" s="6" t="s">
        <v>385</v>
      </c>
      <c r="D4" s="62" t="s">
        <v>701</v>
      </c>
      <c r="E4" s="62" t="s">
        <v>702</v>
      </c>
      <c r="F4" s="112" t="s">
        <v>301</v>
      </c>
    </row>
    <row r="5" spans="1:6">
      <c r="A5" s="32">
        <v>1</v>
      </c>
      <c r="B5" s="34" t="s">
        <v>80</v>
      </c>
      <c r="C5" s="16" t="s">
        <v>14</v>
      </c>
      <c r="D5" s="64">
        <v>285</v>
      </c>
      <c r="E5" s="64">
        <v>35</v>
      </c>
      <c r="F5" s="113"/>
    </row>
    <row r="6" spans="1:6">
      <c r="A6" s="32">
        <v>2</v>
      </c>
      <c r="B6" s="34" t="s">
        <v>79</v>
      </c>
      <c r="C6" s="16" t="s">
        <v>14</v>
      </c>
      <c r="D6" s="64">
        <v>325</v>
      </c>
      <c r="E6" s="64">
        <v>35</v>
      </c>
      <c r="F6" s="113"/>
    </row>
    <row r="7" spans="1:6">
      <c r="A7" s="32">
        <v>3</v>
      </c>
      <c r="B7" s="34" t="s">
        <v>83</v>
      </c>
      <c r="C7" s="16" t="s">
        <v>14</v>
      </c>
      <c r="D7" s="64">
        <v>65</v>
      </c>
      <c r="E7" s="64">
        <v>35</v>
      </c>
      <c r="F7" s="113"/>
    </row>
    <row r="8" spans="1:6">
      <c r="A8" s="32">
        <v>4</v>
      </c>
      <c r="B8" s="34" t="s">
        <v>144</v>
      </c>
      <c r="C8" s="16" t="s">
        <v>14</v>
      </c>
      <c r="D8" s="64"/>
      <c r="E8" s="64">
        <v>40</v>
      </c>
      <c r="F8" s="113"/>
    </row>
    <row r="9" spans="1:6">
      <c r="A9" s="32">
        <v>5</v>
      </c>
      <c r="B9" s="34" t="s">
        <v>130</v>
      </c>
      <c r="C9" s="16" t="s">
        <v>14</v>
      </c>
      <c r="D9" s="64">
        <v>105</v>
      </c>
      <c r="E9" s="64">
        <v>5</v>
      </c>
      <c r="F9" s="113"/>
    </row>
    <row r="10" spans="1:6">
      <c r="A10" s="32">
        <v>6</v>
      </c>
      <c r="B10" s="34" t="s">
        <v>33</v>
      </c>
      <c r="C10" s="16" t="s">
        <v>14</v>
      </c>
      <c r="D10" s="64">
        <v>15</v>
      </c>
      <c r="E10" s="64">
        <v>7</v>
      </c>
      <c r="F10" s="113"/>
    </row>
    <row r="11" spans="1:6">
      <c r="A11" s="32">
        <v>7</v>
      </c>
      <c r="B11" s="34" t="s">
        <v>85</v>
      </c>
      <c r="C11" s="16" t="s">
        <v>14</v>
      </c>
      <c r="D11" s="64">
        <v>100</v>
      </c>
      <c r="E11" s="64">
        <v>30</v>
      </c>
      <c r="F11" s="113"/>
    </row>
    <row r="12" spans="1:6">
      <c r="A12" s="32">
        <v>8</v>
      </c>
      <c r="B12" s="15" t="s">
        <v>59</v>
      </c>
      <c r="C12" s="35" t="s">
        <v>132</v>
      </c>
      <c r="D12" s="64">
        <v>25</v>
      </c>
      <c r="E12" s="64">
        <v>50</v>
      </c>
      <c r="F12" s="113"/>
    </row>
    <row r="13" spans="1:6">
      <c r="A13" s="32">
        <v>9</v>
      </c>
      <c r="B13" s="34" t="s">
        <v>113</v>
      </c>
      <c r="C13" s="16" t="s">
        <v>14</v>
      </c>
      <c r="D13" s="64">
        <v>100</v>
      </c>
      <c r="E13" s="64">
        <v>30</v>
      </c>
      <c r="F13" s="113"/>
    </row>
    <row r="14" spans="1:6">
      <c r="A14" s="32">
        <v>10</v>
      </c>
      <c r="B14" s="34" t="s">
        <v>136</v>
      </c>
      <c r="C14" s="16" t="s">
        <v>14</v>
      </c>
      <c r="D14" s="64">
        <v>150</v>
      </c>
      <c r="E14" s="64">
        <v>50</v>
      </c>
      <c r="F14" s="113"/>
    </row>
    <row r="15" spans="1:6">
      <c r="A15" s="32">
        <v>11</v>
      </c>
      <c r="B15" s="34" t="s">
        <v>106</v>
      </c>
      <c r="C15" s="16" t="s">
        <v>14</v>
      </c>
      <c r="D15" s="64">
        <v>35</v>
      </c>
      <c r="E15" s="64">
        <v>40</v>
      </c>
      <c r="F15" s="113"/>
    </row>
    <row r="16" spans="1:6">
      <c r="A16" s="32">
        <v>12</v>
      </c>
      <c r="B16" s="34" t="s">
        <v>145</v>
      </c>
      <c r="C16" s="16" t="s">
        <v>14</v>
      </c>
      <c r="D16" s="64"/>
      <c r="E16" s="64">
        <v>40</v>
      </c>
      <c r="F16" s="113"/>
    </row>
    <row r="17" spans="1:6">
      <c r="A17" s="32">
        <v>13</v>
      </c>
      <c r="B17" s="34" t="s">
        <v>37</v>
      </c>
      <c r="C17" s="16" t="s">
        <v>14</v>
      </c>
      <c r="D17" s="64">
        <v>35</v>
      </c>
      <c r="E17" s="142">
        <v>50</v>
      </c>
      <c r="F17" s="113"/>
    </row>
    <row r="18" spans="1:6">
      <c r="A18" s="32">
        <v>14</v>
      </c>
      <c r="B18" s="34" t="s">
        <v>128</v>
      </c>
      <c r="C18" s="16" t="s">
        <v>14</v>
      </c>
      <c r="D18" s="64">
        <v>140</v>
      </c>
      <c r="E18" s="142"/>
      <c r="F18" s="113"/>
    </row>
    <row r="19" spans="1:6">
      <c r="A19" s="32">
        <v>15</v>
      </c>
      <c r="B19" s="34" t="s">
        <v>127</v>
      </c>
      <c r="C19" s="16" t="s">
        <v>14</v>
      </c>
      <c r="D19" s="64">
        <v>306</v>
      </c>
      <c r="E19" s="142"/>
      <c r="F19" s="113"/>
    </row>
    <row r="20" spans="1:6">
      <c r="A20" s="32">
        <v>16</v>
      </c>
      <c r="B20" s="34" t="s">
        <v>87</v>
      </c>
      <c r="C20" s="16" t="s">
        <v>14</v>
      </c>
      <c r="D20" s="64">
        <v>240</v>
      </c>
      <c r="E20" s="64">
        <v>30</v>
      </c>
      <c r="F20" s="113"/>
    </row>
    <row r="21" spans="1:6">
      <c r="A21" s="32">
        <v>17</v>
      </c>
      <c r="B21" s="15" t="s">
        <v>157</v>
      </c>
      <c r="C21" s="16" t="s">
        <v>156</v>
      </c>
      <c r="D21" s="64"/>
      <c r="E21" s="64">
        <v>20</v>
      </c>
      <c r="F21" s="113"/>
    </row>
    <row r="22" spans="1:6">
      <c r="A22" s="32">
        <v>18</v>
      </c>
      <c r="B22" s="15" t="s">
        <v>153</v>
      </c>
      <c r="C22" s="16"/>
      <c r="D22" s="64"/>
      <c r="E22" s="64">
        <v>20</v>
      </c>
      <c r="F22" s="113"/>
    </row>
    <row r="23" spans="1:6">
      <c r="A23" s="32">
        <v>19</v>
      </c>
      <c r="B23" s="34" t="s">
        <v>34</v>
      </c>
      <c r="C23" s="16" t="s">
        <v>14</v>
      </c>
      <c r="D23" s="64">
        <v>175</v>
      </c>
      <c r="E23" s="64">
        <v>40</v>
      </c>
      <c r="F23" s="113"/>
    </row>
    <row r="24" spans="1:6">
      <c r="A24" s="32">
        <v>20</v>
      </c>
      <c r="B24" s="15" t="s">
        <v>154</v>
      </c>
      <c r="C24" s="16"/>
      <c r="D24" s="64"/>
      <c r="E24" s="64">
        <v>20</v>
      </c>
      <c r="F24" s="113"/>
    </row>
    <row r="25" spans="1:6">
      <c r="A25" s="32">
        <v>21</v>
      </c>
      <c r="B25" s="34" t="s">
        <v>111</v>
      </c>
      <c r="C25" s="16" t="s">
        <v>14</v>
      </c>
      <c r="D25" s="64">
        <v>120</v>
      </c>
      <c r="E25" s="64">
        <v>40</v>
      </c>
      <c r="F25" s="113"/>
    </row>
    <row r="26" spans="1:6">
      <c r="A26" s="32">
        <v>22</v>
      </c>
      <c r="B26" s="34" t="s">
        <v>256</v>
      </c>
      <c r="C26" s="16" t="s">
        <v>14</v>
      </c>
      <c r="D26" s="64">
        <v>85</v>
      </c>
      <c r="E26" s="64">
        <v>30</v>
      </c>
      <c r="F26" s="113"/>
    </row>
    <row r="27" spans="1:6">
      <c r="A27" s="32">
        <v>23</v>
      </c>
      <c r="B27" s="34" t="s">
        <v>139</v>
      </c>
      <c r="C27" s="16" t="s">
        <v>140</v>
      </c>
      <c r="D27" s="64">
        <v>0.5</v>
      </c>
      <c r="E27" s="64">
        <v>30</v>
      </c>
      <c r="F27" s="113"/>
    </row>
    <row r="28" spans="1:6">
      <c r="A28" s="32">
        <v>24</v>
      </c>
      <c r="B28" s="34" t="s">
        <v>129</v>
      </c>
      <c r="C28" s="16" t="s">
        <v>14</v>
      </c>
      <c r="D28" s="64">
        <v>15</v>
      </c>
      <c r="E28" s="64">
        <v>15</v>
      </c>
      <c r="F28" s="113"/>
    </row>
    <row r="29" spans="1:6">
      <c r="A29" s="32">
        <v>25</v>
      </c>
      <c r="B29" s="34" t="s">
        <v>143</v>
      </c>
      <c r="C29" s="16" t="s">
        <v>14</v>
      </c>
      <c r="D29" s="64">
        <v>5.5</v>
      </c>
      <c r="E29" s="64">
        <v>40</v>
      </c>
      <c r="F29" s="113"/>
    </row>
    <row r="30" spans="1:6">
      <c r="A30" s="32">
        <v>26</v>
      </c>
      <c r="B30" s="15" t="s">
        <v>147</v>
      </c>
      <c r="C30" s="16" t="s">
        <v>14</v>
      </c>
      <c r="D30" s="64">
        <v>15</v>
      </c>
      <c r="E30" s="64">
        <v>0</v>
      </c>
      <c r="F30" s="113"/>
    </row>
    <row r="31" spans="1:6">
      <c r="A31" s="32">
        <v>27</v>
      </c>
      <c r="B31" s="15" t="s">
        <v>146</v>
      </c>
      <c r="C31" s="35" t="s">
        <v>71</v>
      </c>
      <c r="D31" s="64">
        <v>50</v>
      </c>
      <c r="E31" s="64">
        <v>0</v>
      </c>
      <c r="F31" s="113"/>
    </row>
    <row r="32" spans="1:6">
      <c r="A32" s="32">
        <v>28</v>
      </c>
      <c r="B32" s="34" t="s">
        <v>101</v>
      </c>
      <c r="C32" s="16" t="s">
        <v>14</v>
      </c>
      <c r="D32" s="64">
        <v>145</v>
      </c>
      <c r="E32" s="64">
        <v>60</v>
      </c>
      <c r="F32" s="113"/>
    </row>
    <row r="33" spans="1:6">
      <c r="A33" s="32">
        <v>29</v>
      </c>
      <c r="B33" s="36" t="s">
        <v>96</v>
      </c>
      <c r="C33" s="16" t="s">
        <v>14</v>
      </c>
      <c r="D33" s="64">
        <v>130</v>
      </c>
      <c r="E33" s="64">
        <v>30</v>
      </c>
      <c r="F33" s="113"/>
    </row>
    <row r="34" spans="1:6">
      <c r="A34" s="32">
        <v>30</v>
      </c>
      <c r="B34" s="15" t="s">
        <v>155</v>
      </c>
      <c r="C34" s="16" t="s">
        <v>156</v>
      </c>
      <c r="D34" s="64"/>
      <c r="E34" s="64">
        <v>8</v>
      </c>
      <c r="F34" s="113"/>
    </row>
    <row r="35" spans="1:6">
      <c r="A35" s="32">
        <v>31</v>
      </c>
      <c r="B35" s="15" t="s">
        <v>148</v>
      </c>
      <c r="C35" s="16" t="s">
        <v>71</v>
      </c>
      <c r="D35" s="64">
        <v>35</v>
      </c>
      <c r="E35" s="64">
        <v>0</v>
      </c>
      <c r="F35" s="113"/>
    </row>
    <row r="36" spans="1:6">
      <c r="A36" s="32">
        <v>32</v>
      </c>
      <c r="B36" s="34" t="s">
        <v>63</v>
      </c>
      <c r="C36" s="16" t="s">
        <v>14</v>
      </c>
      <c r="D36" s="64">
        <v>45</v>
      </c>
      <c r="E36" s="64">
        <v>10</v>
      </c>
      <c r="F36" s="113"/>
    </row>
    <row r="37" spans="1:6">
      <c r="A37" s="32">
        <v>33</v>
      </c>
      <c r="B37" s="34" t="s">
        <v>77</v>
      </c>
      <c r="C37" s="16" t="s">
        <v>14</v>
      </c>
      <c r="D37" s="64">
        <v>135</v>
      </c>
      <c r="E37" s="64">
        <v>15</v>
      </c>
      <c r="F37" s="113"/>
    </row>
    <row r="38" spans="1:6">
      <c r="A38" s="32">
        <v>34</v>
      </c>
      <c r="B38" s="34" t="s">
        <v>150</v>
      </c>
      <c r="C38" s="16" t="s">
        <v>14</v>
      </c>
      <c r="D38" s="64"/>
      <c r="E38" s="64">
        <v>20</v>
      </c>
      <c r="F38" s="113"/>
    </row>
    <row r="39" spans="1:6">
      <c r="A39" s="32">
        <v>35</v>
      </c>
      <c r="B39" s="34" t="s">
        <v>76</v>
      </c>
      <c r="C39" s="16" t="s">
        <v>14</v>
      </c>
      <c r="D39" s="64">
        <v>185</v>
      </c>
      <c r="E39" s="64">
        <v>15</v>
      </c>
      <c r="F39" s="113"/>
    </row>
    <row r="40" spans="1:6">
      <c r="A40" s="32">
        <v>36</v>
      </c>
      <c r="B40" s="34" t="s">
        <v>149</v>
      </c>
      <c r="C40" s="16" t="s">
        <v>14</v>
      </c>
      <c r="D40" s="64"/>
      <c r="E40" s="64">
        <v>20</v>
      </c>
      <c r="F40" s="113"/>
    </row>
    <row r="41" spans="1:6">
      <c r="A41" s="32">
        <v>37</v>
      </c>
      <c r="B41" s="34" t="s">
        <v>1</v>
      </c>
      <c r="C41" s="16" t="s">
        <v>132</v>
      </c>
      <c r="D41" s="64">
        <v>11</v>
      </c>
      <c r="E41" s="64">
        <v>50</v>
      </c>
      <c r="F41" s="113"/>
    </row>
    <row r="42" spans="1:6">
      <c r="A42" s="32">
        <v>38</v>
      </c>
      <c r="B42" s="34" t="s">
        <v>151</v>
      </c>
      <c r="C42" s="16" t="s">
        <v>14</v>
      </c>
      <c r="D42" s="64"/>
      <c r="E42" s="64">
        <v>20</v>
      </c>
      <c r="F42" s="113"/>
    </row>
    <row r="43" spans="1:6">
      <c r="A43" s="32">
        <v>39</v>
      </c>
      <c r="B43" s="34" t="s">
        <v>72</v>
      </c>
      <c r="C43" s="16" t="s">
        <v>71</v>
      </c>
      <c r="D43" s="64">
        <v>110</v>
      </c>
      <c r="E43" s="64">
        <v>15</v>
      </c>
      <c r="F43" s="113"/>
    </row>
    <row r="44" spans="1:6">
      <c r="A44" s="32">
        <v>40</v>
      </c>
      <c r="B44" s="34" t="s">
        <v>70</v>
      </c>
      <c r="C44" s="16" t="s">
        <v>71</v>
      </c>
      <c r="D44" s="64">
        <v>135</v>
      </c>
      <c r="E44" s="64">
        <v>15</v>
      </c>
      <c r="F44" s="113"/>
    </row>
    <row r="45" spans="1:6">
      <c r="A45" s="32">
        <v>41</v>
      </c>
      <c r="B45" s="34" t="s">
        <v>32</v>
      </c>
      <c r="C45" s="16" t="s">
        <v>14</v>
      </c>
      <c r="D45" s="64">
        <v>80</v>
      </c>
      <c r="E45" s="64">
        <v>80</v>
      </c>
      <c r="F45" s="113"/>
    </row>
    <row r="46" spans="1:6">
      <c r="A46" s="32">
        <v>42</v>
      </c>
      <c r="B46" s="34" t="s">
        <v>97</v>
      </c>
      <c r="C46" s="16" t="s">
        <v>14</v>
      </c>
      <c r="D46" s="64">
        <v>65</v>
      </c>
      <c r="E46" s="64">
        <v>15</v>
      </c>
      <c r="F46" s="113"/>
    </row>
    <row r="47" spans="1:6">
      <c r="A47" s="32">
        <v>43</v>
      </c>
      <c r="B47" s="34" t="s">
        <v>99</v>
      </c>
      <c r="C47" s="16" t="s">
        <v>14</v>
      </c>
      <c r="D47" s="64">
        <v>110</v>
      </c>
      <c r="E47" s="64">
        <v>10</v>
      </c>
      <c r="F47" s="113"/>
    </row>
    <row r="48" spans="1:6">
      <c r="A48" s="32">
        <v>44</v>
      </c>
      <c r="B48" s="34" t="s">
        <v>98</v>
      </c>
      <c r="C48" s="16" t="s">
        <v>14</v>
      </c>
      <c r="D48" s="64">
        <v>20</v>
      </c>
      <c r="E48" s="64">
        <v>15</v>
      </c>
      <c r="F48" s="113"/>
    </row>
    <row r="49" spans="1:6">
      <c r="A49" s="32">
        <v>45</v>
      </c>
      <c r="B49" s="34" t="s">
        <v>134</v>
      </c>
      <c r="C49" s="16" t="s">
        <v>132</v>
      </c>
      <c r="D49" s="64">
        <v>25</v>
      </c>
      <c r="E49" s="64">
        <v>10</v>
      </c>
      <c r="F49" s="113"/>
    </row>
    <row r="50" spans="1:6">
      <c r="A50" s="32">
        <v>46</v>
      </c>
      <c r="B50" s="34" t="s">
        <v>82</v>
      </c>
      <c r="C50" s="16" t="s">
        <v>14</v>
      </c>
      <c r="D50" s="64">
        <v>135</v>
      </c>
      <c r="E50" s="64">
        <v>35</v>
      </c>
      <c r="F50" s="113"/>
    </row>
    <row r="51" spans="1:6">
      <c r="A51" s="32">
        <v>47</v>
      </c>
      <c r="B51" s="34" t="s">
        <v>142</v>
      </c>
      <c r="C51" s="16" t="s">
        <v>14</v>
      </c>
      <c r="D51" s="64">
        <v>5</v>
      </c>
      <c r="E51" s="64">
        <v>5</v>
      </c>
      <c r="F51" s="113"/>
    </row>
    <row r="52" spans="1:6">
      <c r="A52" s="32">
        <v>48</v>
      </c>
      <c r="B52" s="34" t="s">
        <v>92</v>
      </c>
      <c r="C52" s="16" t="s">
        <v>14</v>
      </c>
      <c r="D52" s="64">
        <v>45</v>
      </c>
      <c r="E52" s="64">
        <v>10</v>
      </c>
      <c r="F52" s="113"/>
    </row>
    <row r="53" spans="1:6">
      <c r="A53" s="32">
        <v>49</v>
      </c>
      <c r="B53" s="34" t="s">
        <v>90</v>
      </c>
      <c r="C53" s="16" t="s">
        <v>14</v>
      </c>
      <c r="D53" s="64">
        <v>35</v>
      </c>
      <c r="E53" s="64">
        <v>10</v>
      </c>
      <c r="F53" s="113"/>
    </row>
    <row r="54" spans="1:6">
      <c r="A54" s="32">
        <v>50</v>
      </c>
      <c r="B54" s="36" t="s">
        <v>161</v>
      </c>
      <c r="C54" s="16" t="s">
        <v>14</v>
      </c>
      <c r="D54" s="64">
        <v>85</v>
      </c>
      <c r="E54" s="64">
        <v>40</v>
      </c>
      <c r="F54" s="113"/>
    </row>
    <row r="55" spans="1:6">
      <c r="A55" s="32">
        <v>51</v>
      </c>
      <c r="B55" s="34" t="s">
        <v>160</v>
      </c>
      <c r="C55" s="16" t="s">
        <v>14</v>
      </c>
      <c r="D55" s="64">
        <v>20</v>
      </c>
      <c r="E55" s="64">
        <v>15</v>
      </c>
      <c r="F55" s="113"/>
    </row>
    <row r="56" spans="1:6">
      <c r="A56" s="32">
        <v>52</v>
      </c>
      <c r="B56" s="34" t="s">
        <v>137</v>
      </c>
      <c r="C56" s="16" t="s">
        <v>138</v>
      </c>
      <c r="D56" s="64">
        <v>12</v>
      </c>
      <c r="E56" s="64">
        <v>30</v>
      </c>
      <c r="F56" s="113"/>
    </row>
    <row r="57" spans="1:6">
      <c r="A57" s="32">
        <v>53</v>
      </c>
      <c r="B57" s="34" t="s">
        <v>94</v>
      </c>
      <c r="C57" s="16" t="s">
        <v>14</v>
      </c>
      <c r="D57" s="64">
        <v>25</v>
      </c>
      <c r="E57" s="64">
        <v>30</v>
      </c>
      <c r="F57" s="113"/>
    </row>
    <row r="58" spans="1:6">
      <c r="A58" s="32">
        <v>54</v>
      </c>
      <c r="B58" s="34" t="s">
        <v>93</v>
      </c>
      <c r="C58" s="16" t="s">
        <v>14</v>
      </c>
      <c r="D58" s="64">
        <v>70</v>
      </c>
      <c r="E58" s="64">
        <v>30</v>
      </c>
      <c r="F58" s="113"/>
    </row>
    <row r="59" spans="1:6">
      <c r="A59" s="32">
        <v>55</v>
      </c>
      <c r="B59" s="34" t="s">
        <v>103</v>
      </c>
      <c r="C59" s="16" t="s">
        <v>14</v>
      </c>
      <c r="D59" s="64">
        <v>345</v>
      </c>
      <c r="E59" s="64">
        <v>40</v>
      </c>
      <c r="F59" s="113"/>
    </row>
    <row r="60" spans="1:6">
      <c r="A60" s="32">
        <v>56</v>
      </c>
      <c r="B60" s="15" t="s">
        <v>105</v>
      </c>
      <c r="C60" s="16" t="s">
        <v>14</v>
      </c>
      <c r="D60" s="64">
        <v>2245</v>
      </c>
      <c r="E60" s="64">
        <v>50</v>
      </c>
      <c r="F60" s="113"/>
    </row>
    <row r="61" spans="1:6">
      <c r="A61" s="32">
        <v>57</v>
      </c>
      <c r="B61" s="34" t="s">
        <v>107</v>
      </c>
      <c r="C61" s="16" t="s">
        <v>14</v>
      </c>
      <c r="D61" s="64">
        <v>190</v>
      </c>
      <c r="E61" s="64">
        <v>50</v>
      </c>
      <c r="F61" s="113"/>
    </row>
    <row r="62" spans="1:6">
      <c r="A62" s="32">
        <v>58</v>
      </c>
      <c r="B62" s="15" t="s">
        <v>133</v>
      </c>
      <c r="C62" s="16" t="s">
        <v>132</v>
      </c>
      <c r="D62" s="64">
        <v>8</v>
      </c>
      <c r="E62" s="64">
        <v>0</v>
      </c>
      <c r="F62" s="113"/>
    </row>
    <row r="63" spans="1:6">
      <c r="A63" s="32">
        <v>59</v>
      </c>
      <c r="B63" s="15" t="s">
        <v>57</v>
      </c>
      <c r="C63" s="16" t="s">
        <v>132</v>
      </c>
      <c r="D63" s="64">
        <v>10</v>
      </c>
      <c r="E63" s="64">
        <v>0</v>
      </c>
      <c r="F63" s="113"/>
    </row>
    <row r="64" spans="1:6">
      <c r="A64" s="32">
        <v>60</v>
      </c>
      <c r="B64" s="15" t="s">
        <v>55</v>
      </c>
      <c r="C64" s="16" t="s">
        <v>132</v>
      </c>
      <c r="D64" s="64">
        <v>18</v>
      </c>
      <c r="E64" s="64">
        <v>0</v>
      </c>
      <c r="F64" s="113"/>
    </row>
    <row r="65" spans="1:6">
      <c r="A65" s="32">
        <v>61</v>
      </c>
      <c r="B65" s="34" t="s">
        <v>135</v>
      </c>
      <c r="C65" s="16" t="s">
        <v>14</v>
      </c>
      <c r="D65" s="64">
        <v>35</v>
      </c>
      <c r="E65" s="64">
        <v>0</v>
      </c>
      <c r="F65" s="113"/>
    </row>
    <row r="66" spans="1:6">
      <c r="A66" s="32">
        <v>62</v>
      </c>
      <c r="B66" s="37" t="s">
        <v>117</v>
      </c>
      <c r="C66" s="16" t="s">
        <v>14</v>
      </c>
      <c r="D66" s="64">
        <v>400</v>
      </c>
      <c r="E66" s="142">
        <v>250</v>
      </c>
      <c r="F66" s="113"/>
    </row>
    <row r="67" spans="1:6">
      <c r="A67" s="32">
        <v>63</v>
      </c>
      <c r="B67" s="38" t="s">
        <v>162</v>
      </c>
      <c r="C67" s="16" t="s">
        <v>14</v>
      </c>
      <c r="D67" s="64">
        <v>150</v>
      </c>
      <c r="E67" s="142"/>
      <c r="F67" s="113"/>
    </row>
    <row r="68" spans="1:6">
      <c r="A68" s="32">
        <v>64</v>
      </c>
      <c r="B68" s="38" t="s">
        <v>118</v>
      </c>
      <c r="C68" s="16" t="s">
        <v>14</v>
      </c>
      <c r="D68" s="64">
        <v>115</v>
      </c>
      <c r="E68" s="142"/>
      <c r="F68" s="113"/>
    </row>
    <row r="69" spans="1:6">
      <c r="A69" s="32">
        <v>65</v>
      </c>
      <c r="B69" s="38" t="s">
        <v>119</v>
      </c>
      <c r="C69" s="16" t="s">
        <v>14</v>
      </c>
      <c r="D69" s="64">
        <v>300</v>
      </c>
      <c r="E69" s="142"/>
      <c r="F69" s="113"/>
    </row>
    <row r="70" spans="1:6">
      <c r="A70" s="32">
        <v>66</v>
      </c>
      <c r="B70" s="34" t="s">
        <v>120</v>
      </c>
      <c r="C70" s="16" t="s">
        <v>14</v>
      </c>
      <c r="D70" s="64">
        <v>350</v>
      </c>
      <c r="E70" s="64">
        <v>80</v>
      </c>
      <c r="F70" s="113"/>
    </row>
    <row r="71" spans="1:6">
      <c r="A71" s="32">
        <v>67</v>
      </c>
      <c r="B71" s="34" t="s">
        <v>121</v>
      </c>
      <c r="C71" s="16" t="s">
        <v>14</v>
      </c>
      <c r="D71" s="64">
        <v>285</v>
      </c>
      <c r="E71" s="64">
        <v>300</v>
      </c>
      <c r="F71" s="113"/>
    </row>
    <row r="72" spans="1:6">
      <c r="A72" s="32">
        <v>68</v>
      </c>
      <c r="B72" s="34" t="s">
        <v>126</v>
      </c>
      <c r="C72" s="16" t="s">
        <v>14</v>
      </c>
      <c r="D72" s="64">
        <v>115</v>
      </c>
      <c r="E72" s="64">
        <v>35</v>
      </c>
      <c r="F72" s="113"/>
    </row>
    <row r="73" spans="1:6">
      <c r="A73" s="32">
        <v>69</v>
      </c>
      <c r="B73" s="34" t="s">
        <v>125</v>
      </c>
      <c r="C73" s="16" t="s">
        <v>14</v>
      </c>
      <c r="D73" s="64">
        <v>85</v>
      </c>
      <c r="E73" s="64">
        <v>35</v>
      </c>
      <c r="F73" s="113"/>
    </row>
    <row r="74" spans="1:6">
      <c r="A74" s="32">
        <v>70</v>
      </c>
      <c r="B74" s="34" t="s">
        <v>124</v>
      </c>
      <c r="C74" s="16" t="s">
        <v>14</v>
      </c>
      <c r="D74" s="64">
        <v>175</v>
      </c>
      <c r="E74" s="64">
        <v>200</v>
      </c>
      <c r="F74" s="113"/>
    </row>
    <row r="75" spans="1:6">
      <c r="A75" s="32">
        <v>71</v>
      </c>
      <c r="B75" s="34" t="s">
        <v>112</v>
      </c>
      <c r="C75" s="16" t="s">
        <v>14</v>
      </c>
      <c r="D75" s="64">
        <v>175</v>
      </c>
      <c r="E75" s="64">
        <v>40</v>
      </c>
      <c r="F75" s="113"/>
    </row>
    <row r="76" spans="1:6">
      <c r="A76" s="32">
        <v>72</v>
      </c>
      <c r="B76" s="34" t="s">
        <v>123</v>
      </c>
      <c r="C76" s="16" t="s">
        <v>14</v>
      </c>
      <c r="D76" s="64">
        <v>285</v>
      </c>
      <c r="E76" s="64">
        <v>300</v>
      </c>
      <c r="F76" s="113"/>
    </row>
    <row r="77" spans="1:6">
      <c r="A77" s="32">
        <v>73</v>
      </c>
      <c r="B77" s="34" t="s">
        <v>122</v>
      </c>
      <c r="C77" s="16" t="s">
        <v>14</v>
      </c>
      <c r="D77" s="64">
        <v>90</v>
      </c>
      <c r="E77" s="64">
        <v>80</v>
      </c>
      <c r="F77" s="113"/>
    </row>
    <row r="78" spans="1:6">
      <c r="A78" s="32">
        <v>74</v>
      </c>
      <c r="B78" s="34" t="s">
        <v>81</v>
      </c>
      <c r="C78" s="16" t="s">
        <v>14</v>
      </c>
      <c r="D78" s="64">
        <v>80</v>
      </c>
      <c r="E78" s="64">
        <v>35</v>
      </c>
      <c r="F78" s="113"/>
    </row>
    <row r="79" spans="1:6">
      <c r="A79" s="32">
        <v>75</v>
      </c>
      <c r="B79" s="34" t="s">
        <v>141</v>
      </c>
      <c r="C79" s="16" t="s">
        <v>14</v>
      </c>
      <c r="D79" s="64">
        <v>15</v>
      </c>
      <c r="E79" s="64">
        <v>5</v>
      </c>
      <c r="F79" s="113"/>
    </row>
    <row r="80" spans="1:6">
      <c r="A80" s="32">
        <v>76</v>
      </c>
      <c r="B80" s="34" t="s">
        <v>91</v>
      </c>
      <c r="C80" s="16" t="s">
        <v>14</v>
      </c>
      <c r="D80" s="64">
        <v>35</v>
      </c>
      <c r="E80" s="64">
        <v>10</v>
      </c>
      <c r="F80" s="113"/>
    </row>
    <row r="81" spans="1:6">
      <c r="A81" s="32">
        <v>77</v>
      </c>
      <c r="B81" s="34" t="s">
        <v>89</v>
      </c>
      <c r="C81" s="16" t="s">
        <v>14</v>
      </c>
      <c r="D81" s="64">
        <v>15</v>
      </c>
      <c r="E81" s="64">
        <v>10</v>
      </c>
      <c r="F81" s="113"/>
    </row>
    <row r="82" spans="1:6">
      <c r="A82" s="32">
        <v>78</v>
      </c>
      <c r="B82" s="34" t="s">
        <v>158</v>
      </c>
      <c r="C82" s="16" t="s">
        <v>14</v>
      </c>
      <c r="D82" s="64">
        <v>20</v>
      </c>
      <c r="E82" s="64">
        <v>15</v>
      </c>
      <c r="F82" s="113"/>
    </row>
    <row r="83" spans="1:6">
      <c r="A83" s="32">
        <v>79</v>
      </c>
      <c r="B83" s="34" t="s">
        <v>131</v>
      </c>
      <c r="C83" s="16" t="s">
        <v>14</v>
      </c>
      <c r="D83" s="64">
        <v>800</v>
      </c>
      <c r="E83" s="64">
        <v>80</v>
      </c>
      <c r="F83" s="113"/>
    </row>
    <row r="84" spans="1:6">
      <c r="A84" s="32">
        <v>80</v>
      </c>
      <c r="B84" s="34" t="s">
        <v>38</v>
      </c>
      <c r="C84" s="16" t="s">
        <v>14</v>
      </c>
      <c r="D84" s="64">
        <v>780</v>
      </c>
      <c r="E84" s="64">
        <v>100</v>
      </c>
      <c r="F84" s="113"/>
    </row>
    <row r="85" spans="1:6">
      <c r="A85" s="32">
        <v>81</v>
      </c>
      <c r="B85" s="34" t="s">
        <v>75</v>
      </c>
      <c r="C85" s="16" t="s">
        <v>14</v>
      </c>
      <c r="D85" s="64">
        <v>90</v>
      </c>
      <c r="E85" s="64">
        <v>70</v>
      </c>
      <c r="F85" s="113"/>
    </row>
    <row r="86" spans="1:6">
      <c r="A86" s="32">
        <v>82</v>
      </c>
      <c r="B86" s="34" t="s">
        <v>74</v>
      </c>
      <c r="C86" s="16" t="s">
        <v>71</v>
      </c>
      <c r="D86" s="64">
        <v>85</v>
      </c>
      <c r="E86" s="64">
        <v>30</v>
      </c>
      <c r="F86" s="113"/>
    </row>
    <row r="87" spans="1:6">
      <c r="A87" s="32">
        <v>83</v>
      </c>
      <c r="B87" s="15" t="s">
        <v>2</v>
      </c>
      <c r="C87" s="35" t="s">
        <v>132</v>
      </c>
      <c r="D87" s="64">
        <v>38</v>
      </c>
      <c r="E87" s="64">
        <v>10</v>
      </c>
      <c r="F87" s="113"/>
    </row>
    <row r="88" spans="1:6">
      <c r="A88" s="32">
        <v>84</v>
      </c>
      <c r="B88" s="34" t="s">
        <v>43</v>
      </c>
      <c r="C88" s="16" t="s">
        <v>71</v>
      </c>
      <c r="D88" s="64">
        <v>30</v>
      </c>
      <c r="E88" s="64">
        <v>5</v>
      </c>
      <c r="F88" s="113"/>
    </row>
    <row r="89" spans="1:6">
      <c r="A89" s="32">
        <v>85</v>
      </c>
      <c r="B89" s="34" t="s">
        <v>31</v>
      </c>
      <c r="C89" s="16" t="s">
        <v>14</v>
      </c>
      <c r="D89" s="64">
        <v>35</v>
      </c>
      <c r="E89" s="64">
        <v>10</v>
      </c>
      <c r="F89" s="113"/>
    </row>
    <row r="90" spans="1:6">
      <c r="A90" s="32">
        <v>86</v>
      </c>
      <c r="B90" s="15" t="s">
        <v>168</v>
      </c>
      <c r="C90" s="16" t="s">
        <v>167</v>
      </c>
      <c r="D90" s="64"/>
      <c r="E90" s="64">
        <v>2</v>
      </c>
      <c r="F90" s="113"/>
    </row>
    <row r="91" spans="1:6">
      <c r="A91" s="32">
        <v>87</v>
      </c>
      <c r="B91" s="17" t="s">
        <v>302</v>
      </c>
      <c r="C91" s="18" t="s">
        <v>14</v>
      </c>
      <c r="D91" s="64"/>
      <c r="E91" s="64">
        <v>25</v>
      </c>
      <c r="F91" s="87"/>
    </row>
    <row r="92" spans="1:6">
      <c r="A92" s="32">
        <v>88</v>
      </c>
      <c r="B92" s="21" t="s">
        <v>303</v>
      </c>
      <c r="C92" s="20" t="s">
        <v>14</v>
      </c>
      <c r="D92" s="64">
        <v>560</v>
      </c>
      <c r="E92" s="64">
        <v>20</v>
      </c>
      <c r="F92" s="87"/>
    </row>
    <row r="93" spans="1:6">
      <c r="A93" s="32">
        <v>89</v>
      </c>
      <c r="B93" s="17" t="s">
        <v>304</v>
      </c>
      <c r="C93" s="18" t="s">
        <v>12</v>
      </c>
      <c r="D93" s="64">
        <v>51</v>
      </c>
      <c r="E93" s="64">
        <v>10</v>
      </c>
      <c r="F93" s="87"/>
    </row>
    <row r="94" spans="1:6">
      <c r="A94" s="32">
        <v>90</v>
      </c>
      <c r="B94" s="17" t="s">
        <v>305</v>
      </c>
      <c r="C94" s="18" t="s">
        <v>14</v>
      </c>
      <c r="D94" s="64">
        <v>82</v>
      </c>
      <c r="E94" s="64">
        <v>80</v>
      </c>
      <c r="F94" s="87"/>
    </row>
    <row r="95" spans="1:6">
      <c r="A95" s="32">
        <v>91</v>
      </c>
      <c r="B95" s="17" t="s">
        <v>306</v>
      </c>
      <c r="C95" s="18" t="s">
        <v>14</v>
      </c>
      <c r="D95" s="64">
        <v>102</v>
      </c>
      <c r="E95" s="64">
        <v>80</v>
      </c>
      <c r="F95" s="87"/>
    </row>
    <row r="96" spans="1:6">
      <c r="A96" s="32">
        <v>92</v>
      </c>
      <c r="B96" s="17" t="s">
        <v>307</v>
      </c>
      <c r="C96" s="18" t="s">
        <v>14</v>
      </c>
      <c r="D96" s="64"/>
      <c r="E96" s="64">
        <v>25</v>
      </c>
      <c r="F96" s="87"/>
    </row>
    <row r="97" spans="1:6">
      <c r="A97" s="32">
        <v>93</v>
      </c>
      <c r="B97" s="17" t="s">
        <v>308</v>
      </c>
      <c r="C97" s="20" t="s">
        <v>14</v>
      </c>
      <c r="D97" s="64"/>
      <c r="E97" s="64">
        <v>320</v>
      </c>
      <c r="F97" s="87"/>
    </row>
    <row r="98" spans="1:6">
      <c r="A98" s="32">
        <v>94</v>
      </c>
      <c r="B98" s="17" t="s">
        <v>312</v>
      </c>
      <c r="C98" s="18" t="s">
        <v>14</v>
      </c>
      <c r="D98" s="64"/>
      <c r="E98" s="64">
        <v>300</v>
      </c>
      <c r="F98" s="87"/>
    </row>
    <row r="99" spans="1:6">
      <c r="A99" s="32">
        <v>95</v>
      </c>
      <c r="B99" s="17" t="s">
        <v>313</v>
      </c>
      <c r="C99" s="18" t="s">
        <v>14</v>
      </c>
      <c r="D99" s="64">
        <v>612</v>
      </c>
      <c r="E99" s="64">
        <v>150</v>
      </c>
      <c r="F99" s="87"/>
    </row>
    <row r="100" spans="1:6">
      <c r="A100" s="32">
        <v>96</v>
      </c>
      <c r="B100" s="17" t="s">
        <v>315</v>
      </c>
      <c r="C100" s="18" t="s">
        <v>14</v>
      </c>
      <c r="D100" s="64">
        <v>561</v>
      </c>
      <c r="E100" s="64">
        <v>70</v>
      </c>
      <c r="F100" s="87"/>
    </row>
    <row r="101" spans="1:6">
      <c r="A101" s="32">
        <v>97</v>
      </c>
      <c r="B101" s="17" t="s">
        <v>317</v>
      </c>
      <c r="C101" s="18" t="s">
        <v>14</v>
      </c>
      <c r="D101" s="64">
        <v>255</v>
      </c>
      <c r="E101" s="64">
        <v>70</v>
      </c>
      <c r="F101" s="87"/>
    </row>
    <row r="102" spans="1:6">
      <c r="A102" s="32">
        <v>98</v>
      </c>
      <c r="B102" s="17" t="s">
        <v>318</v>
      </c>
      <c r="C102" s="18" t="s">
        <v>14</v>
      </c>
      <c r="D102" s="64">
        <v>204</v>
      </c>
      <c r="E102" s="64">
        <v>20</v>
      </c>
      <c r="F102" s="114"/>
    </row>
    <row r="103" spans="1:6">
      <c r="A103" s="32">
        <v>99</v>
      </c>
      <c r="B103" s="17" t="s">
        <v>191</v>
      </c>
      <c r="C103" s="18" t="s">
        <v>240</v>
      </c>
      <c r="D103" s="64">
        <v>10</v>
      </c>
      <c r="E103" s="64">
        <v>20</v>
      </c>
      <c r="F103" s="87"/>
    </row>
    <row r="104" spans="1:6">
      <c r="A104" s="32">
        <v>100</v>
      </c>
      <c r="B104" s="17" t="s">
        <v>319</v>
      </c>
      <c r="C104" s="18" t="s">
        <v>14</v>
      </c>
      <c r="D104" s="64">
        <v>388</v>
      </c>
      <c r="E104" s="64">
        <v>30</v>
      </c>
      <c r="F104" s="87"/>
    </row>
    <row r="105" spans="1:6">
      <c r="A105" s="32">
        <v>101</v>
      </c>
      <c r="B105" s="17" t="s">
        <v>66</v>
      </c>
      <c r="C105" s="18" t="s">
        <v>14</v>
      </c>
      <c r="D105" s="64">
        <v>296</v>
      </c>
      <c r="E105" s="64">
        <v>20</v>
      </c>
      <c r="F105" s="87" t="s">
        <v>714</v>
      </c>
    </row>
    <row r="106" spans="1:6">
      <c r="A106" s="32">
        <v>102</v>
      </c>
      <c r="B106" s="17" t="s">
        <v>320</v>
      </c>
      <c r="C106" s="18" t="s">
        <v>14</v>
      </c>
      <c r="D106" s="64">
        <v>153</v>
      </c>
      <c r="E106" s="64">
        <v>30</v>
      </c>
      <c r="F106" s="87" t="s">
        <v>714</v>
      </c>
    </row>
    <row r="107" spans="1:6">
      <c r="A107" s="32">
        <v>103</v>
      </c>
      <c r="B107" s="17" t="s">
        <v>98</v>
      </c>
      <c r="C107" s="18" t="s">
        <v>14</v>
      </c>
      <c r="D107" s="64">
        <v>20</v>
      </c>
      <c r="E107" s="131">
        <v>15</v>
      </c>
      <c r="F107" s="87"/>
    </row>
    <row r="108" spans="1:6">
      <c r="A108" s="32">
        <v>104</v>
      </c>
      <c r="B108" s="17" t="s">
        <v>127</v>
      </c>
      <c r="C108" s="18" t="s">
        <v>14</v>
      </c>
      <c r="D108" s="64">
        <v>306</v>
      </c>
      <c r="E108" s="131">
        <v>30</v>
      </c>
      <c r="F108" s="87"/>
    </row>
    <row r="109" spans="1:6">
      <c r="A109" s="32">
        <v>105</v>
      </c>
      <c r="B109" s="17" t="s">
        <v>322</v>
      </c>
      <c r="C109" s="18"/>
      <c r="D109" s="64"/>
      <c r="E109" s="64">
        <v>150</v>
      </c>
      <c r="F109" s="87"/>
    </row>
    <row r="110" spans="1:6">
      <c r="A110" s="32">
        <v>106</v>
      </c>
      <c r="B110" s="17" t="s">
        <v>324</v>
      </c>
      <c r="C110" s="18" t="s">
        <v>14</v>
      </c>
      <c r="D110" s="64"/>
      <c r="E110" s="64">
        <v>100</v>
      </c>
      <c r="F110" s="87"/>
    </row>
    <row r="111" spans="1:6">
      <c r="A111" s="32">
        <v>107</v>
      </c>
      <c r="B111" s="17" t="s">
        <v>326</v>
      </c>
      <c r="C111" s="18" t="s">
        <v>12</v>
      </c>
      <c r="D111" s="64"/>
      <c r="E111" s="64">
        <v>100</v>
      </c>
      <c r="F111" s="87"/>
    </row>
    <row r="112" spans="1:6">
      <c r="A112" s="32">
        <v>108</v>
      </c>
      <c r="B112" s="17" t="s">
        <v>327</v>
      </c>
      <c r="C112" s="18" t="s">
        <v>14</v>
      </c>
      <c r="D112" s="64">
        <v>102</v>
      </c>
      <c r="E112" s="64">
        <v>350</v>
      </c>
      <c r="F112" s="87"/>
    </row>
    <row r="113" spans="1:6">
      <c r="A113" s="32">
        <v>109</v>
      </c>
      <c r="B113" s="17" t="s">
        <v>328</v>
      </c>
      <c r="C113" s="18" t="s">
        <v>14</v>
      </c>
      <c r="D113" s="64">
        <v>102</v>
      </c>
      <c r="E113" s="64">
        <v>80</v>
      </c>
      <c r="F113" s="87"/>
    </row>
    <row r="114" spans="1:6">
      <c r="A114" s="32">
        <v>110</v>
      </c>
      <c r="B114" s="17" t="s">
        <v>330</v>
      </c>
      <c r="C114" s="18" t="s">
        <v>14</v>
      </c>
      <c r="D114" s="64">
        <v>255</v>
      </c>
      <c r="E114" s="64">
        <v>20</v>
      </c>
      <c r="F114" s="87"/>
    </row>
    <row r="115" spans="1:6">
      <c r="A115" s="32">
        <v>111</v>
      </c>
      <c r="B115" s="17" t="s">
        <v>331</v>
      </c>
      <c r="C115" s="18" t="s">
        <v>12</v>
      </c>
      <c r="D115" s="64">
        <v>1734</v>
      </c>
      <c r="E115" s="64">
        <v>350</v>
      </c>
      <c r="F115" s="87"/>
    </row>
    <row r="116" spans="1:6">
      <c r="A116" s="32">
        <v>112</v>
      </c>
      <c r="B116" s="17" t="s">
        <v>333</v>
      </c>
      <c r="C116" s="18" t="s">
        <v>14</v>
      </c>
      <c r="D116" s="64"/>
      <c r="E116" s="64">
        <v>350</v>
      </c>
      <c r="F116" s="87"/>
    </row>
    <row r="117" spans="1:6">
      <c r="A117" s="32">
        <v>113</v>
      </c>
      <c r="B117" s="17" t="s">
        <v>334</v>
      </c>
      <c r="C117" s="18" t="s">
        <v>14</v>
      </c>
      <c r="D117" s="64"/>
      <c r="E117" s="64">
        <v>50</v>
      </c>
      <c r="F117" s="87"/>
    </row>
    <row r="118" spans="1:6">
      <c r="A118" s="32">
        <v>114</v>
      </c>
      <c r="B118" s="22" t="s">
        <v>335</v>
      </c>
      <c r="C118" s="18" t="s">
        <v>14</v>
      </c>
      <c r="D118" s="64"/>
      <c r="E118" s="64">
        <v>200</v>
      </c>
      <c r="F118" s="87"/>
    </row>
    <row r="119" spans="1:6">
      <c r="A119" s="32">
        <v>115</v>
      </c>
      <c r="B119" s="22" t="s">
        <v>336</v>
      </c>
      <c r="C119" s="18" t="s">
        <v>12</v>
      </c>
      <c r="D119" s="64">
        <v>164</v>
      </c>
      <c r="E119" s="64">
        <v>40</v>
      </c>
      <c r="F119" s="87"/>
    </row>
    <row r="120" spans="1:6">
      <c r="A120" s="32">
        <v>116</v>
      </c>
      <c r="B120" s="22" t="s">
        <v>337</v>
      </c>
      <c r="C120" s="18" t="s">
        <v>14</v>
      </c>
      <c r="D120" s="64"/>
      <c r="E120" s="64">
        <v>300</v>
      </c>
      <c r="F120" s="87"/>
    </row>
    <row r="121" spans="1:6">
      <c r="A121" s="32">
        <v>117</v>
      </c>
      <c r="B121" s="22" t="s">
        <v>339</v>
      </c>
      <c r="C121" s="18" t="s">
        <v>14</v>
      </c>
      <c r="D121" s="64"/>
      <c r="E121" s="64">
        <v>80</v>
      </c>
      <c r="F121" s="87" t="s">
        <v>705</v>
      </c>
    </row>
    <row r="122" spans="1:6">
      <c r="A122" s="32">
        <v>118</v>
      </c>
      <c r="B122" s="17" t="s">
        <v>340</v>
      </c>
      <c r="C122" s="18" t="s">
        <v>14</v>
      </c>
      <c r="D122" s="64">
        <v>357</v>
      </c>
      <c r="E122" s="64">
        <v>30</v>
      </c>
      <c r="F122" s="87" t="s">
        <v>704</v>
      </c>
    </row>
    <row r="123" spans="1:6">
      <c r="A123" s="32">
        <v>119</v>
      </c>
      <c r="B123" s="17" t="s">
        <v>137</v>
      </c>
      <c r="C123" s="18" t="s">
        <v>138</v>
      </c>
      <c r="D123" s="64">
        <v>12</v>
      </c>
      <c r="E123" s="64">
        <v>30</v>
      </c>
      <c r="F123" s="87"/>
    </row>
    <row r="124" spans="1:6">
      <c r="A124" s="32">
        <v>120</v>
      </c>
      <c r="B124" s="17" t="s">
        <v>343</v>
      </c>
      <c r="C124" s="18" t="s">
        <v>14</v>
      </c>
      <c r="D124" s="64">
        <v>1020</v>
      </c>
      <c r="E124" s="64">
        <v>50</v>
      </c>
      <c r="F124" s="87"/>
    </row>
    <row r="125" spans="1:6">
      <c r="A125" s="32">
        <v>122</v>
      </c>
      <c r="B125" s="17" t="s">
        <v>344</v>
      </c>
      <c r="C125" s="18" t="s">
        <v>14</v>
      </c>
      <c r="D125" s="64">
        <v>204</v>
      </c>
      <c r="E125" s="64">
        <v>40</v>
      </c>
      <c r="F125" s="87"/>
    </row>
    <row r="126" spans="1:6">
      <c r="A126" s="32">
        <v>123</v>
      </c>
      <c r="B126" s="17" t="s">
        <v>345</v>
      </c>
      <c r="C126" s="18" t="s">
        <v>12</v>
      </c>
      <c r="D126" s="64">
        <v>153</v>
      </c>
      <c r="E126" s="64">
        <v>350</v>
      </c>
      <c r="F126" s="87"/>
    </row>
    <row r="127" spans="1:6">
      <c r="A127" s="32">
        <v>124</v>
      </c>
      <c r="B127" s="17" t="s">
        <v>348</v>
      </c>
      <c r="C127" s="18" t="s">
        <v>14</v>
      </c>
      <c r="D127" s="64">
        <v>153</v>
      </c>
      <c r="E127" s="64">
        <v>30</v>
      </c>
      <c r="F127" s="87" t="s">
        <v>703</v>
      </c>
    </row>
    <row r="128" spans="1:6">
      <c r="A128" s="32">
        <v>125</v>
      </c>
      <c r="B128" s="17" t="s">
        <v>349</v>
      </c>
      <c r="C128" s="18" t="s">
        <v>14</v>
      </c>
      <c r="D128" s="64"/>
      <c r="E128" s="64">
        <v>300</v>
      </c>
      <c r="F128" s="87"/>
    </row>
    <row r="129" spans="1:6">
      <c r="A129" s="32">
        <v>126</v>
      </c>
      <c r="B129" s="17" t="s">
        <v>157</v>
      </c>
      <c r="C129" s="18" t="s">
        <v>14</v>
      </c>
      <c r="D129" s="64"/>
      <c r="E129" s="64">
        <v>20</v>
      </c>
      <c r="F129" s="87"/>
    </row>
    <row r="130" spans="1:6">
      <c r="A130" s="32">
        <v>127</v>
      </c>
      <c r="B130" s="17" t="s">
        <v>350</v>
      </c>
      <c r="C130" s="18" t="s">
        <v>14</v>
      </c>
      <c r="D130" s="64">
        <v>510</v>
      </c>
      <c r="E130" s="64">
        <v>50</v>
      </c>
      <c r="F130" s="88"/>
    </row>
    <row r="131" spans="1:6">
      <c r="A131" s="32">
        <v>128</v>
      </c>
      <c r="B131" s="17" t="s">
        <v>351</v>
      </c>
      <c r="C131" s="18" t="s">
        <v>14</v>
      </c>
      <c r="D131" s="64">
        <v>102</v>
      </c>
      <c r="E131" s="64">
        <v>80</v>
      </c>
      <c r="F131" s="88"/>
    </row>
    <row r="132" spans="1:6">
      <c r="A132" s="32">
        <v>129</v>
      </c>
      <c r="B132" s="17" t="s">
        <v>352</v>
      </c>
      <c r="C132" s="18" t="s">
        <v>14</v>
      </c>
      <c r="D132" s="64"/>
      <c r="E132" s="64">
        <v>20</v>
      </c>
      <c r="F132" s="87"/>
    </row>
    <row r="133" spans="1:6">
      <c r="A133" s="32">
        <v>130</v>
      </c>
      <c r="B133" s="17" t="s">
        <v>353</v>
      </c>
      <c r="C133" s="18" t="s">
        <v>240</v>
      </c>
      <c r="D133" s="64">
        <v>102</v>
      </c>
      <c r="E133" s="64">
        <v>30</v>
      </c>
      <c r="F133" s="88"/>
    </row>
    <row r="134" spans="1:6">
      <c r="A134" s="32">
        <v>131</v>
      </c>
      <c r="B134" s="17" t="s">
        <v>354</v>
      </c>
      <c r="C134" s="23" t="s">
        <v>14</v>
      </c>
      <c r="D134" s="64">
        <v>51</v>
      </c>
      <c r="E134" s="64">
        <v>20</v>
      </c>
      <c r="F134" s="88"/>
    </row>
    <row r="135" spans="1:6">
      <c r="A135" s="32">
        <v>132</v>
      </c>
      <c r="B135" s="17" t="s">
        <v>355</v>
      </c>
      <c r="C135" s="23" t="s">
        <v>14</v>
      </c>
      <c r="D135" s="64">
        <v>255</v>
      </c>
      <c r="E135" s="64">
        <v>50</v>
      </c>
      <c r="F135" s="67"/>
    </row>
    <row r="136" spans="1:6">
      <c r="A136" s="32">
        <v>133</v>
      </c>
      <c r="B136" s="17" t="s">
        <v>356</v>
      </c>
      <c r="C136" s="23" t="s">
        <v>14</v>
      </c>
      <c r="D136" s="64">
        <v>510</v>
      </c>
      <c r="E136" s="64">
        <v>200</v>
      </c>
      <c r="F136" s="67"/>
    </row>
    <row r="137" spans="1:6">
      <c r="A137" s="32">
        <v>134</v>
      </c>
      <c r="B137" s="17" t="s">
        <v>50</v>
      </c>
      <c r="C137" s="23" t="s">
        <v>14</v>
      </c>
      <c r="D137" s="64">
        <v>510</v>
      </c>
      <c r="E137" s="64">
        <v>50</v>
      </c>
      <c r="F137" s="67"/>
    </row>
    <row r="138" spans="1:6">
      <c r="A138" s="32">
        <v>135</v>
      </c>
      <c r="B138" s="17" t="s">
        <v>359</v>
      </c>
      <c r="C138" s="23" t="s">
        <v>14</v>
      </c>
      <c r="D138" s="64">
        <v>51</v>
      </c>
      <c r="E138" s="64">
        <v>50</v>
      </c>
      <c r="F138" s="67" t="s">
        <v>704</v>
      </c>
    </row>
    <row r="139" spans="1:6">
      <c r="A139" s="32">
        <v>136</v>
      </c>
      <c r="B139" s="17" t="s">
        <v>360</v>
      </c>
      <c r="C139" s="23" t="s">
        <v>14</v>
      </c>
      <c r="D139" s="64">
        <v>6</v>
      </c>
      <c r="E139" s="64">
        <v>5</v>
      </c>
      <c r="F139" s="67"/>
    </row>
    <row r="140" spans="1:6">
      <c r="A140" s="32">
        <v>137</v>
      </c>
      <c r="B140" s="24" t="s">
        <v>361</v>
      </c>
      <c r="C140" s="23" t="s">
        <v>14</v>
      </c>
      <c r="D140" s="64"/>
      <c r="E140" s="64">
        <v>100</v>
      </c>
      <c r="F140" s="67" t="s">
        <v>710</v>
      </c>
    </row>
    <row r="141" spans="1:6">
      <c r="A141" s="32">
        <v>138</v>
      </c>
      <c r="B141" s="25" t="s">
        <v>362</v>
      </c>
      <c r="C141" s="23" t="s">
        <v>14</v>
      </c>
      <c r="D141" s="64">
        <v>26</v>
      </c>
      <c r="E141" s="64">
        <v>10</v>
      </c>
      <c r="F141" s="67"/>
    </row>
    <row r="142" spans="1:6">
      <c r="A142" s="32">
        <v>139</v>
      </c>
      <c r="B142" s="17" t="s">
        <v>363</v>
      </c>
      <c r="C142" s="23" t="s">
        <v>14</v>
      </c>
      <c r="D142" s="64">
        <v>663</v>
      </c>
      <c r="E142" s="64">
        <v>50</v>
      </c>
      <c r="F142" s="67"/>
    </row>
    <row r="143" spans="1:6">
      <c r="A143" s="32">
        <v>140</v>
      </c>
      <c r="B143" s="17" t="s">
        <v>122</v>
      </c>
      <c r="C143" s="23" t="s">
        <v>14</v>
      </c>
      <c r="D143" s="64">
        <v>90</v>
      </c>
      <c r="E143" s="64">
        <v>80</v>
      </c>
      <c r="F143" s="67"/>
    </row>
    <row r="144" spans="1:6">
      <c r="A144" s="32">
        <v>141</v>
      </c>
      <c r="B144" s="17" t="s">
        <v>364</v>
      </c>
      <c r="C144" s="23" t="s">
        <v>14</v>
      </c>
      <c r="D144" s="64">
        <v>102</v>
      </c>
      <c r="E144" s="64">
        <v>50</v>
      </c>
      <c r="F144" s="67"/>
    </row>
    <row r="145" spans="1:6">
      <c r="A145" s="32">
        <v>142</v>
      </c>
      <c r="B145" s="17" t="s">
        <v>365</v>
      </c>
      <c r="C145" s="23" t="s">
        <v>14</v>
      </c>
      <c r="D145" s="64">
        <v>113</v>
      </c>
      <c r="E145" s="64">
        <v>200</v>
      </c>
      <c r="F145" s="67"/>
    </row>
    <row r="146" spans="1:6">
      <c r="A146" s="32">
        <v>143</v>
      </c>
      <c r="B146" s="17" t="s">
        <v>366</v>
      </c>
      <c r="C146" s="23" t="s">
        <v>14</v>
      </c>
      <c r="D146" s="64">
        <v>164</v>
      </c>
      <c r="E146" s="64">
        <v>300</v>
      </c>
      <c r="F146" s="67"/>
    </row>
    <row r="147" spans="1:6">
      <c r="A147" s="32">
        <v>144</v>
      </c>
      <c r="B147" s="17" t="s">
        <v>367</v>
      </c>
      <c r="C147" s="23" t="s">
        <v>14</v>
      </c>
      <c r="D147" s="64"/>
      <c r="E147" s="64">
        <v>50</v>
      </c>
      <c r="F147" s="67"/>
    </row>
    <row r="148" spans="1:6">
      <c r="A148" s="32">
        <v>145</v>
      </c>
      <c r="B148" s="17" t="s">
        <v>368</v>
      </c>
      <c r="C148" s="23" t="s">
        <v>14</v>
      </c>
      <c r="D148" s="64">
        <v>357</v>
      </c>
      <c r="E148" s="64">
        <v>100</v>
      </c>
      <c r="F148" s="67"/>
    </row>
    <row r="149" spans="1:6">
      <c r="A149" s="32">
        <v>146</v>
      </c>
      <c r="B149" s="17" t="s">
        <v>370</v>
      </c>
      <c r="C149" s="23" t="s">
        <v>14</v>
      </c>
      <c r="D149" s="64">
        <v>561</v>
      </c>
      <c r="E149" s="64">
        <v>900</v>
      </c>
      <c r="F149" s="67"/>
    </row>
    <row r="150" spans="1:6">
      <c r="A150" s="32">
        <v>147</v>
      </c>
      <c r="B150" s="17" t="s">
        <v>371</v>
      </c>
      <c r="C150" s="18" t="s">
        <v>14</v>
      </c>
      <c r="D150" s="64">
        <v>204</v>
      </c>
      <c r="E150" s="64">
        <v>30</v>
      </c>
      <c r="F150" s="67"/>
    </row>
    <row r="151" spans="1:6">
      <c r="A151" s="32">
        <v>148</v>
      </c>
      <c r="B151" s="17" t="s">
        <v>372</v>
      </c>
      <c r="C151" s="18" t="s">
        <v>14</v>
      </c>
      <c r="D151" s="64">
        <v>255</v>
      </c>
      <c r="E151" s="64">
        <v>70</v>
      </c>
      <c r="F151" s="115"/>
    </row>
    <row r="152" spans="1:6">
      <c r="A152" s="32">
        <v>149</v>
      </c>
      <c r="B152" s="17" t="s">
        <v>700</v>
      </c>
      <c r="C152" s="18" t="s">
        <v>12</v>
      </c>
      <c r="D152" s="64">
        <v>153</v>
      </c>
      <c r="E152" s="64">
        <v>70</v>
      </c>
      <c r="F152" s="87"/>
    </row>
    <row r="153" spans="1:6">
      <c r="A153" s="32">
        <v>150</v>
      </c>
      <c r="B153" s="17" t="s">
        <v>373</v>
      </c>
      <c r="C153" s="18" t="s">
        <v>14</v>
      </c>
      <c r="D153" s="64">
        <v>26</v>
      </c>
      <c r="E153" s="64">
        <v>5</v>
      </c>
      <c r="F153" s="87"/>
    </row>
    <row r="154" spans="1:6">
      <c r="A154" s="32">
        <v>151</v>
      </c>
      <c r="B154" s="17" t="s">
        <v>374</v>
      </c>
      <c r="C154" s="18" t="s">
        <v>14</v>
      </c>
      <c r="D154" s="68">
        <v>153</v>
      </c>
      <c r="E154" s="64">
        <v>250</v>
      </c>
      <c r="F154" s="87"/>
    </row>
    <row r="155" spans="1:6" ht="30">
      <c r="A155" s="3" t="s">
        <v>159</v>
      </c>
      <c r="B155" s="26" t="s">
        <v>377</v>
      </c>
      <c r="D155" s="70">
        <f>SUM(D5:D154)</f>
        <v>24274</v>
      </c>
      <c r="E155" s="70">
        <f>SUM(E5:E154)</f>
        <v>10342</v>
      </c>
    </row>
  </sheetData>
  <mergeCells count="3">
    <mergeCell ref="A2:C3"/>
    <mergeCell ref="E17:E19"/>
    <mergeCell ref="E66:E69"/>
  </mergeCells>
  <pageMargins left="0.27" right="0.2" top="0.44" bottom="0.56000000000000005" header="0.3" footer="0.3"/>
  <pageSetup paperSize="9" scale="6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აუდი A6</vt:lpstr>
      <vt:lpstr>მერსედეს C</vt:lpstr>
      <vt:lpstr>მერსედეს E</vt:lpstr>
      <vt:lpstr>მერსედეს S500</vt:lpstr>
      <vt:lpstr>მერსედეს ML</vt:lpstr>
      <vt:lpstr>BMW 745-528-525</vt:lpstr>
      <vt:lpstr>BMW X5 დიზელი</vt:lpstr>
      <vt:lpstr>BMW X5 4.4-4.8</vt:lpstr>
      <vt:lpstr>Range Rover</vt:lpstr>
      <vt:lpstr>Ford Ranger</vt:lpstr>
      <vt:lpstr>მიცუბიში L200</vt:lpstr>
      <vt:lpstr>მიცუბიში მონტერო</vt:lpstr>
      <vt:lpstr>მიცუბიში პაჯერო</vt:lpstr>
      <vt:lpstr>მიცუბიში პაჯერო IO</vt:lpstr>
      <vt:lpstr>ნისან პატრული</vt:lpstr>
      <vt:lpstr>შკოდა ოქტავია</vt:lpstr>
      <vt:lpstr>ოპელასტრა</vt:lpstr>
      <vt:lpstr>რაპიდი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Lobzhanidze</dc:creator>
  <cp:lastModifiedBy>etoradze</cp:lastModifiedBy>
  <cp:lastPrinted>2017-04-18T10:59:07Z</cp:lastPrinted>
  <dcterms:created xsi:type="dcterms:W3CDTF">2013-09-18T06:45:15Z</dcterms:created>
  <dcterms:modified xsi:type="dcterms:W3CDTF">2017-04-19T12:09:27Z</dcterms:modified>
</cp:coreProperties>
</file>