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შატილი\"/>
    </mc:Choice>
  </mc:AlternateContent>
  <bookViews>
    <workbookView xWindow="120" yWindow="105" windowWidth="15135" windowHeight="8070" tabRatio="1000"/>
  </bookViews>
  <sheets>
    <sheet name="სამუშაოთა გრაფიკი" sheetId="15" r:id="rId1"/>
  </sheets>
  <calcPr calcId="152511"/>
  <fileRecoveryPr autoRecover="0"/>
</workbook>
</file>

<file path=xl/calcChain.xml><?xml version="1.0" encoding="utf-8"?>
<calcChain xmlns="http://schemas.openxmlformats.org/spreadsheetml/2006/main">
  <c r="A2" i="15" l="1"/>
</calcChain>
</file>

<file path=xl/sharedStrings.xml><?xml version="1.0" encoding="utf-8"?>
<sst xmlns="http://schemas.openxmlformats.org/spreadsheetml/2006/main" count="37" uniqueCount="37">
  <si>
    <t>#</t>
  </si>
  <si>
    <t>5</t>
  </si>
  <si>
    <t>10</t>
  </si>
  <si>
    <t>15</t>
  </si>
  <si>
    <t>20</t>
  </si>
  <si>
    <t>25</t>
  </si>
  <si>
    <t>30</t>
  </si>
  <si>
    <t>31</t>
  </si>
  <si>
    <t>სამუშაოთა ხანგრძლივობა</t>
  </si>
  <si>
    <t>სამუშაოთა წარმოების კალენდარული გეგმა</t>
  </si>
  <si>
    <t>სამუშაოთა დასახელება</t>
  </si>
  <si>
    <t>2</t>
  </si>
  <si>
    <t>3</t>
  </si>
  <si>
    <t>4</t>
  </si>
  <si>
    <t>6</t>
  </si>
  <si>
    <t>8</t>
  </si>
  <si>
    <t>1</t>
  </si>
  <si>
    <t>7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</si>
  <si>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</si>
  <si>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</si>
  <si>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</si>
  <si>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</si>
  <si>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</si>
  <si>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</si>
  <si>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</si>
  <si>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</si>
  <si>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</si>
  <si>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</si>
  <si>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</si>
  <si>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</si>
  <si>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</si>
  <si>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</si>
  <si>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</si>
  <si>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</si>
  <si>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</si>
  <si>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სამუშაო დღე</t>
  </si>
  <si>
    <t>ახალი გზის გაჭრა უღელტეხილიდან ხახაბოს მიმართულებით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</si>
</sst>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AcadNusx"/>
    </font>
    <font>
      <sz val="10"/>
      <color theme="1"/>
      <name val="AcadNusx"/>
    </font>
    <font>
      <sz val="8"/>
      <name val="AcadNusx"/>
    </font>
    <font>
      <sz val="9"/>
      <name val="AcadNusx"/>
    </font>
    <font>
      <b/>
      <sz val="12"/>
      <name val="LitNusx"/>
    </font>
    <font>
      <sz val="10"/>
      <name val="LitNusx"/>
    </font>
    <font>
      <b/>
      <sz val="11"/>
      <name val="LitNusx"/>
    </font>
    <font>
      <sz val="11"/>
      <name val="LitNusx"/>
    </font>
    <font>
      <sz val="12"/>
      <name val="AcadNusx"/>
    </font>
    <font>
      <sz val="12"/>
      <name val="Lit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4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35859</xdr:colOff>
      <xdr:row>6</xdr:row>
      <xdr:rowOff>61861</xdr:rowOff>
    </xdr:from>
    <xdr:to>
      <xdr:col>30</xdr:col>
      <xdr:colOff>449406</xdr:colOff>
      <xdr:row>7</xdr:row>
      <xdr:rowOff>0</xdr:rowOff>
    </xdr:to>
    <xdr:sp macro="" textlink="">
      <xdr:nvSpPr>
        <xdr:cNvPr id="2" name="Полилиния 1"/>
        <xdr:cNvSpPr/>
      </xdr:nvSpPr>
      <xdr:spPr>
        <a:xfrm>
          <a:off x="7213899" y="1265821"/>
          <a:ext cx="680247" cy="667417"/>
        </a:xfrm>
        <a:custGeom>
          <a:avLst/>
          <a:gdLst>
            <a:gd name="connsiteX0" fmla="*/ 71718 w 682488"/>
            <a:gd name="connsiteY0" fmla="*/ 153292 h 664280"/>
            <a:gd name="connsiteX1" fmla="*/ 322729 w 682488"/>
            <a:gd name="connsiteY1" fmla="*/ 63645 h 664280"/>
            <a:gd name="connsiteX2" fmla="*/ 322729 w 682488"/>
            <a:gd name="connsiteY2" fmla="*/ 63645 h 664280"/>
            <a:gd name="connsiteX3" fmla="*/ 573741 w 682488"/>
            <a:gd name="connsiteY3" fmla="*/ 892 h 664280"/>
            <a:gd name="connsiteX4" fmla="*/ 645459 w 682488"/>
            <a:gd name="connsiteY4" fmla="*/ 117433 h 664280"/>
            <a:gd name="connsiteX5" fmla="*/ 0 w 682488"/>
            <a:gd name="connsiteY5" fmla="*/ 664280 h 664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2488" h="664280">
              <a:moveTo>
                <a:pt x="71718" y="153292"/>
              </a:moveTo>
              <a:lnTo>
                <a:pt x="322729" y="63645"/>
              </a:lnTo>
              <a:lnTo>
                <a:pt x="322729" y="63645"/>
              </a:lnTo>
              <a:cubicBezTo>
                <a:pt x="364564" y="53186"/>
                <a:pt x="519953" y="-8073"/>
                <a:pt x="573741" y="892"/>
              </a:cubicBezTo>
              <a:cubicBezTo>
                <a:pt x="627529" y="9857"/>
                <a:pt x="741082" y="6868"/>
                <a:pt x="645459" y="117433"/>
              </a:cubicBezTo>
              <a:cubicBezTo>
                <a:pt x="549836" y="227998"/>
                <a:pt x="274918" y="446139"/>
                <a:pt x="0" y="664280"/>
              </a:cubicBezTo>
            </a:path>
          </a:pathLst>
        </a:custGeom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1"/>
  <sheetViews>
    <sheetView tabSelected="1" workbookViewId="0">
      <selection activeCell="A2" sqref="A2:AG2"/>
    </sheetView>
  </sheetViews>
  <sheetFormatPr defaultColWidth="9.140625" defaultRowHeight="15" x14ac:dyDescent="0.25"/>
  <cols>
    <col min="1" max="1" width="4.140625" style="7" customWidth="1"/>
    <col min="2" max="2" width="42.140625" style="8" customWidth="1"/>
    <col min="3" max="26" width="2.5703125" style="3" customWidth="1"/>
    <col min="27" max="33" width="3" style="3" customWidth="1"/>
    <col min="34" max="232" width="9.140625" style="3"/>
    <col min="233" max="233" width="3.42578125" style="3" customWidth="1"/>
    <col min="234" max="234" width="19.85546875" style="3" customWidth="1"/>
    <col min="235" max="264" width="2.28515625" style="3" customWidth="1"/>
    <col min="265" max="266" width="3.85546875" style="3" customWidth="1"/>
    <col min="267" max="267" width="3.5703125" style="3" customWidth="1"/>
    <col min="268" max="268" width="3.85546875" style="3" customWidth="1"/>
    <col min="269" max="488" width="9.140625" style="3"/>
    <col min="489" max="489" width="3.42578125" style="3" customWidth="1"/>
    <col min="490" max="490" width="19.85546875" style="3" customWidth="1"/>
    <col min="491" max="520" width="2.28515625" style="3" customWidth="1"/>
    <col min="521" max="522" width="3.85546875" style="3" customWidth="1"/>
    <col min="523" max="523" width="3.5703125" style="3" customWidth="1"/>
    <col min="524" max="524" width="3.85546875" style="3" customWidth="1"/>
    <col min="525" max="744" width="9.140625" style="3"/>
    <col min="745" max="745" width="3.42578125" style="3" customWidth="1"/>
    <col min="746" max="746" width="19.85546875" style="3" customWidth="1"/>
    <col min="747" max="776" width="2.28515625" style="3" customWidth="1"/>
    <col min="777" max="778" width="3.85546875" style="3" customWidth="1"/>
    <col min="779" max="779" width="3.5703125" style="3" customWidth="1"/>
    <col min="780" max="780" width="3.85546875" style="3" customWidth="1"/>
    <col min="781" max="1000" width="9.140625" style="3"/>
    <col min="1001" max="1001" width="3.42578125" style="3" customWidth="1"/>
    <col min="1002" max="1002" width="19.85546875" style="3" customWidth="1"/>
    <col min="1003" max="1032" width="2.28515625" style="3" customWidth="1"/>
    <col min="1033" max="1034" width="3.85546875" style="3" customWidth="1"/>
    <col min="1035" max="1035" width="3.5703125" style="3" customWidth="1"/>
    <col min="1036" max="1036" width="3.85546875" style="3" customWidth="1"/>
    <col min="1037" max="1256" width="9.140625" style="3"/>
    <col min="1257" max="1257" width="3.42578125" style="3" customWidth="1"/>
    <col min="1258" max="1258" width="19.85546875" style="3" customWidth="1"/>
    <col min="1259" max="1288" width="2.28515625" style="3" customWidth="1"/>
    <col min="1289" max="1290" width="3.85546875" style="3" customWidth="1"/>
    <col min="1291" max="1291" width="3.5703125" style="3" customWidth="1"/>
    <col min="1292" max="1292" width="3.85546875" style="3" customWidth="1"/>
    <col min="1293" max="1512" width="9.140625" style="3"/>
    <col min="1513" max="1513" width="3.42578125" style="3" customWidth="1"/>
    <col min="1514" max="1514" width="19.85546875" style="3" customWidth="1"/>
    <col min="1515" max="1544" width="2.28515625" style="3" customWidth="1"/>
    <col min="1545" max="1546" width="3.85546875" style="3" customWidth="1"/>
    <col min="1547" max="1547" width="3.5703125" style="3" customWidth="1"/>
    <col min="1548" max="1548" width="3.85546875" style="3" customWidth="1"/>
    <col min="1549" max="1768" width="9.140625" style="3"/>
    <col min="1769" max="1769" width="3.42578125" style="3" customWidth="1"/>
    <col min="1770" max="1770" width="19.85546875" style="3" customWidth="1"/>
    <col min="1771" max="1800" width="2.28515625" style="3" customWidth="1"/>
    <col min="1801" max="1802" width="3.85546875" style="3" customWidth="1"/>
    <col min="1803" max="1803" width="3.5703125" style="3" customWidth="1"/>
    <col min="1804" max="1804" width="3.85546875" style="3" customWidth="1"/>
    <col min="1805" max="2024" width="9.140625" style="3"/>
    <col min="2025" max="2025" width="3.42578125" style="3" customWidth="1"/>
    <col min="2026" max="2026" width="19.85546875" style="3" customWidth="1"/>
    <col min="2027" max="2056" width="2.28515625" style="3" customWidth="1"/>
    <col min="2057" max="2058" width="3.85546875" style="3" customWidth="1"/>
    <col min="2059" max="2059" width="3.5703125" style="3" customWidth="1"/>
    <col min="2060" max="2060" width="3.85546875" style="3" customWidth="1"/>
    <col min="2061" max="2280" width="9.140625" style="3"/>
    <col min="2281" max="2281" width="3.42578125" style="3" customWidth="1"/>
    <col min="2282" max="2282" width="19.85546875" style="3" customWidth="1"/>
    <col min="2283" max="2312" width="2.28515625" style="3" customWidth="1"/>
    <col min="2313" max="2314" width="3.85546875" style="3" customWidth="1"/>
    <col min="2315" max="2315" width="3.5703125" style="3" customWidth="1"/>
    <col min="2316" max="2316" width="3.85546875" style="3" customWidth="1"/>
    <col min="2317" max="2536" width="9.140625" style="3"/>
    <col min="2537" max="2537" width="3.42578125" style="3" customWidth="1"/>
    <col min="2538" max="2538" width="19.85546875" style="3" customWidth="1"/>
    <col min="2539" max="2568" width="2.28515625" style="3" customWidth="1"/>
    <col min="2569" max="2570" width="3.85546875" style="3" customWidth="1"/>
    <col min="2571" max="2571" width="3.5703125" style="3" customWidth="1"/>
    <col min="2572" max="2572" width="3.85546875" style="3" customWidth="1"/>
    <col min="2573" max="2792" width="9.140625" style="3"/>
    <col min="2793" max="2793" width="3.42578125" style="3" customWidth="1"/>
    <col min="2794" max="2794" width="19.85546875" style="3" customWidth="1"/>
    <col min="2795" max="2824" width="2.28515625" style="3" customWidth="1"/>
    <col min="2825" max="2826" width="3.85546875" style="3" customWidth="1"/>
    <col min="2827" max="2827" width="3.5703125" style="3" customWidth="1"/>
    <col min="2828" max="2828" width="3.85546875" style="3" customWidth="1"/>
    <col min="2829" max="3048" width="9.140625" style="3"/>
    <col min="3049" max="3049" width="3.42578125" style="3" customWidth="1"/>
    <col min="3050" max="3050" width="19.85546875" style="3" customWidth="1"/>
    <col min="3051" max="3080" width="2.28515625" style="3" customWidth="1"/>
    <col min="3081" max="3082" width="3.85546875" style="3" customWidth="1"/>
    <col min="3083" max="3083" width="3.5703125" style="3" customWidth="1"/>
    <col min="3084" max="3084" width="3.85546875" style="3" customWidth="1"/>
    <col min="3085" max="3304" width="9.140625" style="3"/>
    <col min="3305" max="3305" width="3.42578125" style="3" customWidth="1"/>
    <col min="3306" max="3306" width="19.85546875" style="3" customWidth="1"/>
    <col min="3307" max="3336" width="2.28515625" style="3" customWidth="1"/>
    <col min="3337" max="3338" width="3.85546875" style="3" customWidth="1"/>
    <col min="3339" max="3339" width="3.5703125" style="3" customWidth="1"/>
    <col min="3340" max="3340" width="3.85546875" style="3" customWidth="1"/>
    <col min="3341" max="3560" width="9.140625" style="3"/>
    <col min="3561" max="3561" width="3.42578125" style="3" customWidth="1"/>
    <col min="3562" max="3562" width="19.85546875" style="3" customWidth="1"/>
    <col min="3563" max="3592" width="2.28515625" style="3" customWidth="1"/>
    <col min="3593" max="3594" width="3.85546875" style="3" customWidth="1"/>
    <col min="3595" max="3595" width="3.5703125" style="3" customWidth="1"/>
    <col min="3596" max="3596" width="3.85546875" style="3" customWidth="1"/>
    <col min="3597" max="3816" width="9.140625" style="3"/>
    <col min="3817" max="3817" width="3.42578125" style="3" customWidth="1"/>
    <col min="3818" max="3818" width="19.85546875" style="3" customWidth="1"/>
    <col min="3819" max="3848" width="2.28515625" style="3" customWidth="1"/>
    <col min="3849" max="3850" width="3.85546875" style="3" customWidth="1"/>
    <col min="3851" max="3851" width="3.5703125" style="3" customWidth="1"/>
    <col min="3852" max="3852" width="3.85546875" style="3" customWidth="1"/>
    <col min="3853" max="4072" width="9.140625" style="3"/>
    <col min="4073" max="4073" width="3.42578125" style="3" customWidth="1"/>
    <col min="4074" max="4074" width="19.85546875" style="3" customWidth="1"/>
    <col min="4075" max="4104" width="2.28515625" style="3" customWidth="1"/>
    <col min="4105" max="4106" width="3.85546875" style="3" customWidth="1"/>
    <col min="4107" max="4107" width="3.5703125" style="3" customWidth="1"/>
    <col min="4108" max="4108" width="3.85546875" style="3" customWidth="1"/>
    <col min="4109" max="4328" width="9.140625" style="3"/>
    <col min="4329" max="4329" width="3.42578125" style="3" customWidth="1"/>
    <col min="4330" max="4330" width="19.85546875" style="3" customWidth="1"/>
    <col min="4331" max="4360" width="2.28515625" style="3" customWidth="1"/>
    <col min="4361" max="4362" width="3.85546875" style="3" customWidth="1"/>
    <col min="4363" max="4363" width="3.5703125" style="3" customWidth="1"/>
    <col min="4364" max="4364" width="3.85546875" style="3" customWidth="1"/>
    <col min="4365" max="4584" width="9.140625" style="3"/>
    <col min="4585" max="4585" width="3.42578125" style="3" customWidth="1"/>
    <col min="4586" max="4586" width="19.85546875" style="3" customWidth="1"/>
    <col min="4587" max="4616" width="2.28515625" style="3" customWidth="1"/>
    <col min="4617" max="4618" width="3.85546875" style="3" customWidth="1"/>
    <col min="4619" max="4619" width="3.5703125" style="3" customWidth="1"/>
    <col min="4620" max="4620" width="3.85546875" style="3" customWidth="1"/>
    <col min="4621" max="4840" width="9.140625" style="3"/>
    <col min="4841" max="4841" width="3.42578125" style="3" customWidth="1"/>
    <col min="4842" max="4842" width="19.85546875" style="3" customWidth="1"/>
    <col min="4843" max="4872" width="2.28515625" style="3" customWidth="1"/>
    <col min="4873" max="4874" width="3.85546875" style="3" customWidth="1"/>
    <col min="4875" max="4875" width="3.5703125" style="3" customWidth="1"/>
    <col min="4876" max="4876" width="3.85546875" style="3" customWidth="1"/>
    <col min="4877" max="5096" width="9.140625" style="3"/>
    <col min="5097" max="5097" width="3.42578125" style="3" customWidth="1"/>
    <col min="5098" max="5098" width="19.85546875" style="3" customWidth="1"/>
    <col min="5099" max="5128" width="2.28515625" style="3" customWidth="1"/>
    <col min="5129" max="5130" width="3.85546875" style="3" customWidth="1"/>
    <col min="5131" max="5131" width="3.5703125" style="3" customWidth="1"/>
    <col min="5132" max="5132" width="3.85546875" style="3" customWidth="1"/>
    <col min="5133" max="5352" width="9.140625" style="3"/>
    <col min="5353" max="5353" width="3.42578125" style="3" customWidth="1"/>
    <col min="5354" max="5354" width="19.85546875" style="3" customWidth="1"/>
    <col min="5355" max="5384" width="2.28515625" style="3" customWidth="1"/>
    <col min="5385" max="5386" width="3.85546875" style="3" customWidth="1"/>
    <col min="5387" max="5387" width="3.5703125" style="3" customWidth="1"/>
    <col min="5388" max="5388" width="3.85546875" style="3" customWidth="1"/>
    <col min="5389" max="5608" width="9.140625" style="3"/>
    <col min="5609" max="5609" width="3.42578125" style="3" customWidth="1"/>
    <col min="5610" max="5610" width="19.85546875" style="3" customWidth="1"/>
    <col min="5611" max="5640" width="2.28515625" style="3" customWidth="1"/>
    <col min="5641" max="5642" width="3.85546875" style="3" customWidth="1"/>
    <col min="5643" max="5643" width="3.5703125" style="3" customWidth="1"/>
    <col min="5644" max="5644" width="3.85546875" style="3" customWidth="1"/>
    <col min="5645" max="5864" width="9.140625" style="3"/>
    <col min="5865" max="5865" width="3.42578125" style="3" customWidth="1"/>
    <col min="5866" max="5866" width="19.85546875" style="3" customWidth="1"/>
    <col min="5867" max="5896" width="2.28515625" style="3" customWidth="1"/>
    <col min="5897" max="5898" width="3.85546875" style="3" customWidth="1"/>
    <col min="5899" max="5899" width="3.5703125" style="3" customWidth="1"/>
    <col min="5900" max="5900" width="3.85546875" style="3" customWidth="1"/>
    <col min="5901" max="6120" width="9.140625" style="3"/>
    <col min="6121" max="6121" width="3.42578125" style="3" customWidth="1"/>
    <col min="6122" max="6122" width="19.85546875" style="3" customWidth="1"/>
    <col min="6123" max="6152" width="2.28515625" style="3" customWidth="1"/>
    <col min="6153" max="6154" width="3.85546875" style="3" customWidth="1"/>
    <col min="6155" max="6155" width="3.5703125" style="3" customWidth="1"/>
    <col min="6156" max="6156" width="3.85546875" style="3" customWidth="1"/>
    <col min="6157" max="6376" width="9.140625" style="3"/>
    <col min="6377" max="6377" width="3.42578125" style="3" customWidth="1"/>
    <col min="6378" max="6378" width="19.85546875" style="3" customWidth="1"/>
    <col min="6379" max="6408" width="2.28515625" style="3" customWidth="1"/>
    <col min="6409" max="6410" width="3.85546875" style="3" customWidth="1"/>
    <col min="6411" max="6411" width="3.5703125" style="3" customWidth="1"/>
    <col min="6412" max="6412" width="3.85546875" style="3" customWidth="1"/>
    <col min="6413" max="6632" width="9.140625" style="3"/>
    <col min="6633" max="6633" width="3.42578125" style="3" customWidth="1"/>
    <col min="6634" max="6634" width="19.85546875" style="3" customWidth="1"/>
    <col min="6635" max="6664" width="2.28515625" style="3" customWidth="1"/>
    <col min="6665" max="6666" width="3.85546875" style="3" customWidth="1"/>
    <col min="6667" max="6667" width="3.5703125" style="3" customWidth="1"/>
    <col min="6668" max="6668" width="3.85546875" style="3" customWidth="1"/>
    <col min="6669" max="6888" width="9.140625" style="3"/>
    <col min="6889" max="6889" width="3.42578125" style="3" customWidth="1"/>
    <col min="6890" max="6890" width="19.85546875" style="3" customWidth="1"/>
    <col min="6891" max="6920" width="2.28515625" style="3" customWidth="1"/>
    <col min="6921" max="6922" width="3.85546875" style="3" customWidth="1"/>
    <col min="6923" max="6923" width="3.5703125" style="3" customWidth="1"/>
    <col min="6924" max="6924" width="3.85546875" style="3" customWidth="1"/>
    <col min="6925" max="7144" width="9.140625" style="3"/>
    <col min="7145" max="7145" width="3.42578125" style="3" customWidth="1"/>
    <col min="7146" max="7146" width="19.85546875" style="3" customWidth="1"/>
    <col min="7147" max="7176" width="2.28515625" style="3" customWidth="1"/>
    <col min="7177" max="7178" width="3.85546875" style="3" customWidth="1"/>
    <col min="7179" max="7179" width="3.5703125" style="3" customWidth="1"/>
    <col min="7180" max="7180" width="3.85546875" style="3" customWidth="1"/>
    <col min="7181" max="7400" width="9.140625" style="3"/>
    <col min="7401" max="7401" width="3.42578125" style="3" customWidth="1"/>
    <col min="7402" max="7402" width="19.85546875" style="3" customWidth="1"/>
    <col min="7403" max="7432" width="2.28515625" style="3" customWidth="1"/>
    <col min="7433" max="7434" width="3.85546875" style="3" customWidth="1"/>
    <col min="7435" max="7435" width="3.5703125" style="3" customWidth="1"/>
    <col min="7436" max="7436" width="3.85546875" style="3" customWidth="1"/>
    <col min="7437" max="7656" width="9.140625" style="3"/>
    <col min="7657" max="7657" width="3.42578125" style="3" customWidth="1"/>
    <col min="7658" max="7658" width="19.85546875" style="3" customWidth="1"/>
    <col min="7659" max="7688" width="2.28515625" style="3" customWidth="1"/>
    <col min="7689" max="7690" width="3.85546875" style="3" customWidth="1"/>
    <col min="7691" max="7691" width="3.5703125" style="3" customWidth="1"/>
    <col min="7692" max="7692" width="3.85546875" style="3" customWidth="1"/>
    <col min="7693" max="7912" width="9.140625" style="3"/>
    <col min="7913" max="7913" width="3.42578125" style="3" customWidth="1"/>
    <col min="7914" max="7914" width="19.85546875" style="3" customWidth="1"/>
    <col min="7915" max="7944" width="2.28515625" style="3" customWidth="1"/>
    <col min="7945" max="7946" width="3.85546875" style="3" customWidth="1"/>
    <col min="7947" max="7947" width="3.5703125" style="3" customWidth="1"/>
    <col min="7948" max="7948" width="3.85546875" style="3" customWidth="1"/>
    <col min="7949" max="8168" width="9.140625" style="3"/>
    <col min="8169" max="8169" width="3.42578125" style="3" customWidth="1"/>
    <col min="8170" max="8170" width="19.85546875" style="3" customWidth="1"/>
    <col min="8171" max="8200" width="2.28515625" style="3" customWidth="1"/>
    <col min="8201" max="8202" width="3.85546875" style="3" customWidth="1"/>
    <col min="8203" max="8203" width="3.5703125" style="3" customWidth="1"/>
    <col min="8204" max="8204" width="3.85546875" style="3" customWidth="1"/>
    <col min="8205" max="8424" width="9.140625" style="3"/>
    <col min="8425" max="8425" width="3.42578125" style="3" customWidth="1"/>
    <col min="8426" max="8426" width="19.85546875" style="3" customWidth="1"/>
    <col min="8427" max="8456" width="2.28515625" style="3" customWidth="1"/>
    <col min="8457" max="8458" width="3.85546875" style="3" customWidth="1"/>
    <col min="8459" max="8459" width="3.5703125" style="3" customWidth="1"/>
    <col min="8460" max="8460" width="3.85546875" style="3" customWidth="1"/>
    <col min="8461" max="8680" width="9.140625" style="3"/>
    <col min="8681" max="8681" width="3.42578125" style="3" customWidth="1"/>
    <col min="8682" max="8682" width="19.85546875" style="3" customWidth="1"/>
    <col min="8683" max="8712" width="2.28515625" style="3" customWidth="1"/>
    <col min="8713" max="8714" width="3.85546875" style="3" customWidth="1"/>
    <col min="8715" max="8715" width="3.5703125" style="3" customWidth="1"/>
    <col min="8716" max="8716" width="3.85546875" style="3" customWidth="1"/>
    <col min="8717" max="8936" width="9.140625" style="3"/>
    <col min="8937" max="8937" width="3.42578125" style="3" customWidth="1"/>
    <col min="8938" max="8938" width="19.85546875" style="3" customWidth="1"/>
    <col min="8939" max="8968" width="2.28515625" style="3" customWidth="1"/>
    <col min="8969" max="8970" width="3.85546875" style="3" customWidth="1"/>
    <col min="8971" max="8971" width="3.5703125" style="3" customWidth="1"/>
    <col min="8972" max="8972" width="3.85546875" style="3" customWidth="1"/>
    <col min="8973" max="9192" width="9.140625" style="3"/>
    <col min="9193" max="9193" width="3.42578125" style="3" customWidth="1"/>
    <col min="9194" max="9194" width="19.85546875" style="3" customWidth="1"/>
    <col min="9195" max="9224" width="2.28515625" style="3" customWidth="1"/>
    <col min="9225" max="9226" width="3.85546875" style="3" customWidth="1"/>
    <col min="9227" max="9227" width="3.5703125" style="3" customWidth="1"/>
    <col min="9228" max="9228" width="3.85546875" style="3" customWidth="1"/>
    <col min="9229" max="9448" width="9.140625" style="3"/>
    <col min="9449" max="9449" width="3.42578125" style="3" customWidth="1"/>
    <col min="9450" max="9450" width="19.85546875" style="3" customWidth="1"/>
    <col min="9451" max="9480" width="2.28515625" style="3" customWidth="1"/>
    <col min="9481" max="9482" width="3.85546875" style="3" customWidth="1"/>
    <col min="9483" max="9483" width="3.5703125" style="3" customWidth="1"/>
    <col min="9484" max="9484" width="3.85546875" style="3" customWidth="1"/>
    <col min="9485" max="9704" width="9.140625" style="3"/>
    <col min="9705" max="9705" width="3.42578125" style="3" customWidth="1"/>
    <col min="9706" max="9706" width="19.85546875" style="3" customWidth="1"/>
    <col min="9707" max="9736" width="2.28515625" style="3" customWidth="1"/>
    <col min="9737" max="9738" width="3.85546875" style="3" customWidth="1"/>
    <col min="9739" max="9739" width="3.5703125" style="3" customWidth="1"/>
    <col min="9740" max="9740" width="3.85546875" style="3" customWidth="1"/>
    <col min="9741" max="9960" width="9.140625" style="3"/>
    <col min="9961" max="9961" width="3.42578125" style="3" customWidth="1"/>
    <col min="9962" max="9962" width="19.85546875" style="3" customWidth="1"/>
    <col min="9963" max="9992" width="2.28515625" style="3" customWidth="1"/>
    <col min="9993" max="9994" width="3.85546875" style="3" customWidth="1"/>
    <col min="9995" max="9995" width="3.5703125" style="3" customWidth="1"/>
    <col min="9996" max="9996" width="3.85546875" style="3" customWidth="1"/>
    <col min="9997" max="10216" width="9.140625" style="3"/>
    <col min="10217" max="10217" width="3.42578125" style="3" customWidth="1"/>
    <col min="10218" max="10218" width="19.85546875" style="3" customWidth="1"/>
    <col min="10219" max="10248" width="2.28515625" style="3" customWidth="1"/>
    <col min="10249" max="10250" width="3.85546875" style="3" customWidth="1"/>
    <col min="10251" max="10251" width="3.5703125" style="3" customWidth="1"/>
    <col min="10252" max="10252" width="3.85546875" style="3" customWidth="1"/>
    <col min="10253" max="10472" width="9.140625" style="3"/>
    <col min="10473" max="10473" width="3.42578125" style="3" customWidth="1"/>
    <col min="10474" max="10474" width="19.85546875" style="3" customWidth="1"/>
    <col min="10475" max="10504" width="2.28515625" style="3" customWidth="1"/>
    <col min="10505" max="10506" width="3.85546875" style="3" customWidth="1"/>
    <col min="10507" max="10507" width="3.5703125" style="3" customWidth="1"/>
    <col min="10508" max="10508" width="3.85546875" style="3" customWidth="1"/>
    <col min="10509" max="10728" width="9.140625" style="3"/>
    <col min="10729" max="10729" width="3.42578125" style="3" customWidth="1"/>
    <col min="10730" max="10730" width="19.85546875" style="3" customWidth="1"/>
    <col min="10731" max="10760" width="2.28515625" style="3" customWidth="1"/>
    <col min="10761" max="10762" width="3.85546875" style="3" customWidth="1"/>
    <col min="10763" max="10763" width="3.5703125" style="3" customWidth="1"/>
    <col min="10764" max="10764" width="3.85546875" style="3" customWidth="1"/>
    <col min="10765" max="10984" width="9.140625" style="3"/>
    <col min="10985" max="10985" width="3.42578125" style="3" customWidth="1"/>
    <col min="10986" max="10986" width="19.85546875" style="3" customWidth="1"/>
    <col min="10987" max="11016" width="2.28515625" style="3" customWidth="1"/>
    <col min="11017" max="11018" width="3.85546875" style="3" customWidth="1"/>
    <col min="11019" max="11019" width="3.5703125" style="3" customWidth="1"/>
    <col min="11020" max="11020" width="3.85546875" style="3" customWidth="1"/>
    <col min="11021" max="11240" width="9.140625" style="3"/>
    <col min="11241" max="11241" width="3.42578125" style="3" customWidth="1"/>
    <col min="11242" max="11242" width="19.85546875" style="3" customWidth="1"/>
    <col min="11243" max="11272" width="2.28515625" style="3" customWidth="1"/>
    <col min="11273" max="11274" width="3.85546875" style="3" customWidth="1"/>
    <col min="11275" max="11275" width="3.5703125" style="3" customWidth="1"/>
    <col min="11276" max="11276" width="3.85546875" style="3" customWidth="1"/>
    <col min="11277" max="11496" width="9.140625" style="3"/>
    <col min="11497" max="11497" width="3.42578125" style="3" customWidth="1"/>
    <col min="11498" max="11498" width="19.85546875" style="3" customWidth="1"/>
    <col min="11499" max="11528" width="2.28515625" style="3" customWidth="1"/>
    <col min="11529" max="11530" width="3.85546875" style="3" customWidth="1"/>
    <col min="11531" max="11531" width="3.5703125" style="3" customWidth="1"/>
    <col min="11532" max="11532" width="3.85546875" style="3" customWidth="1"/>
    <col min="11533" max="11752" width="9.140625" style="3"/>
    <col min="11753" max="11753" width="3.42578125" style="3" customWidth="1"/>
    <col min="11754" max="11754" width="19.85546875" style="3" customWidth="1"/>
    <col min="11755" max="11784" width="2.28515625" style="3" customWidth="1"/>
    <col min="11785" max="11786" width="3.85546875" style="3" customWidth="1"/>
    <col min="11787" max="11787" width="3.5703125" style="3" customWidth="1"/>
    <col min="11788" max="11788" width="3.85546875" style="3" customWidth="1"/>
    <col min="11789" max="12008" width="9.140625" style="3"/>
    <col min="12009" max="12009" width="3.42578125" style="3" customWidth="1"/>
    <col min="12010" max="12010" width="19.85546875" style="3" customWidth="1"/>
    <col min="12011" max="12040" width="2.28515625" style="3" customWidth="1"/>
    <col min="12041" max="12042" width="3.85546875" style="3" customWidth="1"/>
    <col min="12043" max="12043" width="3.5703125" style="3" customWidth="1"/>
    <col min="12044" max="12044" width="3.85546875" style="3" customWidth="1"/>
    <col min="12045" max="12264" width="9.140625" style="3"/>
    <col min="12265" max="12265" width="3.42578125" style="3" customWidth="1"/>
    <col min="12266" max="12266" width="19.85546875" style="3" customWidth="1"/>
    <col min="12267" max="12296" width="2.28515625" style="3" customWidth="1"/>
    <col min="12297" max="12298" width="3.85546875" style="3" customWidth="1"/>
    <col min="12299" max="12299" width="3.5703125" style="3" customWidth="1"/>
    <col min="12300" max="12300" width="3.85546875" style="3" customWidth="1"/>
    <col min="12301" max="12520" width="9.140625" style="3"/>
    <col min="12521" max="12521" width="3.42578125" style="3" customWidth="1"/>
    <col min="12522" max="12522" width="19.85546875" style="3" customWidth="1"/>
    <col min="12523" max="12552" width="2.28515625" style="3" customWidth="1"/>
    <col min="12553" max="12554" width="3.85546875" style="3" customWidth="1"/>
    <col min="12555" max="12555" width="3.5703125" style="3" customWidth="1"/>
    <col min="12556" max="12556" width="3.85546875" style="3" customWidth="1"/>
    <col min="12557" max="12776" width="9.140625" style="3"/>
    <col min="12777" max="12777" width="3.42578125" style="3" customWidth="1"/>
    <col min="12778" max="12778" width="19.85546875" style="3" customWidth="1"/>
    <col min="12779" max="12808" width="2.28515625" style="3" customWidth="1"/>
    <col min="12809" max="12810" width="3.85546875" style="3" customWidth="1"/>
    <col min="12811" max="12811" width="3.5703125" style="3" customWidth="1"/>
    <col min="12812" max="12812" width="3.85546875" style="3" customWidth="1"/>
    <col min="12813" max="13032" width="9.140625" style="3"/>
    <col min="13033" max="13033" width="3.42578125" style="3" customWidth="1"/>
    <col min="13034" max="13034" width="19.85546875" style="3" customWidth="1"/>
    <col min="13035" max="13064" width="2.28515625" style="3" customWidth="1"/>
    <col min="13065" max="13066" width="3.85546875" style="3" customWidth="1"/>
    <col min="13067" max="13067" width="3.5703125" style="3" customWidth="1"/>
    <col min="13068" max="13068" width="3.85546875" style="3" customWidth="1"/>
    <col min="13069" max="13288" width="9.140625" style="3"/>
    <col min="13289" max="13289" width="3.42578125" style="3" customWidth="1"/>
    <col min="13290" max="13290" width="19.85546875" style="3" customWidth="1"/>
    <col min="13291" max="13320" width="2.28515625" style="3" customWidth="1"/>
    <col min="13321" max="13322" width="3.85546875" style="3" customWidth="1"/>
    <col min="13323" max="13323" width="3.5703125" style="3" customWidth="1"/>
    <col min="13324" max="13324" width="3.85546875" style="3" customWidth="1"/>
    <col min="13325" max="13544" width="9.140625" style="3"/>
    <col min="13545" max="13545" width="3.42578125" style="3" customWidth="1"/>
    <col min="13546" max="13546" width="19.85546875" style="3" customWidth="1"/>
    <col min="13547" max="13576" width="2.28515625" style="3" customWidth="1"/>
    <col min="13577" max="13578" width="3.85546875" style="3" customWidth="1"/>
    <col min="13579" max="13579" width="3.5703125" style="3" customWidth="1"/>
    <col min="13580" max="13580" width="3.85546875" style="3" customWidth="1"/>
    <col min="13581" max="13800" width="9.140625" style="3"/>
    <col min="13801" max="13801" width="3.42578125" style="3" customWidth="1"/>
    <col min="13802" max="13802" width="19.85546875" style="3" customWidth="1"/>
    <col min="13803" max="13832" width="2.28515625" style="3" customWidth="1"/>
    <col min="13833" max="13834" width="3.85546875" style="3" customWidth="1"/>
    <col min="13835" max="13835" width="3.5703125" style="3" customWidth="1"/>
    <col min="13836" max="13836" width="3.85546875" style="3" customWidth="1"/>
    <col min="13837" max="14056" width="9.140625" style="3"/>
    <col min="14057" max="14057" width="3.42578125" style="3" customWidth="1"/>
    <col min="14058" max="14058" width="19.85546875" style="3" customWidth="1"/>
    <col min="14059" max="14088" width="2.28515625" style="3" customWidth="1"/>
    <col min="14089" max="14090" width="3.85546875" style="3" customWidth="1"/>
    <col min="14091" max="14091" width="3.5703125" style="3" customWidth="1"/>
    <col min="14092" max="14092" width="3.85546875" style="3" customWidth="1"/>
    <col min="14093" max="14312" width="9.140625" style="3"/>
    <col min="14313" max="14313" width="3.42578125" style="3" customWidth="1"/>
    <col min="14314" max="14314" width="19.85546875" style="3" customWidth="1"/>
    <col min="14315" max="14344" width="2.28515625" style="3" customWidth="1"/>
    <col min="14345" max="14346" width="3.85546875" style="3" customWidth="1"/>
    <col min="14347" max="14347" width="3.5703125" style="3" customWidth="1"/>
    <col min="14348" max="14348" width="3.85546875" style="3" customWidth="1"/>
    <col min="14349" max="14568" width="9.140625" style="3"/>
    <col min="14569" max="14569" width="3.42578125" style="3" customWidth="1"/>
    <col min="14570" max="14570" width="19.85546875" style="3" customWidth="1"/>
    <col min="14571" max="14600" width="2.28515625" style="3" customWidth="1"/>
    <col min="14601" max="14602" width="3.85546875" style="3" customWidth="1"/>
    <col min="14603" max="14603" width="3.5703125" style="3" customWidth="1"/>
    <col min="14604" max="14604" width="3.85546875" style="3" customWidth="1"/>
    <col min="14605" max="14824" width="9.140625" style="3"/>
    <col min="14825" max="14825" width="3.42578125" style="3" customWidth="1"/>
    <col min="14826" max="14826" width="19.85546875" style="3" customWidth="1"/>
    <col min="14827" max="14856" width="2.28515625" style="3" customWidth="1"/>
    <col min="14857" max="14858" width="3.85546875" style="3" customWidth="1"/>
    <col min="14859" max="14859" width="3.5703125" style="3" customWidth="1"/>
    <col min="14860" max="14860" width="3.85546875" style="3" customWidth="1"/>
    <col min="14861" max="15080" width="9.140625" style="3"/>
    <col min="15081" max="15081" width="3.42578125" style="3" customWidth="1"/>
    <col min="15082" max="15082" width="19.85546875" style="3" customWidth="1"/>
    <col min="15083" max="15112" width="2.28515625" style="3" customWidth="1"/>
    <col min="15113" max="15114" width="3.85546875" style="3" customWidth="1"/>
    <col min="15115" max="15115" width="3.5703125" style="3" customWidth="1"/>
    <col min="15116" max="15116" width="3.85546875" style="3" customWidth="1"/>
    <col min="15117" max="15336" width="9.140625" style="3"/>
    <col min="15337" max="15337" width="3.42578125" style="3" customWidth="1"/>
    <col min="15338" max="15338" width="19.85546875" style="3" customWidth="1"/>
    <col min="15339" max="15368" width="2.28515625" style="3" customWidth="1"/>
    <col min="15369" max="15370" width="3.85546875" style="3" customWidth="1"/>
    <col min="15371" max="15371" width="3.5703125" style="3" customWidth="1"/>
    <col min="15372" max="15372" width="3.85546875" style="3" customWidth="1"/>
    <col min="15373" max="15592" width="9.140625" style="3"/>
    <col min="15593" max="15593" width="3.42578125" style="3" customWidth="1"/>
    <col min="15594" max="15594" width="19.85546875" style="3" customWidth="1"/>
    <col min="15595" max="15624" width="2.28515625" style="3" customWidth="1"/>
    <col min="15625" max="15626" width="3.85546875" style="3" customWidth="1"/>
    <col min="15627" max="15627" width="3.5703125" style="3" customWidth="1"/>
    <col min="15628" max="15628" width="3.85546875" style="3" customWidth="1"/>
    <col min="15629" max="15848" width="9.140625" style="3"/>
    <col min="15849" max="15849" width="3.42578125" style="3" customWidth="1"/>
    <col min="15850" max="15850" width="19.85546875" style="3" customWidth="1"/>
    <col min="15851" max="15880" width="2.28515625" style="3" customWidth="1"/>
    <col min="15881" max="15882" width="3.85546875" style="3" customWidth="1"/>
    <col min="15883" max="15883" width="3.5703125" style="3" customWidth="1"/>
    <col min="15884" max="15884" width="3.85546875" style="3" customWidth="1"/>
    <col min="15885" max="16104" width="9.140625" style="3"/>
    <col min="16105" max="16105" width="3.42578125" style="3" customWidth="1"/>
    <col min="16106" max="16106" width="19.85546875" style="3" customWidth="1"/>
    <col min="16107" max="16136" width="2.28515625" style="3" customWidth="1"/>
    <col min="16137" max="16138" width="3.85546875" style="3" customWidth="1"/>
    <col min="16139" max="16139" width="3.5703125" style="3" customWidth="1"/>
    <col min="16140" max="16140" width="3.85546875" style="3" customWidth="1"/>
    <col min="16141" max="16384" width="9.140625" style="3"/>
  </cols>
  <sheetData>
    <row r="2" spans="1:33" ht="20.25" customHeight="1" x14ac:dyDescent="0.25">
      <c r="A2" s="16" t="e">
        <f>#REF!</f>
        <v>#REF!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21.75" customHeight="1" x14ac:dyDescent="0.2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16.5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33" ht="22.5" customHeight="1" x14ac:dyDescent="0.25">
      <c r="A5" s="25" t="s">
        <v>0</v>
      </c>
      <c r="B5" s="26" t="s">
        <v>10</v>
      </c>
      <c r="C5" s="22" t="s">
        <v>8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</row>
    <row r="6" spans="1:33" ht="17.25" customHeight="1" x14ac:dyDescent="0.25">
      <c r="A6" s="25"/>
      <c r="B6" s="27"/>
      <c r="C6" s="19" t="s">
        <v>35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</row>
    <row r="7" spans="1:33" ht="13.5" x14ac:dyDescent="0.25">
      <c r="A7" s="25"/>
      <c r="B7" s="28"/>
      <c r="C7" s="6" t="s">
        <v>16</v>
      </c>
      <c r="D7" s="6" t="s">
        <v>11</v>
      </c>
      <c r="E7" s="6" t="s">
        <v>12</v>
      </c>
      <c r="F7" s="6" t="s">
        <v>13</v>
      </c>
      <c r="G7" s="6" t="s">
        <v>1</v>
      </c>
      <c r="H7" s="6" t="s">
        <v>14</v>
      </c>
      <c r="I7" s="6" t="s">
        <v>17</v>
      </c>
      <c r="J7" s="6" t="s">
        <v>15</v>
      </c>
      <c r="K7" s="6" t="s">
        <v>18</v>
      </c>
      <c r="L7" s="6" t="s">
        <v>2</v>
      </c>
      <c r="M7" s="6" t="s">
        <v>19</v>
      </c>
      <c r="N7" s="6" t="s">
        <v>20</v>
      </c>
      <c r="O7" s="6" t="s">
        <v>21</v>
      </c>
      <c r="P7" s="6" t="s">
        <v>22</v>
      </c>
      <c r="Q7" s="6" t="s">
        <v>3</v>
      </c>
      <c r="R7" s="6" t="s">
        <v>23</v>
      </c>
      <c r="S7" s="6" t="s">
        <v>24</v>
      </c>
      <c r="T7" s="6" t="s">
        <v>25</v>
      </c>
      <c r="U7" s="6" t="s">
        <v>26</v>
      </c>
      <c r="V7" s="6" t="s">
        <v>4</v>
      </c>
      <c r="W7" s="6" t="s">
        <v>27</v>
      </c>
      <c r="X7" s="6" t="s">
        <v>28</v>
      </c>
      <c r="Y7" s="6" t="s">
        <v>29</v>
      </c>
      <c r="Z7" s="6" t="s">
        <v>30</v>
      </c>
      <c r="AA7" s="12" t="s">
        <v>5</v>
      </c>
      <c r="AB7" s="12" t="s">
        <v>31</v>
      </c>
      <c r="AC7" s="12" t="s">
        <v>32</v>
      </c>
      <c r="AD7" s="12" t="s">
        <v>33</v>
      </c>
      <c r="AE7" s="12" t="s">
        <v>34</v>
      </c>
      <c r="AF7" s="12" t="s">
        <v>6</v>
      </c>
      <c r="AG7" s="5" t="s">
        <v>7</v>
      </c>
    </row>
    <row r="8" spans="1:33" ht="27" x14ac:dyDescent="0.25">
      <c r="A8" s="15">
        <v>1</v>
      </c>
      <c r="B8" s="11" t="s">
        <v>36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"/>
      <c r="R8" s="1"/>
      <c r="S8" s="1"/>
      <c r="T8" s="1"/>
      <c r="U8" s="1"/>
      <c r="V8" s="1"/>
      <c r="W8" s="1"/>
      <c r="X8" s="1"/>
      <c r="Y8" s="1"/>
      <c r="Z8" s="1"/>
      <c r="AA8" s="5"/>
      <c r="AB8" s="5"/>
      <c r="AC8" s="5"/>
      <c r="AD8" s="5"/>
      <c r="AE8" s="5"/>
      <c r="AF8" s="5"/>
      <c r="AG8" s="5"/>
    </row>
    <row r="9" spans="1:33" ht="13.5" x14ac:dyDescent="0.25">
      <c r="A9" s="3"/>
      <c r="B9" s="3"/>
    </row>
    <row r="10" spans="1:33" ht="13.5" x14ac:dyDescent="0.25">
      <c r="A10" s="3"/>
      <c r="B10" s="3"/>
    </row>
    <row r="11" spans="1:33" ht="13.5" x14ac:dyDescent="0.25">
      <c r="A11" s="3"/>
      <c r="B11" s="3"/>
    </row>
    <row r="12" spans="1:33" ht="13.5" x14ac:dyDescent="0.25">
      <c r="A12" s="3"/>
      <c r="B12" s="3"/>
    </row>
    <row r="13" spans="1:33" ht="13.5" x14ac:dyDescent="0.25">
      <c r="A13" s="3"/>
      <c r="B13" s="3"/>
    </row>
    <row r="14" spans="1:33" ht="13.5" x14ac:dyDescent="0.25">
      <c r="A14" s="3"/>
      <c r="B14" s="3"/>
    </row>
    <row r="15" spans="1:33" ht="13.5" x14ac:dyDescent="0.25">
      <c r="A15" s="3"/>
      <c r="B15" s="3"/>
    </row>
    <row r="16" spans="1:33" ht="13.5" x14ac:dyDescent="0.25">
      <c r="A16" s="3"/>
      <c r="B16" s="3"/>
    </row>
    <row r="17" spans="1:26" ht="13.5" x14ac:dyDescent="0.25">
      <c r="A17" s="3"/>
      <c r="B17" s="3"/>
    </row>
    <row r="18" spans="1:26" ht="13.5" x14ac:dyDescent="0.25">
      <c r="A18" s="3"/>
      <c r="B18" s="3"/>
    </row>
    <row r="19" spans="1:26" ht="13.5" x14ac:dyDescent="0.25">
      <c r="A19" s="3"/>
      <c r="B19" s="3"/>
    </row>
    <row r="20" spans="1:26" ht="13.5" x14ac:dyDescent="0.25">
      <c r="A20" s="3"/>
      <c r="B20" s="3"/>
    </row>
    <row r="21" spans="1:26" ht="13.5" x14ac:dyDescent="0.25">
      <c r="A21" s="3"/>
      <c r="B21" s="3"/>
    </row>
    <row r="22" spans="1:26" ht="13.5" x14ac:dyDescent="0.25">
      <c r="A22" s="3"/>
      <c r="B22" s="3"/>
    </row>
    <row r="23" spans="1:26" x14ac:dyDescent="0.25">
      <c r="A23" s="9"/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9"/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9"/>
      <c r="B26" s="1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9"/>
      <c r="B27" s="1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9"/>
      <c r="B28" s="1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9"/>
      <c r="B29" s="1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9"/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9"/>
      <c r="B31" s="1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9"/>
      <c r="B32" s="1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9"/>
      <c r="B33" s="1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9"/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9"/>
      <c r="B35" s="1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9"/>
      <c r="B36" s="1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9"/>
      <c r="B37" s="1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9"/>
      <c r="B38" s="1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9"/>
      <c r="B39" s="1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9"/>
      <c r="B40" s="1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9"/>
      <c r="B41" s="1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9"/>
      <c r="B42" s="1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9"/>
      <c r="B43" s="1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9"/>
      <c r="B44" s="1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9"/>
      <c r="B45" s="1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9"/>
      <c r="B46" s="1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9"/>
      <c r="B47" s="1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9"/>
      <c r="B48" s="1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9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9"/>
      <c r="B50" s="1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9"/>
      <c r="B51" s="1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9"/>
      <c r="B52" s="1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9"/>
      <c r="B53" s="1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9"/>
      <c r="B54" s="1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9"/>
      <c r="B55" s="1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9"/>
      <c r="B56" s="1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9"/>
      <c r="B57" s="1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9"/>
      <c r="B58" s="1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9"/>
      <c r="B59" s="1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9"/>
      <c r="B60" s="1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9"/>
      <c r="B61" s="10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9"/>
      <c r="B62" s="1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9"/>
      <c r="B63" s="1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9"/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9"/>
      <c r="B65" s="1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9"/>
      <c r="B66" s="1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9"/>
      <c r="B67" s="10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9"/>
      <c r="B68" s="10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9"/>
      <c r="B69" s="1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9"/>
      <c r="B70" s="1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9"/>
      <c r="B71" s="10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9"/>
      <c r="B72" s="1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9"/>
      <c r="B73" s="1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9"/>
      <c r="B74" s="10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9"/>
      <c r="B75" s="10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9"/>
      <c r="B76" s="10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9"/>
      <c r="B77" s="1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9"/>
      <c r="B78" s="10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9"/>
      <c r="B79" s="10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9"/>
      <c r="B80" s="10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9"/>
      <c r="B81" s="1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9"/>
      <c r="B82" s="10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9"/>
      <c r="B83" s="1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9"/>
      <c r="B84" s="10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9"/>
      <c r="B85" s="1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9"/>
      <c r="B86" s="10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9"/>
      <c r="B87" s="10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9"/>
      <c r="B88" s="10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9"/>
      <c r="B89" s="10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9"/>
      <c r="B90" s="10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9"/>
      <c r="B91" s="10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9"/>
      <c r="B92" s="10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9"/>
      <c r="B93" s="10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9"/>
      <c r="B94" s="10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9"/>
      <c r="B95" s="10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9"/>
      <c r="B96" s="10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9"/>
      <c r="B97" s="1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9"/>
      <c r="B98" s="10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9"/>
      <c r="B99" s="10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9"/>
      <c r="B100" s="1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9"/>
      <c r="B101" s="1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9"/>
      <c r="B102" s="10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9"/>
      <c r="B103" s="10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9"/>
      <c r="B104" s="10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9"/>
      <c r="B105" s="10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9"/>
      <c r="B106" s="1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9"/>
      <c r="B107" s="10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9"/>
      <c r="B108" s="10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9"/>
      <c r="B109" s="10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9"/>
      <c r="B110" s="10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9"/>
      <c r="B111" s="1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9"/>
      <c r="B112" s="10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9"/>
      <c r="B113" s="1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9"/>
      <c r="B114" s="1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9"/>
      <c r="B115" s="1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9"/>
      <c r="B116" s="1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9"/>
      <c r="B117" s="1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9"/>
      <c r="B118" s="1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9"/>
      <c r="B119" s="1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9"/>
      <c r="B120" s="1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9"/>
      <c r="B121" s="1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9"/>
      <c r="B122" s="1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9"/>
      <c r="B123" s="10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9"/>
      <c r="B124" s="10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9"/>
      <c r="B125" s="10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9"/>
      <c r="B126" s="10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9"/>
      <c r="B127" s="10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9"/>
      <c r="B128" s="10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9"/>
      <c r="B129" s="10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9"/>
      <c r="B130" s="1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9"/>
      <c r="B131" s="10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9"/>
      <c r="B132" s="10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9"/>
      <c r="B133" s="10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9"/>
      <c r="B134" s="10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9"/>
      <c r="B135" s="10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9"/>
      <c r="B136" s="10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9"/>
      <c r="B137" s="1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9"/>
      <c r="B138" s="10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9"/>
      <c r="B139" s="1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9"/>
      <c r="B140" s="1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9"/>
      <c r="B141" s="1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9"/>
      <c r="B142" s="1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9"/>
      <c r="B143" s="10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9"/>
      <c r="B144" s="10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9"/>
      <c r="B145" s="10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9"/>
      <c r="B146" s="10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9"/>
      <c r="B147" s="1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9"/>
      <c r="B148" s="1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9"/>
      <c r="B149" s="1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9"/>
      <c r="B150" s="1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9"/>
      <c r="B151" s="1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9"/>
      <c r="B152" s="1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9"/>
      <c r="B153" s="1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9"/>
      <c r="B154" s="1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9"/>
      <c r="B155" s="10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9"/>
      <c r="B156" s="1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9"/>
      <c r="B157" s="1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9"/>
      <c r="B158" s="10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9"/>
      <c r="B159" s="10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9"/>
      <c r="B160" s="1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9"/>
      <c r="B161" s="10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9"/>
      <c r="B162" s="10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9"/>
      <c r="B163" s="10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9"/>
      <c r="B164" s="10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9"/>
      <c r="B165" s="1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9"/>
      <c r="B166" s="10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9"/>
      <c r="B167" s="10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9"/>
      <c r="B168" s="10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9"/>
      <c r="B169" s="1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9"/>
      <c r="B170" s="10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9"/>
      <c r="B171" s="10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9"/>
      <c r="B172" s="10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9"/>
      <c r="B173" s="10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9"/>
      <c r="B174" s="10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9"/>
      <c r="B175" s="10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9"/>
      <c r="B176" s="10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9"/>
      <c r="B177" s="10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9"/>
      <c r="B178" s="10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9"/>
      <c r="B179" s="10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9"/>
      <c r="B180" s="10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9"/>
      <c r="B181" s="10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9"/>
      <c r="B182" s="1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9"/>
      <c r="B183" s="10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9"/>
      <c r="B184" s="10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9"/>
      <c r="B185" s="10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9"/>
      <c r="B186" s="1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9"/>
      <c r="B187" s="10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9"/>
      <c r="B188" s="10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9"/>
      <c r="B189" s="10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9"/>
      <c r="B190" s="1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9"/>
      <c r="B191" s="10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9"/>
      <c r="B192" s="10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9"/>
      <c r="B193" s="10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9"/>
      <c r="B194" s="10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9"/>
      <c r="B195" s="10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9"/>
      <c r="B196" s="10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9"/>
      <c r="B197" s="10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9"/>
      <c r="B198" s="10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9"/>
      <c r="B199" s="10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9"/>
      <c r="B200" s="10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9"/>
      <c r="B201" s="10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9"/>
      <c r="B202" s="10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9"/>
      <c r="B203" s="10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9"/>
      <c r="B204" s="10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9"/>
      <c r="B205" s="10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9"/>
      <c r="B206" s="10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9"/>
      <c r="B207" s="10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9"/>
      <c r="B208" s="10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9"/>
      <c r="B209" s="10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9"/>
      <c r="B210" s="10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9"/>
      <c r="B211" s="10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9"/>
      <c r="B212" s="10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9"/>
      <c r="B213" s="10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9"/>
      <c r="B214" s="10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9"/>
      <c r="B215" s="10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9"/>
      <c r="B216" s="10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9"/>
      <c r="B217" s="10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9"/>
      <c r="B218" s="10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9"/>
      <c r="B219" s="10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9"/>
      <c r="B220" s="1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9"/>
      <c r="B221" s="10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9"/>
      <c r="B222" s="10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9"/>
      <c r="B223" s="10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9"/>
      <c r="B224" s="10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9"/>
      <c r="B225" s="10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9"/>
      <c r="B226" s="10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9"/>
      <c r="B227" s="10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9"/>
      <c r="B228" s="10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9"/>
      <c r="B229" s="10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9"/>
      <c r="B230" s="10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9"/>
      <c r="B231" s="10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9"/>
      <c r="B232" s="10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9"/>
      <c r="B233" s="10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9"/>
      <c r="B234" s="10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9"/>
      <c r="B235" s="10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9"/>
      <c r="B236" s="10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9"/>
      <c r="B237" s="10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9"/>
      <c r="B238" s="10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9"/>
      <c r="B239" s="10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9"/>
      <c r="B240" s="1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9"/>
      <c r="B241" s="10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9"/>
      <c r="B242" s="10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9"/>
      <c r="B243" s="10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9"/>
      <c r="B244" s="10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9"/>
      <c r="B245" s="10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9"/>
      <c r="B246" s="10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9"/>
      <c r="B247" s="10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9"/>
      <c r="B248" s="10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9"/>
      <c r="B249" s="10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9"/>
      <c r="B250" s="1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9"/>
      <c r="B251" s="10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9"/>
      <c r="B252" s="10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9"/>
      <c r="B253" s="10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9"/>
      <c r="B254" s="10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9"/>
      <c r="B255" s="10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9"/>
      <c r="B256" s="10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9"/>
      <c r="B257" s="1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9"/>
      <c r="B258" s="10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9"/>
      <c r="B259" s="10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9"/>
      <c r="B260" s="10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9"/>
      <c r="B261" s="10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9"/>
      <c r="B262" s="10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9"/>
      <c r="B263" s="10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9"/>
      <c r="B264" s="10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9"/>
      <c r="B265" s="10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9"/>
      <c r="B266" s="10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9"/>
      <c r="B267" s="10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9"/>
      <c r="B268" s="10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9"/>
      <c r="B269" s="10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9"/>
      <c r="B270" s="1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9"/>
      <c r="B271" s="10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9"/>
      <c r="B272" s="10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9"/>
      <c r="B273" s="10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9"/>
      <c r="B274" s="10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9"/>
      <c r="B275" s="10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9"/>
      <c r="B276" s="10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9"/>
      <c r="B277" s="10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9"/>
      <c r="B278" s="10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9"/>
      <c r="B279" s="10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9"/>
      <c r="B280" s="1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9"/>
      <c r="B281" s="10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9"/>
      <c r="B282" s="10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9"/>
      <c r="B283" s="10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9"/>
      <c r="B284" s="10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9"/>
      <c r="B285" s="10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9"/>
      <c r="B286" s="10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9"/>
      <c r="B287" s="10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9"/>
      <c r="B288" s="10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9"/>
      <c r="B289" s="10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9"/>
      <c r="B290" s="10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9"/>
      <c r="B291" s="10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9"/>
      <c r="B292" s="10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9"/>
      <c r="B293" s="10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9"/>
      <c r="B294" s="10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9"/>
      <c r="B295" s="10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9"/>
      <c r="B296" s="10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9"/>
      <c r="B297" s="10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9"/>
      <c r="B298" s="10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9"/>
      <c r="B299" s="10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9"/>
      <c r="B300" s="1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9"/>
      <c r="B301" s="10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9"/>
      <c r="B302" s="10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9"/>
      <c r="B303" s="10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9"/>
      <c r="B304" s="10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9"/>
      <c r="B305" s="10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9"/>
      <c r="B306" s="10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9"/>
      <c r="B307" s="10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9"/>
      <c r="B308" s="10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9"/>
      <c r="B309" s="10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9"/>
      <c r="B310" s="10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9"/>
      <c r="B311" s="10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9"/>
      <c r="B312" s="10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9"/>
      <c r="B313" s="10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9"/>
      <c r="B314" s="10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9"/>
      <c r="B315" s="10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9"/>
      <c r="B316" s="10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9"/>
      <c r="B317" s="10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9"/>
      <c r="B318" s="10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9"/>
      <c r="B319" s="10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9"/>
      <c r="B320" s="10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9"/>
      <c r="B321" s="10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9"/>
      <c r="B322" s="10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9"/>
      <c r="B323" s="10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9"/>
      <c r="B324" s="10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9"/>
      <c r="B325" s="10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9"/>
      <c r="B326" s="10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9"/>
      <c r="B327" s="10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9"/>
      <c r="B328" s="10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9"/>
      <c r="B329" s="10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9"/>
      <c r="B330" s="1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9"/>
      <c r="B331" s="10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9"/>
      <c r="B332" s="10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9"/>
      <c r="B333" s="10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9"/>
      <c r="B334" s="10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9"/>
      <c r="B335" s="10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9"/>
      <c r="B336" s="10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9"/>
      <c r="B337" s="10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9"/>
      <c r="B338" s="10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9"/>
      <c r="B339" s="10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9"/>
      <c r="B340" s="10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9"/>
      <c r="B341" s="10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9"/>
      <c r="B342" s="10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9"/>
      <c r="B343" s="10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9"/>
      <c r="B344" s="10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9"/>
      <c r="B345" s="10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9"/>
      <c r="B346" s="10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9"/>
      <c r="B347" s="10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9"/>
      <c r="B348" s="10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9"/>
      <c r="B349" s="10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9"/>
      <c r="B350" s="10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9"/>
      <c r="B351" s="10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9"/>
      <c r="B352" s="10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9"/>
      <c r="B353" s="10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9"/>
      <c r="B354" s="10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9"/>
      <c r="B355" s="10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9"/>
      <c r="B356" s="10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9"/>
      <c r="B357" s="10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9"/>
      <c r="B358" s="10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9"/>
      <c r="B359" s="10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9"/>
      <c r="B360" s="1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9"/>
      <c r="B361" s="10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9"/>
      <c r="B362" s="10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9"/>
      <c r="B363" s="10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9"/>
      <c r="B364" s="10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9"/>
      <c r="B365" s="10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9"/>
      <c r="B366" s="10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9"/>
      <c r="B367" s="10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9"/>
      <c r="B368" s="10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9"/>
      <c r="B369" s="10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9"/>
      <c r="B370" s="10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9"/>
      <c r="B371" s="10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9"/>
      <c r="B372" s="10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9"/>
      <c r="B373" s="10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9"/>
      <c r="B374" s="10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9"/>
      <c r="B375" s="10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9"/>
      <c r="B376" s="10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9"/>
      <c r="B377" s="10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9"/>
      <c r="B378" s="10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9"/>
      <c r="B379" s="10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9"/>
      <c r="B380" s="10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9"/>
      <c r="B381" s="10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9"/>
      <c r="B382" s="10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9"/>
      <c r="B383" s="10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9"/>
      <c r="B384" s="10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9"/>
      <c r="B385" s="10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9"/>
      <c r="B386" s="10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9"/>
      <c r="B387" s="10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9"/>
      <c r="B388" s="10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9"/>
      <c r="B389" s="10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9"/>
      <c r="B390" s="1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9"/>
      <c r="B391" s="10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9"/>
      <c r="B392" s="10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9"/>
      <c r="B393" s="10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9"/>
      <c r="B394" s="10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9"/>
      <c r="B395" s="10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9"/>
      <c r="B396" s="10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9"/>
      <c r="B397" s="10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9"/>
      <c r="B398" s="10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9"/>
      <c r="B399" s="10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9"/>
      <c r="B400" s="10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9"/>
      <c r="B401" s="10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9"/>
      <c r="B402" s="10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9"/>
      <c r="B403" s="10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9"/>
      <c r="B404" s="10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9"/>
      <c r="B405" s="10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9"/>
      <c r="B406" s="10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9"/>
      <c r="B407" s="10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9"/>
      <c r="B408" s="10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9"/>
      <c r="B409" s="10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9"/>
      <c r="B410" s="10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9"/>
      <c r="B411" s="10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9"/>
      <c r="B412" s="10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9"/>
      <c r="B413" s="10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9"/>
      <c r="B414" s="10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9"/>
      <c r="B415" s="10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9"/>
      <c r="B416" s="10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9"/>
      <c r="B417" s="10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9"/>
      <c r="B418" s="10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9"/>
      <c r="B419" s="10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9"/>
      <c r="B420" s="1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9"/>
      <c r="B421" s="10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9"/>
      <c r="B422" s="10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9"/>
      <c r="B423" s="10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9"/>
      <c r="B424" s="10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9"/>
      <c r="B425" s="10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9"/>
      <c r="B426" s="10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9"/>
      <c r="B427" s="10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9"/>
      <c r="B428" s="10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9"/>
      <c r="B429" s="10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9"/>
      <c r="B430" s="10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9"/>
      <c r="B431" s="10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9"/>
      <c r="B432" s="10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9"/>
      <c r="B433" s="10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9"/>
      <c r="B434" s="10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9"/>
      <c r="B435" s="10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9"/>
      <c r="B436" s="10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9"/>
      <c r="B437" s="10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9"/>
      <c r="B438" s="10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9"/>
      <c r="B439" s="10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9"/>
      <c r="B440" s="10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9"/>
      <c r="B441" s="10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9"/>
      <c r="B442" s="10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9"/>
      <c r="B443" s="10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9"/>
      <c r="B444" s="10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9"/>
      <c r="B445" s="10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9"/>
      <c r="B446" s="10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9"/>
      <c r="B447" s="10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9"/>
      <c r="B448" s="10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9"/>
      <c r="B449" s="10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9"/>
      <c r="B450" s="1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9"/>
      <c r="B451" s="10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9"/>
      <c r="B452" s="10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9"/>
      <c r="B453" s="10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9"/>
      <c r="B454" s="10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9"/>
      <c r="B455" s="10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9"/>
      <c r="B456" s="10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9"/>
      <c r="B457" s="10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9"/>
      <c r="B458" s="10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9"/>
      <c r="B459" s="10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9"/>
      <c r="B460" s="10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9"/>
      <c r="B461" s="10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9"/>
      <c r="B462" s="10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9"/>
      <c r="B463" s="10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9"/>
      <c r="B464" s="10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9"/>
      <c r="B465" s="10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9"/>
      <c r="B466" s="10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9"/>
      <c r="B467" s="10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9"/>
      <c r="B468" s="10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9"/>
      <c r="B469" s="10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9"/>
      <c r="B470" s="10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9"/>
      <c r="B471" s="10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9"/>
      <c r="B472" s="10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9"/>
      <c r="B473" s="10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9"/>
      <c r="B474" s="10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9"/>
      <c r="B475" s="10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9"/>
      <c r="B476" s="10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9"/>
      <c r="B477" s="10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9"/>
      <c r="B478" s="10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9"/>
      <c r="B479" s="10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9"/>
      <c r="B480" s="10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9"/>
      <c r="B481" s="10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9"/>
      <c r="B482" s="10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9"/>
      <c r="B483" s="10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9"/>
      <c r="B484" s="10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9"/>
      <c r="B485" s="10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9"/>
      <c r="B486" s="10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9"/>
      <c r="B487" s="10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9"/>
      <c r="B488" s="10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9"/>
      <c r="B489" s="10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9"/>
      <c r="B490" s="1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9"/>
      <c r="B491" s="10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9"/>
      <c r="B492" s="10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9"/>
      <c r="B493" s="10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9"/>
      <c r="B494" s="10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9"/>
      <c r="B495" s="10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9"/>
      <c r="B496" s="10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9"/>
      <c r="B497" s="10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9"/>
      <c r="B498" s="10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9"/>
      <c r="B499" s="10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9"/>
      <c r="B500" s="10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9"/>
      <c r="B501" s="10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9"/>
      <c r="B502" s="10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9"/>
      <c r="B503" s="10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9"/>
      <c r="B504" s="10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9"/>
      <c r="B505" s="10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9"/>
      <c r="B506" s="10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9"/>
      <c r="B507" s="10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9"/>
      <c r="B508" s="10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9"/>
      <c r="B509" s="10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9"/>
      <c r="B510" s="10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9"/>
      <c r="B511" s="10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9"/>
      <c r="B512" s="10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9"/>
      <c r="B513" s="10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9"/>
      <c r="B514" s="10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9"/>
      <c r="B515" s="10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9"/>
      <c r="B516" s="10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9"/>
      <c r="B517" s="10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9"/>
      <c r="B518" s="10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9"/>
      <c r="B519" s="10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9"/>
      <c r="B520" s="1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9"/>
      <c r="B521" s="10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9"/>
      <c r="B522" s="10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9"/>
      <c r="B523" s="10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9"/>
      <c r="B524" s="10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9"/>
      <c r="B525" s="10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9"/>
      <c r="B526" s="10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9"/>
      <c r="B527" s="10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9"/>
      <c r="B528" s="10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9"/>
      <c r="B529" s="10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9"/>
      <c r="B530" s="10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9"/>
      <c r="B531" s="10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9"/>
      <c r="B532" s="10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9"/>
      <c r="B533" s="10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9"/>
      <c r="B534" s="10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9"/>
      <c r="B535" s="10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9"/>
      <c r="B536" s="10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9"/>
      <c r="B537" s="10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9"/>
      <c r="B538" s="10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9"/>
      <c r="B539" s="10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9"/>
      <c r="B540" s="10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9"/>
      <c r="B541" s="10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</sheetData>
  <mergeCells count="7">
    <mergeCell ref="A2:AG2"/>
    <mergeCell ref="A3:AG3"/>
    <mergeCell ref="B24:L24"/>
    <mergeCell ref="C6:AG6"/>
    <mergeCell ref="C5:AG5"/>
    <mergeCell ref="A5:A7"/>
    <mergeCell ref="B5:B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სამუშაოთა გრაფიკი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2016-05-04T13:41:22Z</cp:lastPrinted>
  <dcterms:created xsi:type="dcterms:W3CDTF">2004-01-13T00:45:49Z</dcterms:created>
  <dcterms:modified xsi:type="dcterms:W3CDTF">2016-08-19T14:43:50Z</dcterms:modified>
</cp:coreProperties>
</file>