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1" activeTab="0"/>
  </bookViews>
  <sheets>
    <sheet name="ქუჩების განათება" sheetId="1" r:id="rId1"/>
    <sheet name="ბახტაძე" sheetId="2" r:id="rId2"/>
    <sheet name="დიდგორი 4-11" sheetId="3" r:id="rId3"/>
    <sheet name="დიდგორი 26-36" sheetId="4" r:id="rId4"/>
    <sheet name="დიდგორის შესახვევი 1-11" sheetId="5" r:id="rId5"/>
    <sheet name=" დიდგორის შესახვევი 29-35" sheetId="6" r:id="rId6"/>
    <sheet name="ზედაღელე 81-88" sheetId="7" r:id="rId7"/>
    <sheet name="ზედაღელე 1-36" sheetId="8" r:id="rId8"/>
    <sheet name="ზედაღელე 62-75" sheetId="9" r:id="rId9"/>
    <sheet name="ზედაღელეს II შესახვევი 1-39" sheetId="10" r:id="rId10"/>
    <sheet name="ზედაღელეს II შესახვევი 2-42" sheetId="11" r:id="rId11"/>
    <sheet name="ზედაღელე დევაძე-სალარიძე" sheetId="12" r:id="rId12"/>
    <sheet name="კალანდაძის 35-45" sheetId="13" r:id="rId13"/>
    <sheet name="კალანდაძის 79-90" sheetId="14" r:id="rId14"/>
    <sheet name="კალანდაძის 10-54" sheetId="15" r:id="rId15"/>
    <sheet name="კვიპაროსი" sheetId="16" r:id="rId16"/>
    <sheet name="კოხტაგორა 1-35" sheetId="17" r:id="rId17"/>
    <sheet name="კოხტაგორის შესახვევი" sheetId="18" r:id="rId18"/>
    <sheet name="მაგნოლია" sheetId="19" r:id="rId19"/>
    <sheet name="ურეხი 1-24" sheetId="20" r:id="rId20"/>
    <sheet name="ურეხი 25-49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aaa">#REF!</definedName>
    <definedName name="aaaa12">#REF!</definedName>
    <definedName name="adin">#REF!</definedName>
    <definedName name="adlp" localSheetId="3">#REF!</definedName>
    <definedName name="adlp" localSheetId="4">#REF!</definedName>
    <definedName name="adlp" localSheetId="11">#REF!</definedName>
    <definedName name="adlp" localSheetId="10">#REF!</definedName>
    <definedName name="adlp" localSheetId="14">#REF!</definedName>
    <definedName name="adlp" localSheetId="12">#REF!</definedName>
    <definedName name="adlp" localSheetId="13">#REF!</definedName>
    <definedName name="adlp" localSheetId="15">#REF!</definedName>
    <definedName name="adlp" localSheetId="16">#REF!</definedName>
    <definedName name="adlp" localSheetId="17">#REF!</definedName>
    <definedName name="adlp" localSheetId="18">#REF!</definedName>
    <definedName name="adlp" localSheetId="19">#REF!</definedName>
    <definedName name="adlp" localSheetId="20">#REF!</definedName>
    <definedName name="adlp">#REF!</definedName>
    <definedName name="asdz">#REF!</definedName>
    <definedName name="ati">#REF!</definedName>
    <definedName name="bbbb4">#REF!</definedName>
    <definedName name="bbbbbb">#REF!</definedName>
    <definedName name="bnj" localSheetId="3">'[2]x2,3'!#REF!</definedName>
    <definedName name="bnj" localSheetId="4">'[2]x2,3'!#REF!</definedName>
    <definedName name="bnj" localSheetId="11">'[2]x2,3'!#REF!</definedName>
    <definedName name="bnj" localSheetId="10">'[2]x2,3'!#REF!</definedName>
    <definedName name="bnj" localSheetId="14">'[2]x2,3'!#REF!</definedName>
    <definedName name="bnj" localSheetId="12">'[2]x2,3'!#REF!</definedName>
    <definedName name="bnj" localSheetId="13">'[2]x2,3'!#REF!</definedName>
    <definedName name="bnj" localSheetId="15">'[2]x2,3'!#REF!</definedName>
    <definedName name="bnj" localSheetId="16">'[2]x2,3'!#REF!</definedName>
    <definedName name="bnj" localSheetId="17">'[2]x2,3'!#REF!</definedName>
    <definedName name="bnj" localSheetId="18">'[2]x2,3'!#REF!</definedName>
    <definedName name="bnj" localSheetId="19">'[2]x2,3'!#REF!</definedName>
    <definedName name="bnj" localSheetId="20">'[2]x2,3'!#REF!</definedName>
    <definedName name="bnj">'[2]x2,3'!#REF!</definedName>
    <definedName name="bnmk" localSheetId="3">'[3]niveloba'!#REF!</definedName>
    <definedName name="bnmk" localSheetId="4">'[3]niveloba'!#REF!</definedName>
    <definedName name="bnmk" localSheetId="11">'[3]niveloba'!#REF!</definedName>
    <definedName name="bnmk" localSheetId="10">'[3]niveloba'!#REF!</definedName>
    <definedName name="bnmk" localSheetId="14">'[3]niveloba'!#REF!</definedName>
    <definedName name="bnmk" localSheetId="12">'[3]niveloba'!#REF!</definedName>
    <definedName name="bnmk" localSheetId="13">'[3]niveloba'!#REF!</definedName>
    <definedName name="bnmk" localSheetId="15">'[3]niveloba'!#REF!</definedName>
    <definedName name="bnmk" localSheetId="16">'[3]niveloba'!#REF!</definedName>
    <definedName name="bnmk" localSheetId="17">'[3]niveloba'!#REF!</definedName>
    <definedName name="bnmk" localSheetId="18">'[3]niveloba'!#REF!</definedName>
    <definedName name="bnmk" localSheetId="19">'[3]niveloba'!#REF!</definedName>
    <definedName name="bnmk" localSheetId="20">'[3]niveloba'!#REF!</definedName>
    <definedName name="bnmk">'[3]niveloba'!#REF!</definedName>
    <definedName name="bytl">#REF!</definedName>
    <definedName name="cftslp" localSheetId="3">#REF!</definedName>
    <definedName name="cftslp" localSheetId="4">#REF!</definedName>
    <definedName name="cftslp" localSheetId="11">#REF!</definedName>
    <definedName name="cftslp" localSheetId="10">#REF!</definedName>
    <definedName name="cftslp" localSheetId="14">#REF!</definedName>
    <definedName name="cftslp" localSheetId="12">#REF!</definedName>
    <definedName name="cftslp" localSheetId="13">#REF!</definedName>
    <definedName name="cftslp" localSheetId="15">#REF!</definedName>
    <definedName name="cftslp" localSheetId="16">#REF!</definedName>
    <definedName name="cftslp" localSheetId="17">#REF!</definedName>
    <definedName name="cftslp" localSheetId="18">#REF!</definedName>
    <definedName name="cftslp" localSheetId="19">#REF!</definedName>
    <definedName name="cftslp" localSheetId="20">#REF!</definedName>
    <definedName name="cftslp">#REF!</definedName>
    <definedName name="cxra">#REF!</definedName>
    <definedName name="desz" localSheetId="3">'[2]x2,3'!#REF!</definedName>
    <definedName name="desz" localSheetId="4">'[2]x2,3'!#REF!</definedName>
    <definedName name="desz" localSheetId="11">'[2]x2,3'!#REF!</definedName>
    <definedName name="desz" localSheetId="10">'[2]x2,3'!#REF!</definedName>
    <definedName name="desz" localSheetId="14">'[2]x2,3'!#REF!</definedName>
    <definedName name="desz" localSheetId="12">'[2]x2,3'!#REF!</definedName>
    <definedName name="desz" localSheetId="13">'[2]x2,3'!#REF!</definedName>
    <definedName name="desz" localSheetId="15">'[2]x2,3'!#REF!</definedName>
    <definedName name="desz" localSheetId="16">'[2]x2,3'!#REF!</definedName>
    <definedName name="desz" localSheetId="17">'[2]x2,3'!#REF!</definedName>
    <definedName name="desz" localSheetId="18">'[2]x2,3'!#REF!</definedName>
    <definedName name="desz" localSheetId="19">'[2]x2,3'!#REF!</definedName>
    <definedName name="desz" localSheetId="20">'[2]x2,3'!#REF!</definedName>
    <definedName name="desz">'[2]x2,3'!#REF!</definedName>
    <definedName name="dlynv" localSheetId="3">#REF!</definedName>
    <definedName name="dlynv" localSheetId="4">#REF!</definedName>
    <definedName name="dlynv" localSheetId="11">#REF!</definedName>
    <definedName name="dlynv" localSheetId="10">#REF!</definedName>
    <definedName name="dlynv" localSheetId="14">#REF!</definedName>
    <definedName name="dlynv" localSheetId="12">#REF!</definedName>
    <definedName name="dlynv" localSheetId="13">#REF!</definedName>
    <definedName name="dlynv" localSheetId="15">#REF!</definedName>
    <definedName name="dlynv" localSheetId="16">#REF!</definedName>
    <definedName name="dlynv" localSheetId="17">#REF!</definedName>
    <definedName name="dlynv" localSheetId="18">#REF!</definedName>
    <definedName name="dlynv" localSheetId="19">#REF!</definedName>
    <definedName name="dlynv" localSheetId="20">#REF!</definedName>
    <definedName name="dlynv">#REF!</definedName>
    <definedName name="dsa">#REF!</definedName>
    <definedName name="dva">#REF!</definedName>
    <definedName name="ewqa">#REF!</definedName>
    <definedName name="ews">#REF!</definedName>
    <definedName name="exvsi">#REF!</definedName>
    <definedName name="F22345u" localSheetId="3">#REF!</definedName>
    <definedName name="F22345u" localSheetId="4">#REF!</definedName>
    <definedName name="F22345u" localSheetId="11">#REF!</definedName>
    <definedName name="F22345u" localSheetId="10">#REF!</definedName>
    <definedName name="F22345u" localSheetId="14">#REF!</definedName>
    <definedName name="F22345u" localSheetId="12">#REF!</definedName>
    <definedName name="F22345u" localSheetId="13">#REF!</definedName>
    <definedName name="F22345u" localSheetId="15">#REF!</definedName>
    <definedName name="F22345u" localSheetId="16">#REF!</definedName>
    <definedName name="F22345u" localSheetId="17">#REF!</definedName>
    <definedName name="F22345u" localSheetId="18">#REF!</definedName>
    <definedName name="F22345u" localSheetId="19">#REF!</definedName>
    <definedName name="F22345u" localSheetId="20">#REF!</definedName>
    <definedName name="F22345u">#REF!</definedName>
    <definedName name="fds" localSheetId="3">#REF!</definedName>
    <definedName name="fds" localSheetId="4">#REF!</definedName>
    <definedName name="fds" localSheetId="11">#REF!</definedName>
    <definedName name="fds" localSheetId="10">#REF!</definedName>
    <definedName name="fds" localSheetId="14">#REF!</definedName>
    <definedName name="fds" localSheetId="12">#REF!</definedName>
    <definedName name="fds" localSheetId="13">#REF!</definedName>
    <definedName name="fds" localSheetId="15">#REF!</definedName>
    <definedName name="fds" localSheetId="16">#REF!</definedName>
    <definedName name="fds" localSheetId="17">#REF!</definedName>
    <definedName name="fds" localSheetId="18">#REF!</definedName>
    <definedName name="fds" localSheetId="19">#REF!</definedName>
    <definedName name="fds" localSheetId="20">#REF!</definedName>
    <definedName name="fds">#REF!</definedName>
    <definedName name="ffff5">#REF!</definedName>
    <definedName name="fgdm">#REF!</definedName>
    <definedName name="fgu9">#REF!</definedName>
    <definedName name="frgtyrter">#REF!</definedName>
    <definedName name="fvb">#REF!</definedName>
    <definedName name="fxza" localSheetId="3">#REF!</definedName>
    <definedName name="fxza" localSheetId="4">#REF!</definedName>
    <definedName name="fxza" localSheetId="11">#REF!</definedName>
    <definedName name="fxza" localSheetId="10">#REF!</definedName>
    <definedName name="fxza" localSheetId="14">#REF!</definedName>
    <definedName name="fxza" localSheetId="12">#REF!</definedName>
    <definedName name="fxza" localSheetId="13">#REF!</definedName>
    <definedName name="fxza" localSheetId="15">#REF!</definedName>
    <definedName name="fxza" localSheetId="16">#REF!</definedName>
    <definedName name="fxza" localSheetId="17">#REF!</definedName>
    <definedName name="fxza" localSheetId="18">#REF!</definedName>
    <definedName name="fxza" localSheetId="19">#REF!</definedName>
    <definedName name="fxza" localSheetId="20">#REF!</definedName>
    <definedName name="fxza">#REF!</definedName>
    <definedName name="gfd" localSheetId="3">'[4]res ur'!#REF!</definedName>
    <definedName name="gfd" localSheetId="4">'[4]res ur'!#REF!</definedName>
    <definedName name="gfd" localSheetId="11">'[4]res ur'!#REF!</definedName>
    <definedName name="gfd" localSheetId="10">'[4]res ur'!#REF!</definedName>
    <definedName name="gfd" localSheetId="14">'[4]res ur'!#REF!</definedName>
    <definedName name="gfd" localSheetId="12">'[4]res ur'!#REF!</definedName>
    <definedName name="gfd" localSheetId="13">'[4]res ur'!#REF!</definedName>
    <definedName name="gfd" localSheetId="15">'[4]res ur'!#REF!</definedName>
    <definedName name="gfd" localSheetId="16">'[4]res ur'!#REF!</definedName>
    <definedName name="gfd" localSheetId="17">'[4]res ur'!#REF!</definedName>
    <definedName name="gfd" localSheetId="18">'[4]res ur'!#REF!</definedName>
    <definedName name="gfd" localSheetId="19">'[4]res ur'!#REF!</definedName>
    <definedName name="gfd" localSheetId="20">'[4]res ur'!#REF!</definedName>
    <definedName name="gfd">'[4]res ur'!#REF!</definedName>
    <definedName name="gfds">#REF!</definedName>
    <definedName name="gfdsaxcvvbnm" localSheetId="3">'[2]x2,3'!#REF!</definedName>
    <definedName name="gfdsaxcvvbnm" localSheetId="4">'[2]x2,3'!#REF!</definedName>
    <definedName name="gfdsaxcvvbnm" localSheetId="11">'[2]x2,3'!#REF!</definedName>
    <definedName name="gfdsaxcvvbnm" localSheetId="10">'[2]x2,3'!#REF!</definedName>
    <definedName name="gfdsaxcvvbnm" localSheetId="14">'[2]x2,3'!#REF!</definedName>
    <definedName name="gfdsaxcvvbnm" localSheetId="12">'[2]x2,3'!#REF!</definedName>
    <definedName name="gfdsaxcvvbnm" localSheetId="13">'[2]x2,3'!#REF!</definedName>
    <definedName name="gfdsaxcvvbnm" localSheetId="15">'[2]x2,3'!#REF!</definedName>
    <definedName name="gfdsaxcvvbnm" localSheetId="16">'[2]x2,3'!#REF!</definedName>
    <definedName name="gfdsaxcvvbnm" localSheetId="17">'[2]x2,3'!#REF!</definedName>
    <definedName name="gfdsaxcvvbnm" localSheetId="18">'[2]x2,3'!#REF!</definedName>
    <definedName name="gfdsaxcvvbnm" localSheetId="19">'[2]x2,3'!#REF!</definedName>
    <definedName name="gfdsaxcvvbnm" localSheetId="20">'[2]x2,3'!#REF!</definedName>
    <definedName name="gfdsaxcvvbnm">'[2]x2,3'!#REF!</definedName>
    <definedName name="gfh23">#REF!</definedName>
    <definedName name="gfhy56">#REF!</definedName>
    <definedName name="ggg6">#REF!</definedName>
    <definedName name="ghbca" localSheetId="3">#REF!</definedName>
    <definedName name="ghbca" localSheetId="4">#REF!</definedName>
    <definedName name="ghbca" localSheetId="11">#REF!</definedName>
    <definedName name="ghbca" localSheetId="10">#REF!</definedName>
    <definedName name="ghbca" localSheetId="14">#REF!</definedName>
    <definedName name="ghbca" localSheetId="12">#REF!</definedName>
    <definedName name="ghbca" localSheetId="13">#REF!</definedName>
    <definedName name="ghbca" localSheetId="15">#REF!</definedName>
    <definedName name="ghbca" localSheetId="16">#REF!</definedName>
    <definedName name="ghbca" localSheetId="17">#REF!</definedName>
    <definedName name="ghbca" localSheetId="18">#REF!</definedName>
    <definedName name="ghbca" localSheetId="19">#REF!</definedName>
    <definedName name="ghbca" localSheetId="20">#REF!</definedName>
    <definedName name="ghbca">#REF!</definedName>
    <definedName name="ghjkl">#REF!</definedName>
    <definedName name="gtf5">#REF!</definedName>
    <definedName name="gtfd" localSheetId="3">'[2]x2,3'!#REF!</definedName>
    <definedName name="gtfd" localSheetId="4">'[2]x2,3'!#REF!</definedName>
    <definedName name="gtfd" localSheetId="11">'[2]x2,3'!#REF!</definedName>
    <definedName name="gtfd" localSheetId="10">'[2]x2,3'!#REF!</definedName>
    <definedName name="gtfd" localSheetId="14">'[2]x2,3'!#REF!</definedName>
    <definedName name="gtfd" localSheetId="12">'[2]x2,3'!#REF!</definedName>
    <definedName name="gtfd" localSheetId="13">'[2]x2,3'!#REF!</definedName>
    <definedName name="gtfd" localSheetId="15">'[2]x2,3'!#REF!</definedName>
    <definedName name="gtfd" localSheetId="16">'[2]x2,3'!#REF!</definedName>
    <definedName name="gtfd" localSheetId="17">'[2]x2,3'!#REF!</definedName>
    <definedName name="gtfd" localSheetId="18">'[2]x2,3'!#REF!</definedName>
    <definedName name="gtfd" localSheetId="19">'[2]x2,3'!#REF!</definedName>
    <definedName name="gtfd" localSheetId="20">'[2]x2,3'!#REF!</definedName>
    <definedName name="gtfd">'[2]x2,3'!#REF!</definedName>
    <definedName name="gyth3">#REF!</definedName>
    <definedName name="gytjk">#REF!</definedName>
    <definedName name="hazxc">#REF!</definedName>
    <definedName name="hbpl">#REF!</definedName>
    <definedName name="hgf665">#REF!</definedName>
    <definedName name="hgfd" localSheetId="3">#REF!</definedName>
    <definedName name="hgfd" localSheetId="4">#REF!</definedName>
    <definedName name="hgfd" localSheetId="11">#REF!</definedName>
    <definedName name="hgfd" localSheetId="10">#REF!</definedName>
    <definedName name="hgfd" localSheetId="14">#REF!</definedName>
    <definedName name="hgfd" localSheetId="12">#REF!</definedName>
    <definedName name="hgfd" localSheetId="13">#REF!</definedName>
    <definedName name="hgfd" localSheetId="15">#REF!</definedName>
    <definedName name="hgfd" localSheetId="16">#REF!</definedName>
    <definedName name="hgfd" localSheetId="17">#REF!</definedName>
    <definedName name="hgfd" localSheetId="18">#REF!</definedName>
    <definedName name="hgfd" localSheetId="19">#REF!</definedName>
    <definedName name="hgfd" localSheetId="20">#REF!</definedName>
    <definedName name="hgfd">#REF!</definedName>
    <definedName name="hgfds23">#REF!</definedName>
    <definedName name="hgfv">#REF!</definedName>
    <definedName name="hgh55">#REF!</definedName>
    <definedName name="hgv">#REF!</definedName>
    <definedName name="hhh2" localSheetId="3">'[6]x r '!#REF!</definedName>
    <definedName name="hhh2" localSheetId="4">'[6]x r '!#REF!</definedName>
    <definedName name="hhh2" localSheetId="11">'[6]x r '!#REF!</definedName>
    <definedName name="hhh2" localSheetId="10">'[6]x r '!#REF!</definedName>
    <definedName name="hhh2" localSheetId="14">'[6]x r '!#REF!</definedName>
    <definedName name="hhh2" localSheetId="12">'[6]x r '!#REF!</definedName>
    <definedName name="hhh2" localSheetId="13">'[6]x r '!#REF!</definedName>
    <definedName name="hhh2" localSheetId="15">'[6]x r '!#REF!</definedName>
    <definedName name="hhh2" localSheetId="16">'[6]x r '!#REF!</definedName>
    <definedName name="hhh2" localSheetId="17">'[6]x r '!#REF!</definedName>
    <definedName name="hhh2" localSheetId="18">'[6]x r '!#REF!</definedName>
    <definedName name="hhh2" localSheetId="19">'[6]x r '!#REF!</definedName>
    <definedName name="hhh2" localSheetId="20">'[6]x r '!#REF!</definedName>
    <definedName name="hhh2" localSheetId="0">'[5]x r '!#REF!</definedName>
    <definedName name="hhh2">'[6]x r '!#REF!</definedName>
    <definedName name="hhhh555">#REF!</definedName>
    <definedName name="hhhh74">#REF!</definedName>
    <definedName name="hjk4">#REF!</definedName>
    <definedName name="hjka">#REF!</definedName>
    <definedName name="hjkl32">#REF!</definedName>
    <definedName name="hju">#REF!</definedName>
    <definedName name="hnbg">#REF!</definedName>
    <definedName name="hori1">#REF!</definedName>
    <definedName name="huy" localSheetId="3">'[2]x2,3'!#REF!</definedName>
    <definedName name="huy" localSheetId="4">'[2]x2,3'!#REF!</definedName>
    <definedName name="huy" localSheetId="11">'[2]x2,3'!#REF!</definedName>
    <definedName name="huy" localSheetId="10">'[2]x2,3'!#REF!</definedName>
    <definedName name="huy" localSheetId="14">'[2]x2,3'!#REF!</definedName>
    <definedName name="huy" localSheetId="12">'[2]x2,3'!#REF!</definedName>
    <definedName name="huy" localSheetId="13">'[2]x2,3'!#REF!</definedName>
    <definedName name="huy" localSheetId="15">'[2]x2,3'!#REF!</definedName>
    <definedName name="huy" localSheetId="16">'[2]x2,3'!#REF!</definedName>
    <definedName name="huy" localSheetId="17">'[2]x2,3'!#REF!</definedName>
    <definedName name="huy" localSheetId="18">'[2]x2,3'!#REF!</definedName>
    <definedName name="huy" localSheetId="19">'[2]x2,3'!#REF!</definedName>
    <definedName name="huy" localSheetId="20">'[2]x2,3'!#REF!</definedName>
    <definedName name="huy">'[2]x2,3'!#REF!</definedName>
    <definedName name="huyg32">#REF!</definedName>
    <definedName name="hytrew">#REF!</definedName>
    <definedName name="ihl">#REF!</definedName>
    <definedName name="ijo45" localSheetId="3">'[2]x2,3'!#REF!</definedName>
    <definedName name="ijo45" localSheetId="4">'[2]x2,3'!#REF!</definedName>
    <definedName name="ijo45" localSheetId="11">'[2]x2,3'!#REF!</definedName>
    <definedName name="ijo45" localSheetId="10">'[2]x2,3'!#REF!</definedName>
    <definedName name="ijo45" localSheetId="14">'[2]x2,3'!#REF!</definedName>
    <definedName name="ijo45" localSheetId="12">'[2]x2,3'!#REF!</definedName>
    <definedName name="ijo45" localSheetId="13">'[2]x2,3'!#REF!</definedName>
    <definedName name="ijo45" localSheetId="15">'[2]x2,3'!#REF!</definedName>
    <definedName name="ijo45" localSheetId="16">'[2]x2,3'!#REF!</definedName>
    <definedName name="ijo45" localSheetId="17">'[2]x2,3'!#REF!</definedName>
    <definedName name="ijo45" localSheetId="18">'[2]x2,3'!#REF!</definedName>
    <definedName name="ijo45" localSheetId="19">'[2]x2,3'!#REF!</definedName>
    <definedName name="ijo45" localSheetId="20">'[2]x2,3'!#REF!</definedName>
    <definedName name="ijo45">'[2]x2,3'!#REF!</definedName>
    <definedName name="ijuhg">#REF!</definedName>
    <definedName name="iuop">#REF!</definedName>
    <definedName name="iuy" localSheetId="3">'[2]x2,3'!#REF!</definedName>
    <definedName name="iuy" localSheetId="4">'[2]x2,3'!#REF!</definedName>
    <definedName name="iuy" localSheetId="11">'[2]x2,3'!#REF!</definedName>
    <definedName name="iuy" localSheetId="10">'[2]x2,3'!#REF!</definedName>
    <definedName name="iuy" localSheetId="14">'[2]x2,3'!#REF!</definedName>
    <definedName name="iuy" localSheetId="12">'[2]x2,3'!#REF!</definedName>
    <definedName name="iuy" localSheetId="13">'[2]x2,3'!#REF!</definedName>
    <definedName name="iuy" localSheetId="15">'[2]x2,3'!#REF!</definedName>
    <definedName name="iuy" localSheetId="16">'[2]x2,3'!#REF!</definedName>
    <definedName name="iuy" localSheetId="17">'[2]x2,3'!#REF!</definedName>
    <definedName name="iuy" localSheetId="18">'[2]x2,3'!#REF!</definedName>
    <definedName name="iuy" localSheetId="19">'[2]x2,3'!#REF!</definedName>
    <definedName name="iuy" localSheetId="20">'[2]x2,3'!#REF!</definedName>
    <definedName name="iuy">'[2]x2,3'!#REF!</definedName>
    <definedName name="iuy98">#REF!</definedName>
    <definedName name="jhg">#REF!</definedName>
    <definedName name="jhgf">#REF!</definedName>
    <definedName name="jhgfd">#REF!</definedName>
    <definedName name="jhm">#REF!</definedName>
    <definedName name="jilo">#REF!</definedName>
    <definedName name="jim56">#REF!</definedName>
    <definedName name="jjjjj1">#REF!</definedName>
    <definedName name="jjjjj1kkk1">#REF!</definedName>
    <definedName name="jk45">#REF!</definedName>
    <definedName name="jki" localSheetId="3">#REF!</definedName>
    <definedName name="jki" localSheetId="4">#REF!</definedName>
    <definedName name="jki" localSheetId="11">#REF!</definedName>
    <definedName name="jki" localSheetId="10">#REF!</definedName>
    <definedName name="jki" localSheetId="14">#REF!</definedName>
    <definedName name="jki" localSheetId="12">#REF!</definedName>
    <definedName name="jki" localSheetId="13">#REF!</definedName>
    <definedName name="jki" localSheetId="15">#REF!</definedName>
    <definedName name="jki" localSheetId="16">#REF!</definedName>
    <definedName name="jki" localSheetId="17">#REF!</definedName>
    <definedName name="jki" localSheetId="18">#REF!</definedName>
    <definedName name="jki" localSheetId="19">#REF!</definedName>
    <definedName name="jki" localSheetId="20">#REF!</definedName>
    <definedName name="jki">#REF!</definedName>
    <definedName name="jnb1">#REF!</definedName>
    <definedName name="juhg">#REF!</definedName>
    <definedName name="juhg02">#REF!</definedName>
    <definedName name="juytgb">#REF!</definedName>
    <definedName name="k">#REF!</definedName>
    <definedName name="kaqw">#REF!</definedName>
    <definedName name="kbvc" localSheetId="3">#REF!</definedName>
    <definedName name="kbvc" localSheetId="4">#REF!</definedName>
    <definedName name="kbvc" localSheetId="11">#REF!</definedName>
    <definedName name="kbvc" localSheetId="10">#REF!</definedName>
    <definedName name="kbvc" localSheetId="14">#REF!</definedName>
    <definedName name="kbvc" localSheetId="12">#REF!</definedName>
    <definedName name="kbvc" localSheetId="13">#REF!</definedName>
    <definedName name="kbvc" localSheetId="15">#REF!</definedName>
    <definedName name="kbvc" localSheetId="16">#REF!</definedName>
    <definedName name="kbvc" localSheetId="17">#REF!</definedName>
    <definedName name="kbvc" localSheetId="18">#REF!</definedName>
    <definedName name="kbvc" localSheetId="19">#REF!</definedName>
    <definedName name="kbvc" localSheetId="20">#REF!</definedName>
    <definedName name="kbvc">#REF!</definedName>
    <definedName name="khuy" localSheetId="3">#REF!</definedName>
    <definedName name="khuy" localSheetId="4">#REF!</definedName>
    <definedName name="khuy" localSheetId="11">#REF!</definedName>
    <definedName name="khuy" localSheetId="10">#REF!</definedName>
    <definedName name="khuy" localSheetId="14">#REF!</definedName>
    <definedName name="khuy" localSheetId="12">#REF!</definedName>
    <definedName name="khuy" localSheetId="13">#REF!</definedName>
    <definedName name="khuy" localSheetId="15">#REF!</definedName>
    <definedName name="khuy" localSheetId="16">#REF!</definedName>
    <definedName name="khuy" localSheetId="17">#REF!</definedName>
    <definedName name="khuy" localSheetId="18">#REF!</definedName>
    <definedName name="khuy" localSheetId="19">#REF!</definedName>
    <definedName name="khuy" localSheetId="20">#REF!</definedName>
    <definedName name="khuy">#REF!</definedName>
    <definedName name="kij" localSheetId="3">#REF!</definedName>
    <definedName name="kij" localSheetId="4">#REF!</definedName>
    <definedName name="kij" localSheetId="11">#REF!</definedName>
    <definedName name="kij" localSheetId="10">#REF!</definedName>
    <definedName name="kij" localSheetId="14">#REF!</definedName>
    <definedName name="kij" localSheetId="12">#REF!</definedName>
    <definedName name="kij" localSheetId="13">#REF!</definedName>
    <definedName name="kij" localSheetId="15">#REF!</definedName>
    <definedName name="kij" localSheetId="16">#REF!</definedName>
    <definedName name="kij" localSheetId="17">#REF!</definedName>
    <definedName name="kij" localSheetId="18">#REF!</definedName>
    <definedName name="kij" localSheetId="19">#REF!</definedName>
    <definedName name="kij" localSheetId="20">#REF!</definedName>
    <definedName name="kij">#REF!</definedName>
    <definedName name="kij4">#REF!</definedName>
    <definedName name="kijh" localSheetId="3">#REF!</definedName>
    <definedName name="kijh" localSheetId="4">#REF!</definedName>
    <definedName name="kijh" localSheetId="11">#REF!</definedName>
    <definedName name="kijh" localSheetId="10">#REF!</definedName>
    <definedName name="kijh" localSheetId="14">#REF!</definedName>
    <definedName name="kijh" localSheetId="12">#REF!</definedName>
    <definedName name="kijh" localSheetId="13">#REF!</definedName>
    <definedName name="kijh" localSheetId="15">#REF!</definedName>
    <definedName name="kijh" localSheetId="16">#REF!</definedName>
    <definedName name="kijh" localSheetId="17">#REF!</definedName>
    <definedName name="kijh" localSheetId="18">#REF!</definedName>
    <definedName name="kijh" localSheetId="19">#REF!</definedName>
    <definedName name="kijh" localSheetId="20">#REF!</definedName>
    <definedName name="kijh">#REF!</definedName>
    <definedName name="kijhg" localSheetId="3">'[2]x2,3'!#REF!</definedName>
    <definedName name="kijhg" localSheetId="4">'[2]x2,3'!#REF!</definedName>
    <definedName name="kijhg" localSheetId="11">'[2]x2,3'!#REF!</definedName>
    <definedName name="kijhg" localSheetId="10">'[2]x2,3'!#REF!</definedName>
    <definedName name="kijhg" localSheetId="14">'[2]x2,3'!#REF!</definedName>
    <definedName name="kijhg" localSheetId="12">'[2]x2,3'!#REF!</definedName>
    <definedName name="kijhg" localSheetId="13">'[2]x2,3'!#REF!</definedName>
    <definedName name="kijhg" localSheetId="15">'[2]x2,3'!#REF!</definedName>
    <definedName name="kijhg" localSheetId="16">'[2]x2,3'!#REF!</definedName>
    <definedName name="kijhg" localSheetId="17">'[2]x2,3'!#REF!</definedName>
    <definedName name="kijhg" localSheetId="18">'[2]x2,3'!#REF!</definedName>
    <definedName name="kijhg" localSheetId="19">'[2]x2,3'!#REF!</definedName>
    <definedName name="kijhg" localSheetId="20">'[2]x2,3'!#REF!</definedName>
    <definedName name="kijhg">'[2]x2,3'!#REF!</definedName>
    <definedName name="kik" localSheetId="3">#REF!</definedName>
    <definedName name="kik" localSheetId="4">#REF!</definedName>
    <definedName name="kik" localSheetId="11">#REF!</definedName>
    <definedName name="kik" localSheetId="10">#REF!</definedName>
    <definedName name="kik" localSheetId="14">#REF!</definedName>
    <definedName name="kik" localSheetId="12">#REF!</definedName>
    <definedName name="kik" localSheetId="13">#REF!</definedName>
    <definedName name="kik" localSheetId="15">#REF!</definedName>
    <definedName name="kik" localSheetId="16">#REF!</definedName>
    <definedName name="kik" localSheetId="17">#REF!</definedName>
    <definedName name="kik" localSheetId="18">#REF!</definedName>
    <definedName name="kik" localSheetId="19">#REF!</definedName>
    <definedName name="kik" localSheetId="20">#REF!</definedName>
    <definedName name="kik">#REF!</definedName>
    <definedName name="kioa">#REF!</definedName>
    <definedName name="kiojh" localSheetId="3">#REF!</definedName>
    <definedName name="kiojh" localSheetId="4">#REF!</definedName>
    <definedName name="kiojh" localSheetId="11">#REF!</definedName>
    <definedName name="kiojh" localSheetId="10">#REF!</definedName>
    <definedName name="kiojh" localSheetId="14">#REF!</definedName>
    <definedName name="kiojh" localSheetId="12">#REF!</definedName>
    <definedName name="kiojh" localSheetId="13">#REF!</definedName>
    <definedName name="kiojh" localSheetId="15">#REF!</definedName>
    <definedName name="kiojh" localSheetId="16">#REF!</definedName>
    <definedName name="kiojh" localSheetId="17">#REF!</definedName>
    <definedName name="kiojh" localSheetId="18">#REF!</definedName>
    <definedName name="kiojh" localSheetId="19">#REF!</definedName>
    <definedName name="kiojh" localSheetId="20">#REF!</definedName>
    <definedName name="kiojh">#REF!</definedName>
    <definedName name="kiuj362" localSheetId="3">'[7]x1 (5)'!#REF!</definedName>
    <definedName name="kiuj362" localSheetId="4">'[7]x1 (5)'!#REF!</definedName>
    <definedName name="kiuj362" localSheetId="11">'[7]x1 (5)'!#REF!</definedName>
    <definedName name="kiuj362" localSheetId="10">'[7]x1 (5)'!#REF!</definedName>
    <definedName name="kiuj362" localSheetId="14">'[7]x1 (5)'!#REF!</definedName>
    <definedName name="kiuj362" localSheetId="12">'[7]x1 (5)'!#REF!</definedName>
    <definedName name="kiuj362" localSheetId="13">'[7]x1 (5)'!#REF!</definedName>
    <definedName name="kiuj362" localSheetId="15">'[7]x1 (5)'!#REF!</definedName>
    <definedName name="kiuj362" localSheetId="16">'[7]x1 (5)'!#REF!</definedName>
    <definedName name="kiuj362" localSheetId="17">'[7]x1 (5)'!#REF!</definedName>
    <definedName name="kiuj362" localSheetId="18">'[7]x1 (5)'!#REF!</definedName>
    <definedName name="kiuj362" localSheetId="19">'[7]x1 (5)'!#REF!</definedName>
    <definedName name="kiuj362" localSheetId="20">'[7]x1 (5)'!#REF!</definedName>
    <definedName name="kiuj362">'[7]x1 (5)'!#REF!</definedName>
    <definedName name="kiuy">#REF!</definedName>
    <definedName name="kjh" localSheetId="3">'[2]x2,3'!#REF!</definedName>
    <definedName name="kjh" localSheetId="4">'[2]x2,3'!#REF!</definedName>
    <definedName name="kjh" localSheetId="11">'[2]x2,3'!#REF!</definedName>
    <definedName name="kjh" localSheetId="10">'[2]x2,3'!#REF!</definedName>
    <definedName name="kjh" localSheetId="14">'[2]x2,3'!#REF!</definedName>
    <definedName name="kjh" localSheetId="12">'[2]x2,3'!#REF!</definedName>
    <definedName name="kjh" localSheetId="13">'[2]x2,3'!#REF!</definedName>
    <definedName name="kjh" localSheetId="15">'[2]x2,3'!#REF!</definedName>
    <definedName name="kjh" localSheetId="16">'[2]x2,3'!#REF!</definedName>
    <definedName name="kjh" localSheetId="17">'[2]x2,3'!#REF!</definedName>
    <definedName name="kjh" localSheetId="18">'[2]x2,3'!#REF!</definedName>
    <definedName name="kjh" localSheetId="19">'[2]x2,3'!#REF!</definedName>
    <definedName name="kjh" localSheetId="20">'[2]x2,3'!#REF!</definedName>
    <definedName name="kjh">'[2]x2,3'!#REF!</definedName>
    <definedName name="KJHG">#REF!</definedName>
    <definedName name="kjhgf">#REF!</definedName>
    <definedName name="kjhq">#REF!</definedName>
    <definedName name="kjio" localSheetId="3">#REF!</definedName>
    <definedName name="kjio" localSheetId="4">#REF!</definedName>
    <definedName name="kjio" localSheetId="11">#REF!</definedName>
    <definedName name="kjio" localSheetId="10">#REF!</definedName>
    <definedName name="kjio" localSheetId="14">#REF!</definedName>
    <definedName name="kjio" localSheetId="12">#REF!</definedName>
    <definedName name="kjio" localSheetId="13">#REF!</definedName>
    <definedName name="kjio" localSheetId="15">#REF!</definedName>
    <definedName name="kjio" localSheetId="16">#REF!</definedName>
    <definedName name="kjio" localSheetId="17">#REF!</definedName>
    <definedName name="kjio" localSheetId="18">#REF!</definedName>
    <definedName name="kjio" localSheetId="19">#REF!</definedName>
    <definedName name="kjio" localSheetId="20">#REF!</definedName>
    <definedName name="kjio">#REF!</definedName>
    <definedName name="kjop">#REF!</definedName>
    <definedName name="kjse" localSheetId="3">#REF!</definedName>
    <definedName name="kjse" localSheetId="4">#REF!</definedName>
    <definedName name="kjse" localSheetId="11">#REF!</definedName>
    <definedName name="kjse" localSheetId="10">#REF!</definedName>
    <definedName name="kjse" localSheetId="14">#REF!</definedName>
    <definedName name="kjse" localSheetId="12">#REF!</definedName>
    <definedName name="kjse" localSheetId="13">#REF!</definedName>
    <definedName name="kjse" localSheetId="15">#REF!</definedName>
    <definedName name="kjse" localSheetId="16">#REF!</definedName>
    <definedName name="kjse" localSheetId="17">#REF!</definedName>
    <definedName name="kjse" localSheetId="18">#REF!</definedName>
    <definedName name="kjse" localSheetId="19">#REF!</definedName>
    <definedName name="kjse" localSheetId="20">#REF!</definedName>
    <definedName name="kjse">#REF!</definedName>
    <definedName name="kjuhg">#REF!</definedName>
    <definedName name="kkkk55">#REF!</definedName>
    <definedName name="kkkm">#REF!</definedName>
    <definedName name="kkl">#REF!</definedName>
    <definedName name="kl">#REF!</definedName>
    <definedName name="klmn">#REF!</definedName>
    <definedName name="kloint">#REF!</definedName>
    <definedName name="klop">#REF!</definedName>
    <definedName name="kls">#REF!</definedName>
    <definedName name="km" localSheetId="3">'[3]niveloba'!#REF!</definedName>
    <definedName name="km" localSheetId="4">'[3]niveloba'!#REF!</definedName>
    <definedName name="km" localSheetId="11">'[3]niveloba'!#REF!</definedName>
    <definedName name="km" localSheetId="10">'[3]niveloba'!#REF!</definedName>
    <definedName name="km" localSheetId="14">'[3]niveloba'!#REF!</definedName>
    <definedName name="km" localSheetId="12">'[3]niveloba'!#REF!</definedName>
    <definedName name="km" localSheetId="13">'[3]niveloba'!#REF!</definedName>
    <definedName name="km" localSheetId="15">'[3]niveloba'!#REF!</definedName>
    <definedName name="km" localSheetId="16">'[3]niveloba'!#REF!</definedName>
    <definedName name="km" localSheetId="17">'[3]niveloba'!#REF!</definedName>
    <definedName name="km" localSheetId="18">'[3]niveloba'!#REF!</definedName>
    <definedName name="km" localSheetId="19">'[3]niveloba'!#REF!</definedName>
    <definedName name="km" localSheetId="20">'[3]niveloba'!#REF!</definedName>
    <definedName name="km">'[3]niveloba'!#REF!</definedName>
    <definedName name="kmb">#REF!</definedName>
    <definedName name="kmjm">#REF!</definedName>
    <definedName name="kmn">#REF!</definedName>
    <definedName name="knhyb">#REF!</definedName>
    <definedName name="kopw">#REF!</definedName>
    <definedName name="kot" localSheetId="3">'[3]niveloba'!#REF!</definedName>
    <definedName name="kot" localSheetId="4">'[3]niveloba'!#REF!</definedName>
    <definedName name="kot" localSheetId="11">'[3]niveloba'!#REF!</definedName>
    <definedName name="kot" localSheetId="10">'[3]niveloba'!#REF!</definedName>
    <definedName name="kot" localSheetId="14">'[3]niveloba'!#REF!</definedName>
    <definedName name="kot" localSheetId="12">'[3]niveloba'!#REF!</definedName>
    <definedName name="kot" localSheetId="13">'[3]niveloba'!#REF!</definedName>
    <definedName name="kot" localSheetId="15">'[3]niveloba'!#REF!</definedName>
    <definedName name="kot" localSheetId="16">'[3]niveloba'!#REF!</definedName>
    <definedName name="kot" localSheetId="17">'[3]niveloba'!#REF!</definedName>
    <definedName name="kot" localSheetId="18">'[3]niveloba'!#REF!</definedName>
    <definedName name="kot" localSheetId="19">'[3]niveloba'!#REF!</definedName>
    <definedName name="kot" localSheetId="20">'[3]niveloba'!#REF!</definedName>
    <definedName name="kot">'[3]niveloba'!#REF!</definedName>
    <definedName name="kp" localSheetId="3">'[3]niveloba'!#REF!</definedName>
    <definedName name="kp" localSheetId="4">'[3]niveloba'!#REF!</definedName>
    <definedName name="kp" localSheetId="11">'[3]niveloba'!#REF!</definedName>
    <definedName name="kp" localSheetId="10">'[3]niveloba'!#REF!</definedName>
    <definedName name="kp" localSheetId="14">'[3]niveloba'!#REF!</definedName>
    <definedName name="kp" localSheetId="12">'[3]niveloba'!#REF!</definedName>
    <definedName name="kp" localSheetId="13">'[3]niveloba'!#REF!</definedName>
    <definedName name="kp" localSheetId="15">'[3]niveloba'!#REF!</definedName>
    <definedName name="kp" localSheetId="16">'[3]niveloba'!#REF!</definedName>
    <definedName name="kp" localSheetId="17">'[3]niveloba'!#REF!</definedName>
    <definedName name="kp" localSheetId="18">'[3]niveloba'!#REF!</definedName>
    <definedName name="kp" localSheetId="19">'[3]niveloba'!#REF!</definedName>
    <definedName name="kp" localSheetId="20">'[3]niveloba'!#REF!</definedName>
    <definedName name="kp">'[3]niveloba'!#REF!</definedName>
    <definedName name="ks">#REF!</definedName>
    <definedName name="ksael">#REF!</definedName>
    <definedName name="kx" localSheetId="3">'[8]niveloba'!#REF!</definedName>
    <definedName name="kx" localSheetId="4">'[8]niveloba'!#REF!</definedName>
    <definedName name="kx" localSheetId="11">'[8]niveloba'!#REF!</definedName>
    <definedName name="kx" localSheetId="10">'[8]niveloba'!#REF!</definedName>
    <definedName name="kx" localSheetId="14">'[8]niveloba'!#REF!</definedName>
    <definedName name="kx" localSheetId="12">'[8]niveloba'!#REF!</definedName>
    <definedName name="kx" localSheetId="13">'[8]niveloba'!#REF!</definedName>
    <definedName name="kx" localSheetId="15">'[8]niveloba'!#REF!</definedName>
    <definedName name="kx" localSheetId="16">'[8]niveloba'!#REF!</definedName>
    <definedName name="kx" localSheetId="17">'[8]niveloba'!#REF!</definedName>
    <definedName name="kx" localSheetId="18">'[8]niveloba'!#REF!</definedName>
    <definedName name="kx" localSheetId="19">'[8]niveloba'!#REF!</definedName>
    <definedName name="kx" localSheetId="20">'[8]niveloba'!#REF!</definedName>
    <definedName name="kx">'[8]niveloba'!#REF!</definedName>
    <definedName name="lkij">#REF!</definedName>
    <definedName name="lkijo">#REF!</definedName>
    <definedName name="lkiop">#REF!</definedName>
    <definedName name="lkiu">#REF!</definedName>
    <definedName name="lkj">#REF!</definedName>
    <definedName name="lkjh">#REF!</definedName>
    <definedName name="lkjh545">#REF!</definedName>
    <definedName name="lkjhb1">#REF!</definedName>
    <definedName name="lkjjhh">#REF!</definedName>
    <definedName name="llll54">#REF!</definedName>
    <definedName name="llll555">#REF!</definedName>
    <definedName name="LMBVCX">#REF!</definedName>
    <definedName name="lmuioa">#REF!</definedName>
    <definedName name="lmutaz">#REF!</definedName>
    <definedName name="lo3" localSheetId="3">#REF!</definedName>
    <definedName name="lo3" localSheetId="4">#REF!</definedName>
    <definedName name="lo3" localSheetId="11">#REF!</definedName>
    <definedName name="lo3" localSheetId="10">#REF!</definedName>
    <definedName name="lo3" localSheetId="14">#REF!</definedName>
    <definedName name="lo3" localSheetId="12">#REF!</definedName>
    <definedName name="lo3" localSheetId="13">#REF!</definedName>
    <definedName name="lo3" localSheetId="15">#REF!</definedName>
    <definedName name="lo3" localSheetId="16">#REF!</definedName>
    <definedName name="lo3" localSheetId="17">#REF!</definedName>
    <definedName name="lo3" localSheetId="18">#REF!</definedName>
    <definedName name="lo3" localSheetId="19">#REF!</definedName>
    <definedName name="lo3" localSheetId="20">#REF!</definedName>
    <definedName name="lo3">#REF!</definedName>
    <definedName name="loiu">#REF!</definedName>
    <definedName name="lok" localSheetId="3">#REF!</definedName>
    <definedName name="lok" localSheetId="4">#REF!</definedName>
    <definedName name="lok" localSheetId="11">#REF!</definedName>
    <definedName name="lok" localSheetId="10">#REF!</definedName>
    <definedName name="lok" localSheetId="14">#REF!</definedName>
    <definedName name="lok" localSheetId="12">#REF!</definedName>
    <definedName name="lok" localSheetId="13">#REF!</definedName>
    <definedName name="lok" localSheetId="15">#REF!</definedName>
    <definedName name="lok" localSheetId="16">#REF!</definedName>
    <definedName name="lok" localSheetId="17">#REF!</definedName>
    <definedName name="lok" localSheetId="18">#REF!</definedName>
    <definedName name="lok" localSheetId="19">#REF!</definedName>
    <definedName name="lok" localSheetId="20">#REF!</definedName>
    <definedName name="lok">#REF!</definedName>
    <definedName name="lokj" localSheetId="3">#REF!</definedName>
    <definedName name="lokj" localSheetId="4">#REF!</definedName>
    <definedName name="lokj" localSheetId="11">#REF!</definedName>
    <definedName name="lokj" localSheetId="10">#REF!</definedName>
    <definedName name="lokj" localSheetId="14">#REF!</definedName>
    <definedName name="lokj" localSheetId="12">#REF!</definedName>
    <definedName name="lokj" localSheetId="13">#REF!</definedName>
    <definedName name="lokj" localSheetId="15">#REF!</definedName>
    <definedName name="lokj" localSheetId="16">#REF!</definedName>
    <definedName name="lokj" localSheetId="17">#REF!</definedName>
    <definedName name="lokj" localSheetId="18">#REF!</definedName>
    <definedName name="lokj" localSheetId="19">#REF!</definedName>
    <definedName name="lokj" localSheetId="20">#REF!</definedName>
    <definedName name="lokj">#REF!</definedName>
    <definedName name="lomj" localSheetId="3">'[2]x2,3'!#REF!</definedName>
    <definedName name="lomj" localSheetId="4">'[2]x2,3'!#REF!</definedName>
    <definedName name="lomj" localSheetId="11">'[2]x2,3'!#REF!</definedName>
    <definedName name="lomj" localSheetId="10">'[2]x2,3'!#REF!</definedName>
    <definedName name="lomj" localSheetId="14">'[2]x2,3'!#REF!</definedName>
    <definedName name="lomj" localSheetId="12">'[2]x2,3'!#REF!</definedName>
    <definedName name="lomj" localSheetId="13">'[2]x2,3'!#REF!</definedName>
    <definedName name="lomj" localSheetId="15">'[2]x2,3'!#REF!</definedName>
    <definedName name="lomj" localSheetId="16">'[2]x2,3'!#REF!</definedName>
    <definedName name="lomj" localSheetId="17">'[2]x2,3'!#REF!</definedName>
    <definedName name="lomj" localSheetId="18">'[2]x2,3'!#REF!</definedName>
    <definedName name="lomj" localSheetId="19">'[2]x2,3'!#REF!</definedName>
    <definedName name="lomj" localSheetId="20">'[2]x2,3'!#REF!</definedName>
    <definedName name="lomj">'[2]x2,3'!#REF!</definedName>
    <definedName name="lomz">#REF!</definedName>
    <definedName name="lpo">#REF!</definedName>
    <definedName name="lpoki">#REF!</definedName>
    <definedName name="lqat">#REF!</definedName>
    <definedName name="lzo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j56">#REF!</definedName>
    <definedName name="mkh">#REF!</definedName>
    <definedName name="mmmm13">#REF!</definedName>
    <definedName name="mmn" localSheetId="3">'[2]x2,3'!#REF!</definedName>
    <definedName name="mmn" localSheetId="4">'[2]x2,3'!#REF!</definedName>
    <definedName name="mmn" localSheetId="11">'[2]x2,3'!#REF!</definedName>
    <definedName name="mmn" localSheetId="10">'[2]x2,3'!#REF!</definedName>
    <definedName name="mmn" localSheetId="14">'[2]x2,3'!#REF!</definedName>
    <definedName name="mmn" localSheetId="12">'[2]x2,3'!#REF!</definedName>
    <definedName name="mmn" localSheetId="13">'[2]x2,3'!#REF!</definedName>
    <definedName name="mmn" localSheetId="15">'[2]x2,3'!#REF!</definedName>
    <definedName name="mmn" localSheetId="16">'[2]x2,3'!#REF!</definedName>
    <definedName name="mmn" localSheetId="17">'[2]x2,3'!#REF!</definedName>
    <definedName name="mmn" localSheetId="18">'[2]x2,3'!#REF!</definedName>
    <definedName name="mmn" localSheetId="19">'[2]x2,3'!#REF!</definedName>
    <definedName name="mmn" localSheetId="20">'[2]x2,3'!#REF!</definedName>
    <definedName name="mmn">'[2]x2,3'!#REF!</definedName>
    <definedName name="mnbnv">#REF!</definedName>
    <definedName name="more">#REF!</definedName>
    <definedName name="mrewa">#REF!</definedName>
    <definedName name="nnnn88">#REF!</definedName>
    <definedName name="nuaq">#REF!</definedName>
    <definedName name="o">#REF!</definedName>
    <definedName name="oil36">#REF!</definedName>
    <definedName name="oiuy">#REF!</definedName>
    <definedName name="okil">#REF!</definedName>
    <definedName name="okm44" localSheetId="3">#REF!</definedName>
    <definedName name="okm44" localSheetId="4">#REF!</definedName>
    <definedName name="okm44" localSheetId="11">#REF!</definedName>
    <definedName name="okm44" localSheetId="10">#REF!</definedName>
    <definedName name="okm44" localSheetId="14">#REF!</definedName>
    <definedName name="okm44" localSheetId="12">#REF!</definedName>
    <definedName name="okm44" localSheetId="13">#REF!</definedName>
    <definedName name="okm44" localSheetId="15">#REF!</definedName>
    <definedName name="okm44" localSheetId="16">#REF!</definedName>
    <definedName name="okm44" localSheetId="17">#REF!</definedName>
    <definedName name="okm44" localSheetId="18">#REF!</definedName>
    <definedName name="okm44" localSheetId="19">#REF!</definedName>
    <definedName name="okm44" localSheetId="20">#REF!</definedName>
    <definedName name="okm44">#REF!</definedName>
    <definedName name="olm">#REF!</definedName>
    <definedName name="ooii">#REF!</definedName>
    <definedName name="oooo6">#REF!</definedName>
    <definedName name="ooooooii">#REF!</definedName>
    <definedName name="opl">#REF!</definedName>
    <definedName name="opl321" localSheetId="3">#REF!</definedName>
    <definedName name="opl321" localSheetId="4">#REF!</definedName>
    <definedName name="opl321" localSheetId="11">#REF!</definedName>
    <definedName name="opl321" localSheetId="10">#REF!</definedName>
    <definedName name="opl321" localSheetId="14">#REF!</definedName>
    <definedName name="opl321" localSheetId="12">#REF!</definedName>
    <definedName name="opl321" localSheetId="13">#REF!</definedName>
    <definedName name="opl321" localSheetId="15">#REF!</definedName>
    <definedName name="opl321" localSheetId="16">#REF!</definedName>
    <definedName name="opl321" localSheetId="17">#REF!</definedName>
    <definedName name="opl321" localSheetId="18">#REF!</definedName>
    <definedName name="opl321" localSheetId="19">#REF!</definedName>
    <definedName name="opl321" localSheetId="20">#REF!</definedName>
    <definedName name="opl321">#REF!</definedName>
    <definedName name="opuyu">#REF!</definedName>
    <definedName name="otxi">#REF!</definedName>
    <definedName name="pazxs">#REF!</definedName>
    <definedName name="pi">#REF!</definedName>
    <definedName name="pirveli">#REF!</definedName>
    <definedName name="pkoi" localSheetId="3">'[2]x2,3'!#REF!</definedName>
    <definedName name="pkoi" localSheetId="4">'[2]x2,3'!#REF!</definedName>
    <definedName name="pkoi" localSheetId="11">'[2]x2,3'!#REF!</definedName>
    <definedName name="pkoi" localSheetId="10">'[2]x2,3'!#REF!</definedName>
    <definedName name="pkoi" localSheetId="14">'[2]x2,3'!#REF!</definedName>
    <definedName name="pkoi" localSheetId="12">'[2]x2,3'!#REF!</definedName>
    <definedName name="pkoi" localSheetId="13">'[2]x2,3'!#REF!</definedName>
    <definedName name="pkoi" localSheetId="15">'[2]x2,3'!#REF!</definedName>
    <definedName name="pkoi" localSheetId="16">'[2]x2,3'!#REF!</definedName>
    <definedName name="pkoi" localSheetId="17">'[2]x2,3'!#REF!</definedName>
    <definedName name="pkoi" localSheetId="18">'[2]x2,3'!#REF!</definedName>
    <definedName name="pkoi" localSheetId="19">'[2]x2,3'!#REF!</definedName>
    <definedName name="pkoi" localSheetId="20">'[2]x2,3'!#REF!</definedName>
    <definedName name="pkoi">'[2]x2,3'!#REF!</definedName>
    <definedName name="plmz">#REF!</definedName>
    <definedName name="pm2" localSheetId="3">#REF!</definedName>
    <definedName name="pm2" localSheetId="4">#REF!</definedName>
    <definedName name="pm2" localSheetId="11">#REF!</definedName>
    <definedName name="pm2" localSheetId="10">#REF!</definedName>
    <definedName name="pm2" localSheetId="14">#REF!</definedName>
    <definedName name="pm2" localSheetId="12">#REF!</definedName>
    <definedName name="pm2" localSheetId="13">#REF!</definedName>
    <definedName name="pm2" localSheetId="15">#REF!</definedName>
    <definedName name="pm2" localSheetId="16">#REF!</definedName>
    <definedName name="pm2" localSheetId="17">#REF!</definedName>
    <definedName name="pm2" localSheetId="18">#REF!</definedName>
    <definedName name="pm2" localSheetId="19">#REF!</definedName>
    <definedName name="pm2" localSheetId="20">#REF!</definedName>
    <definedName name="pm2">#REF!</definedName>
    <definedName name="po69">#REF!</definedName>
    <definedName name="poi">#REF!</definedName>
    <definedName name="poi54">#REF!</definedName>
    <definedName name="poiu" localSheetId="3">'[6]x r '!#REF!</definedName>
    <definedName name="poiu" localSheetId="4">'[6]x r '!#REF!</definedName>
    <definedName name="poiu" localSheetId="11">'[6]x r '!#REF!</definedName>
    <definedName name="poiu" localSheetId="10">'[6]x r '!#REF!</definedName>
    <definedName name="poiu" localSheetId="14">'[6]x r '!#REF!</definedName>
    <definedName name="poiu" localSheetId="12">'[6]x r '!#REF!</definedName>
    <definedName name="poiu" localSheetId="13">'[6]x r '!#REF!</definedName>
    <definedName name="poiu" localSheetId="15">'[6]x r '!#REF!</definedName>
    <definedName name="poiu" localSheetId="16">'[6]x r '!#REF!</definedName>
    <definedName name="poiu" localSheetId="17">'[6]x r '!#REF!</definedName>
    <definedName name="poiu" localSheetId="18">'[6]x r '!#REF!</definedName>
    <definedName name="poiu" localSheetId="19">'[6]x r '!#REF!</definedName>
    <definedName name="poiu" localSheetId="20">'[6]x r '!#REF!</definedName>
    <definedName name="poiu" localSheetId="0">'[5]x r '!#REF!</definedName>
    <definedName name="poiu">'[6]x r '!#REF!</definedName>
    <definedName name="poiuy">#REF!</definedName>
    <definedName name="poli">#REF!</definedName>
    <definedName name="polkijnmbg" localSheetId="3">#REF!</definedName>
    <definedName name="polkijnmbg" localSheetId="4">#REF!</definedName>
    <definedName name="polkijnmbg" localSheetId="11">#REF!</definedName>
    <definedName name="polkijnmbg" localSheetId="10">#REF!</definedName>
    <definedName name="polkijnmbg" localSheetId="14">#REF!</definedName>
    <definedName name="polkijnmbg" localSheetId="12">#REF!</definedName>
    <definedName name="polkijnmbg" localSheetId="13">#REF!</definedName>
    <definedName name="polkijnmbg" localSheetId="15">#REF!</definedName>
    <definedName name="polkijnmbg" localSheetId="16">#REF!</definedName>
    <definedName name="polkijnmbg" localSheetId="17">#REF!</definedName>
    <definedName name="polkijnmbg" localSheetId="18">#REF!</definedName>
    <definedName name="polkijnmbg" localSheetId="19">#REF!</definedName>
    <definedName name="polkijnmbg" localSheetId="20">#REF!</definedName>
    <definedName name="polkijnmbg">#REF!</definedName>
    <definedName name="ppp">#REF!</definedName>
    <definedName name="ppp3" localSheetId="3">#REF!</definedName>
    <definedName name="ppp3" localSheetId="4">#REF!</definedName>
    <definedName name="ppp3" localSheetId="11">#REF!</definedName>
    <definedName name="ppp3" localSheetId="10">#REF!</definedName>
    <definedName name="ppp3" localSheetId="14">#REF!</definedName>
    <definedName name="ppp3" localSheetId="12">#REF!</definedName>
    <definedName name="ppp3" localSheetId="13">#REF!</definedName>
    <definedName name="ppp3" localSheetId="15">#REF!</definedName>
    <definedName name="ppp3" localSheetId="16">#REF!</definedName>
    <definedName name="ppp3" localSheetId="17">#REF!</definedName>
    <definedName name="ppp3" localSheetId="18">#REF!</definedName>
    <definedName name="ppp3" localSheetId="19">#REF!</definedName>
    <definedName name="ppp3" localSheetId="20">#REF!</definedName>
    <definedName name="ppp3">#REF!</definedName>
    <definedName name="ppp9">#REF!</definedName>
    <definedName name="pxaq" localSheetId="3">#REF!</definedName>
    <definedName name="pxaq" localSheetId="4">#REF!</definedName>
    <definedName name="pxaq" localSheetId="11">#REF!</definedName>
    <definedName name="pxaq" localSheetId="10">#REF!</definedName>
    <definedName name="pxaq" localSheetId="14">#REF!</definedName>
    <definedName name="pxaq" localSheetId="12">#REF!</definedName>
    <definedName name="pxaq" localSheetId="13">#REF!</definedName>
    <definedName name="pxaq" localSheetId="15">#REF!</definedName>
    <definedName name="pxaq" localSheetId="16">#REF!</definedName>
    <definedName name="pxaq" localSheetId="17">#REF!</definedName>
    <definedName name="pxaq" localSheetId="18">#REF!</definedName>
    <definedName name="pxaq" localSheetId="19">#REF!</definedName>
    <definedName name="pxaq" localSheetId="20">#REF!</definedName>
    <definedName name="pxaq">#REF!</definedName>
    <definedName name="rat">#REF!</definedName>
    <definedName name="rcx">#REF!</definedName>
    <definedName name="rer">#REF!</definedName>
    <definedName name="rex">#REF!</definedName>
    <definedName name="rmexuT">#REF!</definedName>
    <definedName name="ror">#REF!</definedName>
    <definedName name="rot">#REF!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xu">#REF!</definedName>
    <definedName name="sdxza">#REF!</definedName>
    <definedName name="svidi">#REF!</definedName>
    <definedName name="tea">#REF!</definedName>
    <definedName name="tertmeti">#REF!</definedName>
    <definedName name="tormeti">#REF!</definedName>
    <definedName name="tre589">#REF!</definedName>
    <definedName name="tri">#REF!</definedName>
    <definedName name="ty859" localSheetId="3">#REF!</definedName>
    <definedName name="ty859" localSheetId="4">#REF!</definedName>
    <definedName name="ty859" localSheetId="11">#REF!</definedName>
    <definedName name="ty859" localSheetId="10">#REF!</definedName>
    <definedName name="ty859" localSheetId="14">#REF!</definedName>
    <definedName name="ty859" localSheetId="12">#REF!</definedName>
    <definedName name="ty859" localSheetId="13">#REF!</definedName>
    <definedName name="ty859" localSheetId="15">#REF!</definedName>
    <definedName name="ty859" localSheetId="16">#REF!</definedName>
    <definedName name="ty859" localSheetId="17">#REF!</definedName>
    <definedName name="ty859" localSheetId="18">#REF!</definedName>
    <definedName name="ty859" localSheetId="19">#REF!</definedName>
    <definedName name="ty859" localSheetId="20">#REF!</definedName>
    <definedName name="ty859">#REF!</definedName>
    <definedName name="tytu" localSheetId="3">'[2]x2,3'!#REF!</definedName>
    <definedName name="tytu" localSheetId="4">'[2]x2,3'!#REF!</definedName>
    <definedName name="tytu" localSheetId="11">'[2]x2,3'!#REF!</definedName>
    <definedName name="tytu" localSheetId="10">'[2]x2,3'!#REF!</definedName>
    <definedName name="tytu" localSheetId="14">'[2]x2,3'!#REF!</definedName>
    <definedName name="tytu" localSheetId="12">'[2]x2,3'!#REF!</definedName>
    <definedName name="tytu" localSheetId="13">'[2]x2,3'!#REF!</definedName>
    <definedName name="tytu" localSheetId="15">'[2]x2,3'!#REF!</definedName>
    <definedName name="tytu" localSheetId="16">'[2]x2,3'!#REF!</definedName>
    <definedName name="tytu" localSheetId="17">'[2]x2,3'!#REF!</definedName>
    <definedName name="tytu" localSheetId="18">'[2]x2,3'!#REF!</definedName>
    <definedName name="tytu" localSheetId="19">'[2]x2,3'!#REF!</definedName>
    <definedName name="tytu" localSheetId="20">'[2]x2,3'!#REF!</definedName>
    <definedName name="tytu">'[2]x2,3'!#REF!</definedName>
    <definedName name="ubez" localSheetId="3">#REF!</definedName>
    <definedName name="ubez" localSheetId="4">#REF!</definedName>
    <definedName name="ubez" localSheetId="11">#REF!</definedName>
    <definedName name="ubez" localSheetId="10">#REF!</definedName>
    <definedName name="ubez" localSheetId="14">#REF!</definedName>
    <definedName name="ubez" localSheetId="12">#REF!</definedName>
    <definedName name="ubez" localSheetId="13">#REF!</definedName>
    <definedName name="ubez" localSheetId="15">#REF!</definedName>
    <definedName name="ubez" localSheetId="16">#REF!</definedName>
    <definedName name="ubez" localSheetId="17">#REF!</definedName>
    <definedName name="ubez" localSheetId="18">#REF!</definedName>
    <definedName name="ubez" localSheetId="19">#REF!</definedName>
    <definedName name="ubez" localSheetId="20">#REF!</definedName>
    <definedName name="ubez">#REF!</definedName>
    <definedName name="uio2" localSheetId="3">'[2]x2,3'!#REF!</definedName>
    <definedName name="uio2" localSheetId="4">'[2]x2,3'!#REF!</definedName>
    <definedName name="uio2" localSheetId="11">'[2]x2,3'!#REF!</definedName>
    <definedName name="uio2" localSheetId="10">'[2]x2,3'!#REF!</definedName>
    <definedName name="uio2" localSheetId="14">'[2]x2,3'!#REF!</definedName>
    <definedName name="uio2" localSheetId="12">'[2]x2,3'!#REF!</definedName>
    <definedName name="uio2" localSheetId="13">'[2]x2,3'!#REF!</definedName>
    <definedName name="uio2" localSheetId="15">'[2]x2,3'!#REF!</definedName>
    <definedName name="uio2" localSheetId="16">'[2]x2,3'!#REF!</definedName>
    <definedName name="uio2" localSheetId="17">'[2]x2,3'!#REF!</definedName>
    <definedName name="uio2" localSheetId="18">'[2]x2,3'!#REF!</definedName>
    <definedName name="uio2" localSheetId="19">'[2]x2,3'!#REF!</definedName>
    <definedName name="uio2" localSheetId="20">'[2]x2,3'!#REF!</definedName>
    <definedName name="uio2">'[2]x2,3'!#REF!</definedName>
    <definedName name="uiyv">#REF!</definedName>
    <definedName name="uuuu4">#REF!</definedName>
    <definedName name="uyt">#REF!</definedName>
    <definedName name="uytn">#REF!</definedName>
    <definedName name="uyuy321">#REF!</definedName>
    <definedName name="vbcx">#REF!</definedName>
    <definedName name="xdrt">#REF!</definedName>
    <definedName name="xuti">#REF!</definedName>
    <definedName name="xxcv" localSheetId="3">'[3]niveloba'!#REF!</definedName>
    <definedName name="xxcv" localSheetId="4">'[3]niveloba'!#REF!</definedName>
    <definedName name="xxcv" localSheetId="11">'[3]niveloba'!#REF!</definedName>
    <definedName name="xxcv" localSheetId="10">'[3]niveloba'!#REF!</definedName>
    <definedName name="xxcv" localSheetId="14">'[3]niveloba'!#REF!</definedName>
    <definedName name="xxcv" localSheetId="12">'[3]niveloba'!#REF!</definedName>
    <definedName name="xxcv" localSheetId="13">'[3]niveloba'!#REF!</definedName>
    <definedName name="xxcv" localSheetId="15">'[3]niveloba'!#REF!</definedName>
    <definedName name="xxcv" localSheetId="16">'[3]niveloba'!#REF!</definedName>
    <definedName name="xxcv" localSheetId="17">'[3]niveloba'!#REF!</definedName>
    <definedName name="xxcv" localSheetId="18">'[3]niveloba'!#REF!</definedName>
    <definedName name="xxcv" localSheetId="19">'[3]niveloba'!#REF!</definedName>
    <definedName name="xxcv" localSheetId="20">'[3]niveloba'!#REF!</definedName>
    <definedName name="xxcv">'[3]niveloba'!#REF!</definedName>
    <definedName name="ytui458" localSheetId="3">'[7]x1 (5)'!#REF!</definedName>
    <definedName name="ytui458" localSheetId="4">'[7]x1 (5)'!#REF!</definedName>
    <definedName name="ytui458" localSheetId="11">'[7]x1 (5)'!#REF!</definedName>
    <definedName name="ytui458" localSheetId="10">'[7]x1 (5)'!#REF!</definedName>
    <definedName name="ytui458" localSheetId="14">'[7]x1 (5)'!#REF!</definedName>
    <definedName name="ytui458" localSheetId="12">'[7]x1 (5)'!#REF!</definedName>
    <definedName name="ytui458" localSheetId="13">'[7]x1 (5)'!#REF!</definedName>
    <definedName name="ytui458" localSheetId="15">'[7]x1 (5)'!#REF!</definedName>
    <definedName name="ytui458" localSheetId="16">'[7]x1 (5)'!#REF!</definedName>
    <definedName name="ytui458" localSheetId="17">'[7]x1 (5)'!#REF!</definedName>
    <definedName name="ytui458" localSheetId="18">'[7]x1 (5)'!#REF!</definedName>
    <definedName name="ytui458" localSheetId="19">'[7]x1 (5)'!#REF!</definedName>
    <definedName name="ytui458" localSheetId="20">'[7]x1 (5)'!#REF!</definedName>
    <definedName name="ytui458">'[7]x1 (5)'!#REF!</definedName>
    <definedName name="yu621" localSheetId="3">'[2]x2,3'!#REF!</definedName>
    <definedName name="yu621" localSheetId="4">'[2]x2,3'!#REF!</definedName>
    <definedName name="yu621" localSheetId="11">'[2]x2,3'!#REF!</definedName>
    <definedName name="yu621" localSheetId="10">'[2]x2,3'!#REF!</definedName>
    <definedName name="yu621" localSheetId="14">'[2]x2,3'!#REF!</definedName>
    <definedName name="yu621" localSheetId="12">'[2]x2,3'!#REF!</definedName>
    <definedName name="yu621" localSheetId="13">'[2]x2,3'!#REF!</definedName>
    <definedName name="yu621" localSheetId="15">'[2]x2,3'!#REF!</definedName>
    <definedName name="yu621" localSheetId="16">'[2]x2,3'!#REF!</definedName>
    <definedName name="yu621" localSheetId="17">'[2]x2,3'!#REF!</definedName>
    <definedName name="yu621" localSheetId="18">'[2]x2,3'!#REF!</definedName>
    <definedName name="yu621" localSheetId="19">'[2]x2,3'!#REF!</definedName>
    <definedName name="yu621" localSheetId="20">'[2]x2,3'!#REF!</definedName>
    <definedName name="yu621">'[2]x2,3'!#REF!</definedName>
    <definedName name="yui56">#REF!</definedName>
    <definedName name="yyyy333">#REF!</definedName>
    <definedName name="zzzz444">#REF!</definedName>
    <definedName name="_xlnm.Print_Titles" localSheetId="5">' დიდგორის შესახვევი 29-35'!$3:$3</definedName>
    <definedName name="_xlnm.Print_Titles" localSheetId="1">'ბახტაძე'!$3:$3</definedName>
    <definedName name="_xlnm.Print_Titles" localSheetId="3">'დიდგორი 26-36'!$3:$3</definedName>
    <definedName name="_xlnm.Print_Titles" localSheetId="2">'დიდგორი 4-11'!$3:$3</definedName>
    <definedName name="_xlnm.Print_Titles" localSheetId="4">'დიდგორის შესახვევი 1-11'!$3:$3</definedName>
    <definedName name="_xlnm.Print_Titles" localSheetId="7">'ზედაღელე 1-36'!$3:$3</definedName>
    <definedName name="_xlnm.Print_Titles" localSheetId="8">'ზედაღელე 62-75'!$3:$3</definedName>
    <definedName name="_xlnm.Print_Titles" localSheetId="6">'ზედაღელე 81-88'!$3:$3</definedName>
    <definedName name="_xlnm.Print_Titles" localSheetId="11">'ზედაღელე დევაძე-სალარიძე'!$3:$3</definedName>
    <definedName name="_xlnm.Print_Titles" localSheetId="9">'ზედაღელეს II შესახვევი 1-39'!$3:$3</definedName>
    <definedName name="_xlnm.Print_Titles" localSheetId="10">'ზედაღელეს II შესახვევი 2-42'!$3:$3</definedName>
    <definedName name="_xlnm.Print_Titles" localSheetId="14">'კალანდაძის 10-54'!$3:$3</definedName>
    <definedName name="_xlnm.Print_Titles" localSheetId="12">'კალანდაძის 35-45'!$3:$3</definedName>
    <definedName name="_xlnm.Print_Titles" localSheetId="13">'კალანდაძის 79-90'!$3:$3</definedName>
    <definedName name="_xlnm.Print_Titles" localSheetId="15">'კვიპაროსი'!$3:$3</definedName>
    <definedName name="_xlnm.Print_Titles" localSheetId="16">'კოხტაგორა 1-35'!$3:$3</definedName>
    <definedName name="_xlnm.Print_Titles" localSheetId="17">'კოხტაგორის შესახვევი'!$3:$3</definedName>
    <definedName name="_xlnm.Print_Titles" localSheetId="18">'მაგნოლია'!$3:$3</definedName>
    <definedName name="_xlnm.Print_Titles" localSheetId="19">'ურეხი 1-24'!$3:$3</definedName>
    <definedName name="_xlnm.Print_Titles" localSheetId="20">'ურეხი 25-49'!$3:$3</definedName>
    <definedName name="лллл" localSheetId="3">'[2]x2,3'!#REF!</definedName>
    <definedName name="лллл" localSheetId="4">'[2]x2,3'!#REF!</definedName>
    <definedName name="лллл" localSheetId="11">'[2]x2,3'!#REF!</definedName>
    <definedName name="лллл" localSheetId="10">'[2]x2,3'!#REF!</definedName>
    <definedName name="лллл" localSheetId="14">'[2]x2,3'!#REF!</definedName>
    <definedName name="лллл" localSheetId="12">'[2]x2,3'!#REF!</definedName>
    <definedName name="лллл" localSheetId="13">'[2]x2,3'!#REF!</definedName>
    <definedName name="лллл" localSheetId="15">'[2]x2,3'!#REF!</definedName>
    <definedName name="лллл" localSheetId="16">'[2]x2,3'!#REF!</definedName>
    <definedName name="лллл" localSheetId="17">'[2]x2,3'!#REF!</definedName>
    <definedName name="лллл" localSheetId="18">'[2]x2,3'!#REF!</definedName>
    <definedName name="лллл" localSheetId="19">'[2]x2,3'!#REF!</definedName>
    <definedName name="лллл" localSheetId="20">'[2]x2,3'!#REF!</definedName>
    <definedName name="лллл">'[2]x2,3'!#REF!</definedName>
    <definedName name="_xlnm.Print_Area" localSheetId="5">' დიდგორის შესახვევი 29-35'!$A$1:$F$32</definedName>
    <definedName name="_xlnm.Print_Area" localSheetId="1">'ბახტაძე'!$A$1:$F$28</definedName>
    <definedName name="_xlnm.Print_Area" localSheetId="3">'დიდგორი 26-36'!$A$1:$F$31</definedName>
    <definedName name="_xlnm.Print_Area" localSheetId="2">'დიდგორი 4-11'!$A$1:$F$31</definedName>
    <definedName name="_xlnm.Print_Area" localSheetId="4">'დიდგორის შესახვევი 1-11'!$A$1:$F$31</definedName>
    <definedName name="_xlnm.Print_Area" localSheetId="7">'ზედაღელე 1-36'!$A$1:$F$31</definedName>
    <definedName name="_xlnm.Print_Area" localSheetId="8">'ზედაღელე 62-75'!$A$1:$F$31</definedName>
    <definedName name="_xlnm.Print_Area" localSheetId="6">'ზედაღელე 81-88'!$A$1:$F$31</definedName>
    <definedName name="_xlnm.Print_Area" localSheetId="11">'ზედაღელე დევაძე-სალარიძე'!$A$1:$F$31</definedName>
    <definedName name="_xlnm.Print_Area" localSheetId="9">'ზედაღელეს II შესახვევი 1-39'!$A$1:$F$31</definedName>
    <definedName name="_xlnm.Print_Area" localSheetId="10">'ზედაღელეს II შესახვევი 2-42'!$A$1:$F$31</definedName>
    <definedName name="_xlnm.Print_Area" localSheetId="14">'კალანდაძის 10-54'!$A$1:$F$31</definedName>
    <definedName name="_xlnm.Print_Area" localSheetId="12">'კალანდაძის 35-45'!$A$1:$F$31</definedName>
    <definedName name="_xlnm.Print_Area" localSheetId="13">'კალანდაძის 79-90'!$A$1:$F$31</definedName>
    <definedName name="_xlnm.Print_Area" localSheetId="15">'კვიპაროსი'!$A$1:$F$27</definedName>
    <definedName name="_xlnm.Print_Area" localSheetId="16">'კოხტაგორა 1-35'!$A$1:$F$31</definedName>
    <definedName name="_xlnm.Print_Area" localSheetId="17">'კოხტაგორის შესახვევი'!$A$1:$F$31</definedName>
    <definedName name="_xlnm.Print_Area" localSheetId="18">'მაგნოლია'!$A$1:$F$27</definedName>
    <definedName name="_xlnm.Print_Area" localSheetId="19">'ურეხი 1-24'!$A$1:$F$31</definedName>
    <definedName name="_xlnm.Print_Area" localSheetId="20">'ურეხი 25-49'!$A$1:$F$27</definedName>
    <definedName name="_xlnm.Print_Area" localSheetId="0">'ქუჩების განათება'!$A$1:$D$26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<sst xmlns="http://schemas.openxmlformats.org/spreadsheetml/2006/main" count="1219" uniqueCount="111">
  <si>
    <t>#</t>
  </si>
  <si>
    <t>განათების ბოძების შეღებვა ზეთოვანი საღებავით</t>
  </si>
  <si>
    <t>ელ. ყუთის მოწყობა ავტომატური ამომრთველით</t>
  </si>
  <si>
    <t>100 ცალი</t>
  </si>
  <si>
    <t>ფოტორელეს მონტაჟი (კონტაქტორით)</t>
  </si>
  <si>
    <t>ცალი</t>
  </si>
  <si>
    <t>ჯამი</t>
  </si>
  <si>
    <t>რეზერვი გაუთვალისწინებელ სამუშაოებზე (დამკვეთის განკარგულებაში)</t>
  </si>
  <si>
    <t>ლარი</t>
  </si>
  <si>
    <t>დღგ 18%</t>
  </si>
  <si>
    <t>სულ ჯამი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</si>
  <si>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</si>
  <si>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</si>
  <si>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</si>
  <si>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</si>
  <si>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ხარჯთაღრიცხვა #1</t>
  </si>
  <si>
    <t>ქუჩების განათება</t>
  </si>
  <si>
    <t xml:space="preserve"> </t>
  </si>
  <si>
    <t>მისამართი</t>
  </si>
  <si>
    <t>ხარჯთაღრიცხვის #</t>
  </si>
  <si>
    <t>ღირებულება</t>
  </si>
  <si>
    <t>ხარჯთაღრიცხვა #2</t>
  </si>
  <si>
    <t>ხარჯთაღრიცხვა #3</t>
  </si>
  <si>
    <t>ხარჯთაღრიცხვა #4</t>
  </si>
  <si>
    <t>ხარჯთაღრიცხვა #5</t>
  </si>
  <si>
    <t>ხარჯთაღრიცხვა #6</t>
  </si>
  <si>
    <t>ხარჯთაღრიცხვა #7</t>
  </si>
  <si>
    <t>ხარჯთაღრიცხვა #8</t>
  </si>
  <si>
    <r>
      <t>100 მ</t>
    </r>
    <r>
      <rPr>
        <vertAlign val="superscript"/>
        <sz val="12"/>
        <color indexed="8"/>
        <rFont val="AcadNusx"/>
        <family val="0"/>
      </rPr>
      <t>3</t>
    </r>
  </si>
  <si>
    <t>100 მ3</t>
  </si>
  <si>
    <t>მ2</t>
  </si>
  <si>
    <t>100 მ2</t>
  </si>
  <si>
    <t>ლითონის მილი დ-50</t>
  </si>
  <si>
    <t>ლითონის მილი დ-127</t>
  </si>
  <si>
    <t>ლითონის მილი დ-159</t>
  </si>
  <si>
    <t>არმატურა 18ა-III</t>
  </si>
  <si>
    <t>ლითონის გლინულა 8ა-I</t>
  </si>
  <si>
    <t>I. სამშენებლო სამუშაოები</t>
  </si>
  <si>
    <t>II. ელ. სამონტაჟო სამუშაოები</t>
  </si>
  <si>
    <t>ლითონის ფურცლოვანი 5მმ</t>
  </si>
  <si>
    <t>გრძ/მ</t>
  </si>
  <si>
    <t>ელ. კაბელის ბოძთან მისამაგრებელი 
უღელი (კრონშტეინი)</t>
  </si>
  <si>
    <t xml:space="preserve">ძალოვანი იზოლირებული კაბელი 4X16 </t>
  </si>
  <si>
    <t>წერტილოვანი საძირკვლის მოწყობა ბეტონით ბ-22,5</t>
  </si>
  <si>
    <t>ელ. განათების ლითონის ბოძებისა და სანათების მოწყობა</t>
  </si>
  <si>
    <t>ძალოვანი იზოლირებული კაბელის 4X16 მოწყობა (50 მ დასაერთებლად)</t>
  </si>
  <si>
    <t>ელ. სადენის 2X2,5 მოწყობა</t>
  </si>
  <si>
    <t>დამიწების მოწყობა</t>
  </si>
  <si>
    <t>ბახტაძის ქუჩის გარე განათება</t>
  </si>
  <si>
    <t>მიწის ამოღება ხელით განათების ბოძების მოსაწყობად და გრუნტის გატანა ნაყარში 10 კმ-მდე</t>
  </si>
  <si>
    <r>
      <t xml:space="preserve">დიოდური სანათი ალუმინის კორპუსით 30 ვტ, ჰერმეტულობის დონე </t>
    </r>
    <r>
      <rPr>
        <sz val="12"/>
        <color indexed="8"/>
        <rFont val="Times New Roman"/>
        <family val="1"/>
      </rPr>
      <t>IP 65</t>
    </r>
  </si>
  <si>
    <t xml:space="preserve">ავტომატური ამომრთველი 10ა </t>
  </si>
  <si>
    <t>ავტომატური ამომრთველი 6ა</t>
  </si>
  <si>
    <t xml:space="preserve">ელ. ყუთი </t>
  </si>
  <si>
    <t>დიდგორის ქუჩა #4-დან #11-მდე გარე განათების მოწყობა</t>
  </si>
  <si>
    <t>ძალოვანი იზოლირებული კაბელის 2X16 მოწყობა (50 მ დასაერთებლად)</t>
  </si>
  <si>
    <t>ელ. ყუთის მოწყობა მრიცხველით</t>
  </si>
  <si>
    <t>მრიცხველი</t>
  </si>
  <si>
    <t>ელ. კაბელის ბოძთან მისამაგრებელი უღელი (კრონშტეინი)</t>
  </si>
  <si>
    <t>დიდგორის ქუჩა #26-დან #36-მდე გარე განათების მოწყობა</t>
  </si>
  <si>
    <t>დიდგორის ქუჩის I შესახვევი #1-დან #11-მდე გარე განათების მოწყობა</t>
  </si>
  <si>
    <t xml:space="preserve">ძალოვანი იზოლირებული კაბელი 2X16 </t>
  </si>
  <si>
    <t>დიდგორის ქუჩის I შესახვევი #29-დან #35-მდე გარე განათების მოწყობა</t>
  </si>
  <si>
    <t>ზედაღელეს ქუჩა #81-დან #88-მდე გარე განათების მოწყობა</t>
  </si>
  <si>
    <t>ზედაღელეს ქუჩა #1-დან #36-მდე გარე განათების მოწყობა</t>
  </si>
  <si>
    <t>ძალოვანი იზოლირებული კაბელის 2X25 მოწყობა (50 მ დასაერთებლად)</t>
  </si>
  <si>
    <t>ზედაღელეს ქუჩა #62-დან #75-მდე გარე განათების მოწყობა</t>
  </si>
  <si>
    <t>ზედაღელეს II შესახვევი #1-დან #39-მდე გარე განათების მოწყობა</t>
  </si>
  <si>
    <t>ხარჯთაღრიცხვა #9</t>
  </si>
  <si>
    <t>ხარჯთაღრიცხვა #10</t>
  </si>
  <si>
    <t>ზედაღელეს II შესახვევი #2-დან #42-მდე გარე განათების მოწყობა</t>
  </si>
  <si>
    <t>ხარჯთაღრიცხვა #11</t>
  </si>
  <si>
    <t>გ. დევაძის სახლიდან ა. სალარიძის სახლამდე გარე განათების მოწყობა</t>
  </si>
  <si>
    <t>ხარჯთაღრიცხვა #12</t>
  </si>
  <si>
    <t>ანა კალანდაძის ქუჩა #35-დან #45-მდე გარე განათების მოწყობა</t>
  </si>
  <si>
    <t>ანა კალანდაძის ქუჩა #79-დან #90-მდე გარე განათების მოწყობა</t>
  </si>
  <si>
    <t>ხარჯთაღრიცხვა #13</t>
  </si>
  <si>
    <t>ანა კალანდაძის ქუჩა #10-დან #54-მდე გარე განათების მოწყობა</t>
  </si>
  <si>
    <t>ხარჯთაღრიცხვა #14</t>
  </si>
  <si>
    <t>ხარჯთაღრიცხვა #15</t>
  </si>
  <si>
    <t>კვიპაროსის ქუჩის გარე განათება</t>
  </si>
  <si>
    <t>კოხტაგორის ქუჩა #1-დან #35-მდე გარე განათების მოწყობა</t>
  </si>
  <si>
    <t>ხარჯთაღრიცხვა #16</t>
  </si>
  <si>
    <t>ხარჯთაღრიცხვა #17</t>
  </si>
  <si>
    <t>კოხტაგორის ქუჩის შესახვევის გარე განათების მოწყობა</t>
  </si>
  <si>
    <t>მაგნოლიის ქუჩის გარე განათება</t>
  </si>
  <si>
    <t>ხარჯთაღრიცხვა #18</t>
  </si>
  <si>
    <t>ურეხის დასახლება #1-დან #24-მდე გარე განათების მოწყობა</t>
  </si>
  <si>
    <t>ხარჯთაღრიცხვა #19</t>
  </si>
  <si>
    <t>ხარჯთაღრიცხვა #20</t>
  </si>
  <si>
    <t>ურეხის დასახლება #25-დან #49-მდე გარე განათების მოწყობა</t>
  </si>
  <si>
    <t>ბახტაძის ქუჩა</t>
  </si>
  <si>
    <t>დიდგორის ქუჩა #4-დან #11-მდე</t>
  </si>
  <si>
    <t>დიდგორის ქუჩა #26-დან #36-მდე</t>
  </si>
  <si>
    <t>დიდგორის ქუჩის I შესახვევი #1-დან #11-მდე</t>
  </si>
  <si>
    <t>დიდგორის ქუჩის I შესახვევი #29-დან #35-მდე</t>
  </si>
  <si>
    <t>ზედაღელეს ქუჩა #81-დან #88-მდე</t>
  </si>
  <si>
    <t>ზედაღელეს ქუჩა #1-დან #36-მდე</t>
  </si>
  <si>
    <t>ზედაღელეს ქუჩა #62-დან #75-მდე</t>
  </si>
  <si>
    <t>ზედაღელეს II შესახვევი #1-დან #39-მდე</t>
  </si>
  <si>
    <t>ზედაღელეს II შესახვევი #2-დან #42-მდე</t>
  </si>
  <si>
    <t>ზედაღელეს ქუჩა გ. დევაძის სახლიდან ა. სალარიძის სახლამდე</t>
  </si>
  <si>
    <t>ანა კალანდაძის ქუჩა #35-დან #45-მდე</t>
  </si>
  <si>
    <t>ანა კალანდაძის ქუჩა #79-დან #90-მდე</t>
  </si>
  <si>
    <t>ანა კალანდაძის ქუჩა #10-დან #54-მდე</t>
  </si>
  <si>
    <t>კვიპაროსის ქუჩა</t>
  </si>
  <si>
    <t>კოხტაგორის ქუჩა #1-დან #35-მდე</t>
  </si>
  <si>
    <t>კოხტაგორის ქუჩის შესახვევი</t>
  </si>
  <si>
    <t>მაგნოლიის ქუჩა</t>
  </si>
  <si>
    <t>ურეხის დასახლება #1-დან #24-მდე</t>
  </si>
  <si>
    <t>ურეხის დასახლება #25-დან #49-მდე</t>
  </si>
</sst>
</file>

<file path=xl/styles.xml><?xml version="1.0" encoding="utf-8"?>
<styleSheet xmlns="http://schemas.openxmlformats.org/spreadsheetml/2006/main">
  <numFmts count="4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8"/>
      <name val="Calibri"/>
      <family val="2"/>
    </font>
    <font>
      <sz val="12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2"/>
      <name val="AcadNusx"/>
      <family val="0"/>
    </font>
    <font>
      <b/>
      <sz val="12"/>
      <name val="Sylfaen"/>
      <family val="1"/>
    </font>
    <font>
      <vertAlign val="superscript"/>
      <sz val="12"/>
      <color indexed="8"/>
      <name val="AcadNusx"/>
      <family val="0"/>
    </font>
    <font>
      <b/>
      <sz val="12"/>
      <name val="AcadMtav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  <xf numFmtId="171" fontId="1" fillId="0" borderId="0" applyFont="0" applyFill="0" applyBorder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left" vertical="center" wrapText="1" inden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 indent="1"/>
    </xf>
    <xf numFmtId="192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86" fontId="51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10" fillId="33" borderId="10" xfId="34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2" fontId="9" fillId="0" borderId="11" xfId="55" applyNumberFormat="1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მძიმე 2" xfId="69"/>
    <cellStyle name="სათაური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&#4325;&#4323;&#4329;&#4308;&#4305;&#4312;&#4321;%20&#4306;&#4304;&#4316;&#4304;&#4311;&#4308;&#4305;&#4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_2\Desktop\&#4325;&#4323;&#4329;&#4308;&#4305;&#4312;&#4321;%20&#4306;&#4304;&#4316;&#4304;&#4311;&#4308;&#4305;&#4304;\Giorgi\sport%20darbaz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Giorgi\sport%20darbaz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ადლიის 1 ჩიხი"/>
      <sheetName val="ადლიის 2 ჩიხი"/>
      <sheetName val="ადლიის 3 ჩიხი"/>
      <sheetName val="ადლიის 4 ჩიხი"/>
      <sheetName val="აეროპორტის გზატკეცილი"/>
      <sheetName val="აეროპორტის 3 ჩიხი"/>
      <sheetName val="აეროპორტის 4 ჩიხი"/>
      <sheetName val="აეროპორტის 5 ჩიხი"/>
      <sheetName val="ანგისის 1 შესახვევი"/>
      <sheetName val="ანგისის 1 ჩიხი"/>
      <sheetName val="ანგისის 2 ჩიხი"/>
      <sheetName val="ბაქოს მონაკვეთი"/>
      <sheetName val="შარვაშიძის ქუჩა"/>
      <sheetName val="ელიავას ქუჩა"/>
      <sheetName val="ლორთქიფანიძის ქუჩა"/>
      <sheetName val="ინასარიძის 1 ჩიხი"/>
      <sheetName val="ინასარიძის 2 ჩიხი"/>
      <sheetName val="კოტე აფხაზის ქუჩა"/>
      <sheetName val="ორბელიანის მონაკვეთი"/>
      <sheetName val="ჰელიმიშის ქუჩა"/>
      <sheetName val="ხიმშიაშვილის გაგრძელება"/>
      <sheetName val="ზღვისპირის ქუჩ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4.28125" style="16" customWidth="1"/>
    <col min="2" max="2" width="58.140625" style="16" customWidth="1"/>
    <col min="3" max="4" width="29.140625" style="16" customWidth="1"/>
    <col min="5" max="5" width="10.421875" style="16" bestFit="1" customWidth="1"/>
    <col min="6" max="6" width="9.28125" style="16" customWidth="1"/>
    <col min="7" max="7" width="12.28125" style="16" bestFit="1" customWidth="1"/>
    <col min="8" max="16384" width="9.140625" style="16" customWidth="1"/>
  </cols>
  <sheetData>
    <row r="1" spans="1:6" ht="31.5" customHeight="1">
      <c r="A1" s="36" t="s">
        <v>16</v>
      </c>
      <c r="B1" s="36"/>
      <c r="C1" s="36"/>
      <c r="D1" s="36"/>
      <c r="F1" s="16" t="s">
        <v>17</v>
      </c>
    </row>
    <row r="2" spans="1:4" ht="8.25" customHeight="1" hidden="1">
      <c r="A2" s="36"/>
      <c r="B2" s="36"/>
      <c r="C2" s="36"/>
      <c r="D2" s="36"/>
    </row>
    <row r="3" spans="1:4" ht="19.5" customHeight="1" hidden="1">
      <c r="A3" s="37"/>
      <c r="B3" s="37"/>
      <c r="C3" s="37"/>
      <c r="D3" s="37"/>
    </row>
    <row r="4" spans="1:4" ht="34.5" customHeight="1">
      <c r="A4" s="17" t="s">
        <v>0</v>
      </c>
      <c r="B4" s="17" t="s">
        <v>18</v>
      </c>
      <c r="C4" s="17" t="s">
        <v>19</v>
      </c>
      <c r="D4" s="17" t="s">
        <v>20</v>
      </c>
    </row>
    <row r="5" spans="1:4" ht="14.25" customHeight="1">
      <c r="A5" s="17">
        <v>1</v>
      </c>
      <c r="B5" s="17">
        <v>2</v>
      </c>
      <c r="C5" s="17">
        <v>3</v>
      </c>
      <c r="D5" s="17">
        <v>4</v>
      </c>
    </row>
    <row r="6" spans="1:4" ht="34.5" customHeight="1">
      <c r="A6" s="17">
        <v>1</v>
      </c>
      <c r="B6" s="18" t="s">
        <v>91</v>
      </c>
      <c r="C6" s="17" t="s">
        <v>15</v>
      </c>
      <c r="D6" s="46">
        <f>ბახტაძე!F28</f>
        <v>0</v>
      </c>
    </row>
    <row r="7" spans="1:4" ht="34.5" customHeight="1">
      <c r="A7" s="17">
        <v>2</v>
      </c>
      <c r="B7" s="18" t="s">
        <v>92</v>
      </c>
      <c r="C7" s="17" t="s">
        <v>21</v>
      </c>
      <c r="D7" s="46">
        <f>'დიდგორი 4-11'!F31</f>
        <v>0</v>
      </c>
    </row>
    <row r="8" spans="1:4" ht="34.5" customHeight="1">
      <c r="A8" s="17">
        <v>3</v>
      </c>
      <c r="B8" s="18" t="s">
        <v>93</v>
      </c>
      <c r="C8" s="17" t="s">
        <v>22</v>
      </c>
      <c r="D8" s="46">
        <f>'დიდგორი 26-36'!F31</f>
        <v>0</v>
      </c>
    </row>
    <row r="9" spans="1:4" ht="34.5" customHeight="1">
      <c r="A9" s="17">
        <v>4</v>
      </c>
      <c r="B9" s="18" t="s">
        <v>94</v>
      </c>
      <c r="C9" s="17" t="s">
        <v>23</v>
      </c>
      <c r="D9" s="46">
        <f>'დიდგორის შესახვევი 1-11'!F31</f>
        <v>0</v>
      </c>
    </row>
    <row r="10" spans="1:4" ht="34.5" customHeight="1">
      <c r="A10" s="17">
        <v>5</v>
      </c>
      <c r="B10" s="18" t="s">
        <v>95</v>
      </c>
      <c r="C10" s="17" t="s">
        <v>24</v>
      </c>
      <c r="D10" s="46">
        <f>' დიდგორის შესახვევი 29-35'!F32</f>
        <v>0</v>
      </c>
    </row>
    <row r="11" spans="1:4" ht="34.5" customHeight="1">
      <c r="A11" s="17">
        <v>6</v>
      </c>
      <c r="B11" s="18" t="s">
        <v>96</v>
      </c>
      <c r="C11" s="17" t="s">
        <v>25</v>
      </c>
      <c r="D11" s="46">
        <f>'ზედაღელე 81-88'!F31</f>
        <v>0</v>
      </c>
    </row>
    <row r="12" spans="1:4" ht="34.5" customHeight="1">
      <c r="A12" s="17">
        <v>7</v>
      </c>
      <c r="B12" s="18" t="s">
        <v>97</v>
      </c>
      <c r="C12" s="17" t="s">
        <v>26</v>
      </c>
      <c r="D12" s="46">
        <f>'ზედაღელე 1-36'!F31</f>
        <v>0</v>
      </c>
    </row>
    <row r="13" spans="1:4" ht="34.5" customHeight="1">
      <c r="A13" s="17">
        <v>8</v>
      </c>
      <c r="B13" s="18" t="s">
        <v>98</v>
      </c>
      <c r="C13" s="17" t="s">
        <v>27</v>
      </c>
      <c r="D13" s="46">
        <f>'ზედაღელე 62-75'!F31</f>
        <v>0</v>
      </c>
    </row>
    <row r="14" spans="1:4" ht="34.5" customHeight="1">
      <c r="A14" s="17">
        <v>9</v>
      </c>
      <c r="B14" s="18" t="s">
        <v>99</v>
      </c>
      <c r="C14" s="17" t="s">
        <v>68</v>
      </c>
      <c r="D14" s="46">
        <f>'ზედაღელეს II შესახვევი 1-39'!F31</f>
        <v>0</v>
      </c>
    </row>
    <row r="15" spans="1:4" ht="34.5" customHeight="1">
      <c r="A15" s="17">
        <v>10</v>
      </c>
      <c r="B15" s="18" t="s">
        <v>100</v>
      </c>
      <c r="C15" s="17" t="s">
        <v>69</v>
      </c>
      <c r="D15" s="46">
        <f>'ზედაღელეს II შესახვევი 2-42'!F31</f>
        <v>0</v>
      </c>
    </row>
    <row r="16" spans="1:4" ht="34.5" customHeight="1">
      <c r="A16" s="17">
        <v>11</v>
      </c>
      <c r="B16" s="18" t="s">
        <v>101</v>
      </c>
      <c r="C16" s="17" t="s">
        <v>71</v>
      </c>
      <c r="D16" s="46">
        <f>'ზედაღელე დევაძე-სალარიძე'!F31</f>
        <v>0</v>
      </c>
    </row>
    <row r="17" spans="1:4" ht="34.5" customHeight="1">
      <c r="A17" s="17">
        <v>12</v>
      </c>
      <c r="B17" s="18" t="s">
        <v>102</v>
      </c>
      <c r="C17" s="17" t="s">
        <v>73</v>
      </c>
      <c r="D17" s="46">
        <f>'კალანდაძის 35-45'!F31</f>
        <v>0</v>
      </c>
    </row>
    <row r="18" spans="1:4" ht="34.5" customHeight="1">
      <c r="A18" s="17">
        <v>13</v>
      </c>
      <c r="B18" s="18" t="s">
        <v>103</v>
      </c>
      <c r="C18" s="17" t="s">
        <v>76</v>
      </c>
      <c r="D18" s="46">
        <f>'კალანდაძის 79-90'!F31</f>
        <v>0</v>
      </c>
    </row>
    <row r="19" spans="1:4" ht="34.5" customHeight="1">
      <c r="A19" s="17">
        <v>14</v>
      </c>
      <c r="B19" s="18" t="s">
        <v>104</v>
      </c>
      <c r="C19" s="17" t="s">
        <v>78</v>
      </c>
      <c r="D19" s="46">
        <f>'კალანდაძის 10-54'!F31</f>
        <v>0</v>
      </c>
    </row>
    <row r="20" spans="1:4" ht="34.5" customHeight="1">
      <c r="A20" s="17">
        <v>15</v>
      </c>
      <c r="B20" s="18" t="s">
        <v>105</v>
      </c>
      <c r="C20" s="17" t="s">
        <v>79</v>
      </c>
      <c r="D20" s="46">
        <f>კვიპაროსი!F27</f>
        <v>0</v>
      </c>
    </row>
    <row r="21" spans="1:4" ht="34.5" customHeight="1">
      <c r="A21" s="17">
        <v>16</v>
      </c>
      <c r="B21" s="18" t="s">
        <v>106</v>
      </c>
      <c r="C21" s="17" t="s">
        <v>82</v>
      </c>
      <c r="D21" s="46">
        <f>'კოხტაგორა 1-35'!F31</f>
        <v>0</v>
      </c>
    </row>
    <row r="22" spans="1:4" ht="34.5" customHeight="1">
      <c r="A22" s="17">
        <v>17</v>
      </c>
      <c r="B22" s="18" t="s">
        <v>107</v>
      </c>
      <c r="C22" s="17" t="s">
        <v>83</v>
      </c>
      <c r="D22" s="46">
        <f>'კოხტაგორის შესახვევი'!F31</f>
        <v>0</v>
      </c>
    </row>
    <row r="23" spans="1:4" ht="34.5" customHeight="1">
      <c r="A23" s="17">
        <v>18</v>
      </c>
      <c r="B23" s="18" t="s">
        <v>108</v>
      </c>
      <c r="C23" s="17" t="s">
        <v>86</v>
      </c>
      <c r="D23" s="46">
        <f>მაგნოლია!F27</f>
        <v>0</v>
      </c>
    </row>
    <row r="24" spans="1:4" ht="34.5" customHeight="1">
      <c r="A24" s="17">
        <v>19</v>
      </c>
      <c r="B24" s="18" t="s">
        <v>109</v>
      </c>
      <c r="C24" s="17" t="s">
        <v>88</v>
      </c>
      <c r="D24" s="46">
        <f>'ურეხი 1-24'!F31</f>
        <v>0</v>
      </c>
    </row>
    <row r="25" spans="1:4" ht="34.5" customHeight="1">
      <c r="A25" s="17">
        <v>20</v>
      </c>
      <c r="B25" s="18" t="s">
        <v>110</v>
      </c>
      <c r="C25" s="17" t="s">
        <v>89</v>
      </c>
      <c r="D25" s="46">
        <f>'ურეხი 25-49'!F27</f>
        <v>0</v>
      </c>
    </row>
    <row r="26" spans="1:4" ht="34.5" customHeight="1">
      <c r="A26" s="17"/>
      <c r="B26" s="19" t="s">
        <v>6</v>
      </c>
      <c r="C26" s="19"/>
      <c r="D26" s="47">
        <f>SUM(D6:D25)</f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1">
    <mergeCell ref="A1:D3"/>
  </mergeCells>
  <printOptions horizontalCentered="1"/>
  <pageMargins left="0.3937007874015748" right="0.3937007874015748" top="0.5118110236220472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67</v>
      </c>
      <c r="B1" s="42"/>
      <c r="C1" s="42"/>
      <c r="D1" s="42"/>
      <c r="E1" s="42"/>
      <c r="F1" s="42"/>
    </row>
    <row r="2" spans="1:6" ht="34.5" customHeight="1">
      <c r="A2" s="39" t="s">
        <v>68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0.023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0.025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11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19.8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33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66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0.33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11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1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0.46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350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26.18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11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11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22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8:A20"/>
    <mergeCell ref="A21:A25"/>
    <mergeCell ref="A2:F2"/>
    <mergeCell ref="C3:D3"/>
    <mergeCell ref="A8:A14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70</v>
      </c>
      <c r="B1" s="42"/>
      <c r="C1" s="42"/>
      <c r="D1" s="42"/>
      <c r="E1" s="42"/>
      <c r="F1" s="42"/>
    </row>
    <row r="2" spans="1:6" ht="34.5" customHeight="1">
      <c r="A2" s="39" t="s">
        <v>69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0.023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0.025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11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19.8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33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66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0.33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11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1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0.46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350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26.18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11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11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22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72</v>
      </c>
      <c r="B1" s="42"/>
      <c r="C1" s="42"/>
      <c r="D1" s="42"/>
      <c r="E1" s="42"/>
      <c r="F1" s="42"/>
    </row>
    <row r="2" spans="1:6" ht="34.5" customHeight="1">
      <c r="A2" s="39" t="s">
        <v>71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0.017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0.018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8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14.4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24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48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0.24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8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8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0.34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250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19.04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8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8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16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74</v>
      </c>
      <c r="B1" s="42"/>
      <c r="C1" s="42"/>
      <c r="D1" s="42"/>
      <c r="E1" s="42"/>
      <c r="F1" s="42"/>
    </row>
    <row r="2" spans="1:6" ht="34.5" customHeight="1">
      <c r="A2" s="39" t="s">
        <v>73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0.034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0.037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16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28.8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48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96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0.48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16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16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0.67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500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38.08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16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16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32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75</v>
      </c>
      <c r="B1" s="42"/>
      <c r="C1" s="42"/>
      <c r="D1" s="42"/>
      <c r="E1" s="42"/>
      <c r="F1" s="42"/>
    </row>
    <row r="2" spans="1:6" ht="34.5" customHeight="1">
      <c r="A2" s="39" t="s">
        <v>76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0.034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0.037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16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28.8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48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96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0.48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16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16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0.67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500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38.08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16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16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32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77</v>
      </c>
      <c r="B1" s="42"/>
      <c r="C1" s="42"/>
      <c r="D1" s="42"/>
      <c r="E1" s="42"/>
      <c r="F1" s="42"/>
    </row>
    <row r="2" spans="1:6" ht="34.5" customHeight="1">
      <c r="A2" s="39" t="s">
        <v>78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0.038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0.041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18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32.4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54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108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0.54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18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18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0.76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550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42.84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18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18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36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0" zoomScaleNormal="115" zoomScaleSheetLayoutView="130" workbookViewId="0" topLeftCell="A22">
      <selection activeCell="F27" sqref="F27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80</v>
      </c>
      <c r="B1" s="42"/>
      <c r="C1" s="42"/>
      <c r="D1" s="42"/>
      <c r="E1" s="42"/>
      <c r="F1" s="42"/>
    </row>
    <row r="2" spans="1:6" ht="34.5" customHeight="1">
      <c r="A2" s="39" t="s">
        <v>79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0.107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0.117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51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91.8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153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306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1.53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51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51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2.14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1500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121.38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51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51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102</v>
      </c>
      <c r="E20" s="9"/>
      <c r="F20" s="6"/>
    </row>
    <row r="21" spans="1:6" ht="34.5" customHeight="1">
      <c r="A21" s="23">
        <v>6</v>
      </c>
      <c r="B21" s="4" t="s">
        <v>2</v>
      </c>
      <c r="C21" s="5" t="s">
        <v>3</v>
      </c>
      <c r="D21" s="6">
        <v>0.01</v>
      </c>
      <c r="E21" s="6"/>
      <c r="F21" s="6"/>
    </row>
    <row r="22" spans="1:6" ht="34.5" customHeight="1">
      <c r="A22" s="23">
        <v>7</v>
      </c>
      <c r="B22" s="7" t="s">
        <v>4</v>
      </c>
      <c r="C22" s="23" t="s">
        <v>5</v>
      </c>
      <c r="D22" s="9">
        <v>1</v>
      </c>
      <c r="E22" s="9"/>
      <c r="F22" s="6"/>
    </row>
    <row r="23" spans="1:6" ht="34.5" customHeight="1">
      <c r="A23" s="11"/>
      <c r="B23" s="10" t="s">
        <v>6</v>
      </c>
      <c r="C23" s="10"/>
      <c r="D23" s="10"/>
      <c r="E23" s="11"/>
      <c r="F23" s="29"/>
    </row>
    <row r="24" spans="1:6" ht="34.5" customHeight="1">
      <c r="A24" s="11"/>
      <c r="B24" s="12" t="s">
        <v>7</v>
      </c>
      <c r="C24" s="12" t="s">
        <v>8</v>
      </c>
      <c r="D24" s="13">
        <v>0.03</v>
      </c>
      <c r="E24" s="11"/>
      <c r="F24" s="29"/>
    </row>
    <row r="25" spans="1:6" ht="34.5" customHeight="1">
      <c r="A25" s="11"/>
      <c r="B25" s="12" t="s">
        <v>6</v>
      </c>
      <c r="C25" s="12" t="s">
        <v>8</v>
      </c>
      <c r="D25" s="12"/>
      <c r="E25" s="11"/>
      <c r="F25" s="29"/>
    </row>
    <row r="26" spans="1:6" ht="34.5" customHeight="1">
      <c r="A26" s="11"/>
      <c r="B26" s="12" t="s">
        <v>9</v>
      </c>
      <c r="C26" s="12" t="s">
        <v>8</v>
      </c>
      <c r="D26" s="13"/>
      <c r="E26" s="11"/>
      <c r="F26" s="29"/>
    </row>
    <row r="27" spans="1:6" ht="34.5" customHeight="1">
      <c r="A27" s="11"/>
      <c r="B27" s="12" t="s">
        <v>10</v>
      </c>
      <c r="C27" s="12" t="s">
        <v>8</v>
      </c>
      <c r="D27" s="12"/>
      <c r="E27" s="11"/>
      <c r="F27" s="29"/>
    </row>
  </sheetData>
  <sheetProtection/>
  <mergeCells count="5">
    <mergeCell ref="A1:F1"/>
    <mergeCell ref="A2:F2"/>
    <mergeCell ref="C3:D3"/>
    <mergeCell ref="A8:A14"/>
    <mergeCell ref="A18:A20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81</v>
      </c>
      <c r="B1" s="42"/>
      <c r="C1" s="42"/>
      <c r="D1" s="42"/>
      <c r="E1" s="42"/>
      <c r="F1" s="42"/>
    </row>
    <row r="2" spans="1:6" ht="34.5" customHeight="1">
      <c r="A2" s="39" t="s">
        <v>82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0.055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0.06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26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46.8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78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156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0.78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26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26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1.09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800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61.88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26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26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52</v>
      </c>
      <c r="E20" s="9"/>
      <c r="F20" s="6"/>
    </row>
    <row r="21" spans="1:6" ht="34.5" customHeight="1">
      <c r="A21" s="43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4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4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4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5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84</v>
      </c>
      <c r="B1" s="42"/>
      <c r="C1" s="42"/>
      <c r="D1" s="42"/>
      <c r="E1" s="42"/>
      <c r="F1" s="42"/>
    </row>
    <row r="2" spans="1:6" ht="34.5" customHeight="1">
      <c r="A2" s="39" t="s">
        <v>83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0.013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0.014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6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10.8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18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36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0.18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6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6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0.25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200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14.28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6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6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12</v>
      </c>
      <c r="E20" s="9"/>
      <c r="F20" s="6"/>
    </row>
    <row r="21" spans="1:6" ht="34.5" customHeight="1">
      <c r="A21" s="43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4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4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4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5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0" zoomScaleNormal="115" zoomScaleSheetLayoutView="130" workbookViewId="0" topLeftCell="A22">
      <selection activeCell="F27" sqref="F27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85</v>
      </c>
      <c r="B1" s="42"/>
      <c r="C1" s="42"/>
      <c r="D1" s="42"/>
      <c r="E1" s="42"/>
      <c r="F1" s="42"/>
    </row>
    <row r="2" spans="1:6" ht="34.5" customHeight="1">
      <c r="A2" s="39" t="s">
        <v>86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0.069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0.076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33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59.4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99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198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0.99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33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33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1.39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960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78.54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33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33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66</v>
      </c>
      <c r="E20" s="9"/>
      <c r="F20" s="6"/>
    </row>
    <row r="21" spans="1:6" ht="34.5" customHeight="1">
      <c r="A21" s="35">
        <v>6</v>
      </c>
      <c r="B21" s="4" t="s">
        <v>2</v>
      </c>
      <c r="C21" s="5" t="s">
        <v>3</v>
      </c>
      <c r="D21" s="6">
        <v>0.01</v>
      </c>
      <c r="E21" s="6"/>
      <c r="F21" s="6"/>
    </row>
    <row r="22" spans="1:6" ht="34.5" customHeight="1">
      <c r="A22" s="23">
        <v>7</v>
      </c>
      <c r="B22" s="7" t="s">
        <v>4</v>
      </c>
      <c r="C22" s="23" t="s">
        <v>5</v>
      </c>
      <c r="D22" s="9">
        <v>1</v>
      </c>
      <c r="E22" s="9"/>
      <c r="F22" s="6"/>
    </row>
    <row r="23" spans="1:6" ht="34.5" customHeight="1">
      <c r="A23" s="11"/>
      <c r="B23" s="10" t="s">
        <v>6</v>
      </c>
      <c r="C23" s="10"/>
      <c r="D23" s="10"/>
      <c r="E23" s="11"/>
      <c r="F23" s="29"/>
    </row>
    <row r="24" spans="1:6" ht="34.5" customHeight="1">
      <c r="A24" s="11"/>
      <c r="B24" s="12" t="s">
        <v>7</v>
      </c>
      <c r="C24" s="12" t="s">
        <v>8</v>
      </c>
      <c r="D24" s="13">
        <v>0.03</v>
      </c>
      <c r="E24" s="11"/>
      <c r="F24" s="29"/>
    </row>
    <row r="25" spans="1:6" ht="34.5" customHeight="1">
      <c r="A25" s="11"/>
      <c r="B25" s="12" t="s">
        <v>6</v>
      </c>
      <c r="C25" s="12" t="s">
        <v>8</v>
      </c>
      <c r="D25" s="12"/>
      <c r="E25" s="11"/>
      <c r="F25" s="29"/>
    </row>
    <row r="26" spans="1:6" ht="34.5" customHeight="1">
      <c r="A26" s="11"/>
      <c r="B26" s="12" t="s">
        <v>9</v>
      </c>
      <c r="C26" s="12" t="s">
        <v>8</v>
      </c>
      <c r="D26" s="13"/>
      <c r="E26" s="11"/>
      <c r="F26" s="29"/>
    </row>
    <row r="27" spans="1:6" ht="34.5" customHeight="1">
      <c r="A27" s="11"/>
      <c r="B27" s="12" t="s">
        <v>10</v>
      </c>
      <c r="C27" s="12" t="s">
        <v>8</v>
      </c>
      <c r="D27" s="12"/>
      <c r="E27" s="11"/>
      <c r="F27" s="29"/>
    </row>
  </sheetData>
  <sheetProtection/>
  <mergeCells count="5">
    <mergeCell ref="A1:F1"/>
    <mergeCell ref="A2:F2"/>
    <mergeCell ref="C3:D3"/>
    <mergeCell ref="A8:A14"/>
    <mergeCell ref="A18:A20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30" zoomScaleNormal="115" zoomScaleSheetLayoutView="130" workbookViewId="0" topLeftCell="A25">
      <selection activeCell="F28" sqref="F28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7" width="9.140625" style="1" hidden="1" customWidth="1"/>
    <col min="8" max="16384" width="9.140625" style="1" customWidth="1"/>
  </cols>
  <sheetData>
    <row r="1" spans="1:6" ht="34.5" customHeight="1">
      <c r="A1" s="41" t="s">
        <v>48</v>
      </c>
      <c r="B1" s="42"/>
      <c r="C1" s="42"/>
      <c r="D1" s="42"/>
      <c r="E1" s="42"/>
      <c r="F1" s="42"/>
    </row>
    <row r="2" spans="1:6" ht="34.5" customHeight="1">
      <c r="A2" s="39" t="s">
        <v>15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33" t="s">
        <v>49</v>
      </c>
      <c r="C5" s="8" t="s">
        <v>28</v>
      </c>
      <c r="D5" s="25">
        <v>0.044</v>
      </c>
      <c r="E5" s="26"/>
      <c r="F5" s="27"/>
    </row>
    <row r="6" spans="1:6" ht="34.5" customHeight="1">
      <c r="A6" s="20">
        <v>2</v>
      </c>
      <c r="B6" s="34" t="s">
        <v>43</v>
      </c>
      <c r="C6" s="8" t="s">
        <v>29</v>
      </c>
      <c r="D6" s="28">
        <v>0.048</v>
      </c>
      <c r="E6" s="9"/>
      <c r="F6" s="6"/>
    </row>
    <row r="7" spans="1:6" ht="34.5" customHeight="1">
      <c r="A7" s="22"/>
      <c r="B7" s="32" t="s">
        <v>38</v>
      </c>
      <c r="C7" s="8"/>
      <c r="D7" s="8"/>
      <c r="E7" s="8"/>
      <c r="F7" s="8"/>
    </row>
    <row r="8" spans="1:6" ht="34.5" customHeight="1">
      <c r="A8" s="40">
        <v>1</v>
      </c>
      <c r="B8" s="4" t="s">
        <v>44</v>
      </c>
      <c r="C8" s="8" t="s">
        <v>5</v>
      </c>
      <c r="D8" s="9">
        <v>21</v>
      </c>
      <c r="E8" s="9"/>
      <c r="F8" s="6"/>
    </row>
    <row r="9" spans="1:6" ht="34.5" customHeight="1">
      <c r="A9" s="40"/>
      <c r="B9" s="7" t="s">
        <v>32</v>
      </c>
      <c r="C9" s="8" t="s">
        <v>40</v>
      </c>
      <c r="D9" s="9">
        <v>37.8</v>
      </c>
      <c r="E9" s="9"/>
      <c r="F9" s="6"/>
    </row>
    <row r="10" spans="1:6" ht="34.5" customHeight="1">
      <c r="A10" s="40"/>
      <c r="B10" s="7" t="s">
        <v>33</v>
      </c>
      <c r="C10" s="8" t="s">
        <v>40</v>
      </c>
      <c r="D10" s="9">
        <v>63</v>
      </c>
      <c r="E10" s="9"/>
      <c r="F10" s="6"/>
    </row>
    <row r="11" spans="1:6" ht="34.5" customHeight="1">
      <c r="A11" s="40"/>
      <c r="B11" s="7" t="s">
        <v>34</v>
      </c>
      <c r="C11" s="8" t="s">
        <v>40</v>
      </c>
      <c r="D11" s="9">
        <v>126</v>
      </c>
      <c r="E11" s="9"/>
      <c r="F11" s="6"/>
    </row>
    <row r="12" spans="1:6" ht="34.5" customHeight="1">
      <c r="A12" s="40"/>
      <c r="B12" s="24" t="s">
        <v>39</v>
      </c>
      <c r="C12" s="8" t="s">
        <v>30</v>
      </c>
      <c r="D12" s="9">
        <v>0.63</v>
      </c>
      <c r="E12" s="9"/>
      <c r="F12" s="6"/>
    </row>
    <row r="13" spans="1:6" ht="34.5" customHeight="1">
      <c r="A13" s="40"/>
      <c r="B13" s="24" t="s">
        <v>58</v>
      </c>
      <c r="C13" s="8" t="s">
        <v>5</v>
      </c>
      <c r="D13" s="9">
        <v>21</v>
      </c>
      <c r="E13" s="9"/>
      <c r="F13" s="6"/>
    </row>
    <row r="14" spans="1:6" ht="34.5" customHeight="1">
      <c r="A14" s="40"/>
      <c r="B14" s="24" t="s">
        <v>50</v>
      </c>
      <c r="C14" s="8" t="s">
        <v>5</v>
      </c>
      <c r="D14" s="9">
        <v>21</v>
      </c>
      <c r="E14" s="9"/>
      <c r="F14" s="6"/>
    </row>
    <row r="15" spans="1:6" ht="34.5" customHeight="1">
      <c r="A15" s="8">
        <v>2</v>
      </c>
      <c r="B15" s="4" t="s">
        <v>1</v>
      </c>
      <c r="C15" s="8" t="s">
        <v>31</v>
      </c>
      <c r="D15" s="9">
        <v>0.88</v>
      </c>
      <c r="E15" s="9"/>
      <c r="F15" s="6"/>
    </row>
    <row r="16" spans="1:6" ht="34.5" customHeight="1">
      <c r="A16" s="40">
        <v>3</v>
      </c>
      <c r="B16" s="4" t="s">
        <v>45</v>
      </c>
      <c r="C16" s="8" t="s">
        <v>40</v>
      </c>
      <c r="D16" s="9">
        <v>590</v>
      </c>
      <c r="E16" s="9"/>
      <c r="F16" s="6"/>
    </row>
    <row r="17" spans="1:6" ht="34.5" customHeight="1">
      <c r="A17" s="40"/>
      <c r="B17" s="7" t="s">
        <v>42</v>
      </c>
      <c r="C17" s="8" t="s">
        <v>40</v>
      </c>
      <c r="D17" s="9">
        <v>669.5</v>
      </c>
      <c r="E17" s="9"/>
      <c r="F17" s="6"/>
    </row>
    <row r="18" spans="1:6" ht="34.5" customHeight="1">
      <c r="A18" s="8">
        <v>4</v>
      </c>
      <c r="B18" s="4" t="s">
        <v>46</v>
      </c>
      <c r="C18" s="8" t="s">
        <v>40</v>
      </c>
      <c r="D18" s="9">
        <v>49.98</v>
      </c>
      <c r="E18" s="9"/>
      <c r="F18" s="6"/>
    </row>
    <row r="19" spans="1:6" ht="34.5" customHeight="1">
      <c r="A19" s="40">
        <v>5</v>
      </c>
      <c r="B19" s="4" t="s">
        <v>47</v>
      </c>
      <c r="C19" s="8" t="s">
        <v>5</v>
      </c>
      <c r="D19" s="9">
        <v>21</v>
      </c>
      <c r="E19" s="9"/>
      <c r="F19" s="6"/>
    </row>
    <row r="20" spans="1:6" ht="34.5" customHeight="1">
      <c r="A20" s="40"/>
      <c r="B20" s="7" t="s">
        <v>35</v>
      </c>
      <c r="C20" s="8" t="s">
        <v>40</v>
      </c>
      <c r="D20" s="9">
        <v>21</v>
      </c>
      <c r="E20" s="9"/>
      <c r="F20" s="6"/>
    </row>
    <row r="21" spans="1:6" ht="34.5" customHeight="1">
      <c r="A21" s="40"/>
      <c r="B21" s="7" t="s">
        <v>36</v>
      </c>
      <c r="C21" s="8" t="s">
        <v>40</v>
      </c>
      <c r="D21" s="9">
        <v>42</v>
      </c>
      <c r="E21" s="9"/>
      <c r="F21" s="6"/>
    </row>
    <row r="22" spans="1:6" ht="34.5" customHeight="1">
      <c r="A22" s="8">
        <v>6</v>
      </c>
      <c r="B22" s="4" t="s">
        <v>2</v>
      </c>
      <c r="C22" s="5" t="s">
        <v>3</v>
      </c>
      <c r="D22" s="6">
        <v>0.01</v>
      </c>
      <c r="E22" s="6"/>
      <c r="F22" s="6"/>
    </row>
    <row r="23" spans="1:6" ht="34.5" customHeight="1">
      <c r="A23" s="8">
        <v>7</v>
      </c>
      <c r="B23" s="7" t="s">
        <v>4</v>
      </c>
      <c r="C23" s="8" t="s">
        <v>5</v>
      </c>
      <c r="D23" s="9">
        <v>1</v>
      </c>
      <c r="E23" s="9"/>
      <c r="F23" s="6"/>
    </row>
    <row r="24" spans="1:6" ht="34.5" customHeight="1">
      <c r="A24" s="11"/>
      <c r="B24" s="10" t="s">
        <v>6</v>
      </c>
      <c r="C24" s="10"/>
      <c r="D24" s="10"/>
      <c r="E24" s="11"/>
      <c r="F24" s="29"/>
    </row>
    <row r="25" spans="1:6" ht="34.5" customHeight="1">
      <c r="A25" s="11"/>
      <c r="B25" s="12" t="s">
        <v>7</v>
      </c>
      <c r="C25" s="12" t="s">
        <v>8</v>
      </c>
      <c r="D25" s="13">
        <v>0.03</v>
      </c>
      <c r="E25" s="11"/>
      <c r="F25" s="29"/>
    </row>
    <row r="26" spans="1:6" ht="34.5" customHeight="1">
      <c r="A26" s="11"/>
      <c r="B26" s="12" t="s">
        <v>6</v>
      </c>
      <c r="C26" s="12" t="s">
        <v>8</v>
      </c>
      <c r="D26" s="12"/>
      <c r="E26" s="11"/>
      <c r="F26" s="29"/>
    </row>
    <row r="27" spans="1:6" ht="34.5" customHeight="1">
      <c r="A27" s="11"/>
      <c r="B27" s="12" t="s">
        <v>9</v>
      </c>
      <c r="C27" s="12" t="s">
        <v>8</v>
      </c>
      <c r="D27" s="13"/>
      <c r="E27" s="11"/>
      <c r="F27" s="29"/>
    </row>
    <row r="28" spans="1:6" ht="34.5" customHeight="1">
      <c r="A28" s="11"/>
      <c r="B28" s="12" t="s">
        <v>10</v>
      </c>
      <c r="C28" s="12" t="s">
        <v>8</v>
      </c>
      <c r="D28" s="12"/>
      <c r="E28" s="11"/>
      <c r="F28" s="29"/>
    </row>
  </sheetData>
  <sheetProtection/>
  <mergeCells count="6">
    <mergeCell ref="C3:D3"/>
    <mergeCell ref="A2:F2"/>
    <mergeCell ref="A19:A21"/>
    <mergeCell ref="A1:F1"/>
    <mergeCell ref="A16:A17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87</v>
      </c>
      <c r="B1" s="42"/>
      <c r="C1" s="42"/>
      <c r="D1" s="42"/>
      <c r="E1" s="42"/>
      <c r="F1" s="42"/>
    </row>
    <row r="2" spans="1:6" ht="34.5" customHeight="1">
      <c r="A2" s="39" t="s">
        <v>88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0.065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0.071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31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55.8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93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186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0.93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31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31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1.3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950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73.78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31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31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62</v>
      </c>
      <c r="E20" s="9"/>
      <c r="F20" s="6"/>
    </row>
    <row r="21" spans="1:6" ht="34.5" customHeight="1">
      <c r="A21" s="43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4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4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4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5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30" zoomScaleNormal="115" zoomScaleSheetLayoutView="130" workbookViewId="0" topLeftCell="A22">
      <selection activeCell="F27" sqref="F27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90</v>
      </c>
      <c r="B1" s="42"/>
      <c r="C1" s="42"/>
      <c r="D1" s="42"/>
      <c r="E1" s="42"/>
      <c r="F1" s="42"/>
    </row>
    <row r="2" spans="1:6" ht="34.5" customHeight="1">
      <c r="A2" s="39" t="s">
        <v>89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0.086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0.094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41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73.8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123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246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1.23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41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41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1.72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1250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97.58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41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41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82</v>
      </c>
      <c r="E20" s="9"/>
      <c r="F20" s="6"/>
    </row>
    <row r="21" spans="1:6" ht="34.5" customHeight="1">
      <c r="A21" s="35">
        <v>6</v>
      </c>
      <c r="B21" s="4" t="s">
        <v>2</v>
      </c>
      <c r="C21" s="5" t="s">
        <v>3</v>
      </c>
      <c r="D21" s="6">
        <v>0.01</v>
      </c>
      <c r="E21" s="6"/>
      <c r="F21" s="6"/>
    </row>
    <row r="22" spans="1:6" ht="34.5" customHeight="1">
      <c r="A22" s="23">
        <v>7</v>
      </c>
      <c r="B22" s="7" t="s">
        <v>4</v>
      </c>
      <c r="C22" s="23" t="s">
        <v>5</v>
      </c>
      <c r="D22" s="9">
        <v>1</v>
      </c>
      <c r="E22" s="9"/>
      <c r="F22" s="6"/>
    </row>
    <row r="23" spans="1:6" ht="34.5" customHeight="1">
      <c r="A23" s="11"/>
      <c r="B23" s="10" t="s">
        <v>6</v>
      </c>
      <c r="C23" s="10"/>
      <c r="D23" s="10"/>
      <c r="E23" s="11"/>
      <c r="F23" s="29"/>
    </row>
    <row r="24" spans="1:6" ht="34.5" customHeight="1">
      <c r="A24" s="11"/>
      <c r="B24" s="12" t="s">
        <v>7</v>
      </c>
      <c r="C24" s="12" t="s">
        <v>8</v>
      </c>
      <c r="D24" s="13">
        <v>0.03</v>
      </c>
      <c r="E24" s="11"/>
      <c r="F24" s="29"/>
    </row>
    <row r="25" spans="1:6" ht="34.5" customHeight="1">
      <c r="A25" s="11"/>
      <c r="B25" s="12" t="s">
        <v>6</v>
      </c>
      <c r="C25" s="12" t="s">
        <v>8</v>
      </c>
      <c r="D25" s="12"/>
      <c r="E25" s="11"/>
      <c r="F25" s="29"/>
    </row>
    <row r="26" spans="1:6" ht="34.5" customHeight="1">
      <c r="A26" s="11"/>
      <c r="B26" s="12" t="s">
        <v>9</v>
      </c>
      <c r="C26" s="12" t="s">
        <v>8</v>
      </c>
      <c r="D26" s="13"/>
      <c r="E26" s="11"/>
      <c r="F26" s="29"/>
    </row>
    <row r="27" spans="1:6" ht="34.5" customHeight="1">
      <c r="A27" s="11"/>
      <c r="B27" s="12" t="s">
        <v>10</v>
      </c>
      <c r="C27" s="12" t="s">
        <v>8</v>
      </c>
      <c r="D27" s="12"/>
      <c r="E27" s="11"/>
      <c r="F27" s="29"/>
    </row>
  </sheetData>
  <sheetProtection/>
  <mergeCells count="5">
    <mergeCell ref="A1:F1"/>
    <mergeCell ref="A2:F2"/>
    <mergeCell ref="C3:D3"/>
    <mergeCell ref="A8:A14"/>
    <mergeCell ref="A18:A20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54</v>
      </c>
      <c r="B1" s="42"/>
      <c r="C1" s="42"/>
      <c r="D1" s="42"/>
      <c r="E1" s="42"/>
      <c r="F1" s="42"/>
    </row>
    <row r="2" spans="1:6" ht="34.5" customHeight="1">
      <c r="A2" s="39" t="s">
        <v>21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0.008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0.009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4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7.2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12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24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0.12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4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4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0.17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150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9.52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4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4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8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8:A20"/>
    <mergeCell ref="A21:A25"/>
    <mergeCell ref="A2:F2"/>
    <mergeCell ref="C3:D3"/>
    <mergeCell ref="A8:A14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59</v>
      </c>
      <c r="B1" s="42"/>
      <c r="C1" s="42"/>
      <c r="D1" s="42"/>
      <c r="E1" s="42"/>
      <c r="F1" s="42"/>
    </row>
    <row r="2" spans="1:6" ht="34.5" customHeight="1">
      <c r="A2" s="39" t="s">
        <v>22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0.008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0.009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4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7.2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12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24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0.12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4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4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0.17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150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9.52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4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4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8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60</v>
      </c>
      <c r="B1" s="42"/>
      <c r="C1" s="42"/>
      <c r="D1" s="42"/>
      <c r="E1" s="42"/>
      <c r="F1" s="42"/>
    </row>
    <row r="2" spans="1:6" ht="34.5" customHeight="1">
      <c r="A2" s="39" t="s">
        <v>23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0.008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0.009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4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7.2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12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24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0.12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4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4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0.17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150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9.52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4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4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8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130" zoomScaleNormal="115" zoomScaleSheetLayoutView="130" workbookViewId="0" topLeftCell="A25">
      <selection activeCell="F32" sqref="F32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62</v>
      </c>
      <c r="B1" s="41"/>
      <c r="C1" s="41"/>
      <c r="D1" s="41"/>
      <c r="E1" s="41"/>
      <c r="F1" s="41"/>
    </row>
    <row r="2" spans="1:6" ht="34.5" customHeight="1">
      <c r="A2" s="39" t="s">
        <v>24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0.015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0.016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7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12.6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21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42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0.21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7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7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0.29</v>
      </c>
      <c r="E15" s="9"/>
      <c r="F15" s="6"/>
    </row>
    <row r="16" spans="1:6" ht="34.5" customHeight="1">
      <c r="A16" s="40">
        <v>3</v>
      </c>
      <c r="B16" s="4" t="s">
        <v>55</v>
      </c>
      <c r="C16" s="23" t="s">
        <v>40</v>
      </c>
      <c r="D16" s="9">
        <v>230</v>
      </c>
      <c r="E16" s="9"/>
      <c r="F16" s="6"/>
    </row>
    <row r="17" spans="1:6" ht="34.5" customHeight="1">
      <c r="A17" s="40"/>
      <c r="B17" s="7" t="s">
        <v>61</v>
      </c>
      <c r="C17" s="23" t="s">
        <v>40</v>
      </c>
      <c r="D17" s="9">
        <v>241.5</v>
      </c>
      <c r="E17" s="9"/>
      <c r="F17" s="6"/>
    </row>
    <row r="18" spans="1:6" ht="34.5" customHeight="1">
      <c r="A18" s="23">
        <v>4</v>
      </c>
      <c r="B18" s="4" t="s">
        <v>46</v>
      </c>
      <c r="C18" s="23" t="s">
        <v>40</v>
      </c>
      <c r="D18" s="9">
        <v>16.66</v>
      </c>
      <c r="E18" s="9"/>
      <c r="F18" s="6"/>
    </row>
    <row r="19" spans="1:6" ht="34.5" customHeight="1">
      <c r="A19" s="40">
        <v>5</v>
      </c>
      <c r="B19" s="4" t="s">
        <v>47</v>
      </c>
      <c r="C19" s="23" t="s">
        <v>5</v>
      </c>
      <c r="D19" s="9">
        <v>7</v>
      </c>
      <c r="E19" s="9"/>
      <c r="F19" s="6"/>
    </row>
    <row r="20" spans="1:6" ht="34.5" customHeight="1">
      <c r="A20" s="40"/>
      <c r="B20" s="7" t="s">
        <v>35</v>
      </c>
      <c r="C20" s="23" t="s">
        <v>40</v>
      </c>
      <c r="D20" s="9">
        <v>7</v>
      </c>
      <c r="E20" s="9"/>
      <c r="F20" s="6"/>
    </row>
    <row r="21" spans="1:6" ht="34.5" customHeight="1">
      <c r="A21" s="40"/>
      <c r="B21" s="7" t="s">
        <v>36</v>
      </c>
      <c r="C21" s="23" t="s">
        <v>40</v>
      </c>
      <c r="D21" s="9">
        <v>14</v>
      </c>
      <c r="E21" s="9"/>
      <c r="F21" s="6"/>
    </row>
    <row r="22" spans="1:6" ht="34.5" customHeight="1">
      <c r="A22" s="40">
        <v>6</v>
      </c>
      <c r="B22" s="4" t="s">
        <v>56</v>
      </c>
      <c r="C22" s="5" t="s">
        <v>3</v>
      </c>
      <c r="D22" s="6">
        <v>0.01</v>
      </c>
      <c r="E22" s="6"/>
      <c r="F22" s="6"/>
    </row>
    <row r="23" spans="1:6" ht="34.5" customHeight="1">
      <c r="A23" s="40"/>
      <c r="B23" s="4" t="s">
        <v>53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57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51</v>
      </c>
      <c r="C25" s="5" t="s">
        <v>5</v>
      </c>
      <c r="D25" s="6">
        <v>1</v>
      </c>
      <c r="E25" s="6"/>
      <c r="F25" s="6"/>
    </row>
    <row r="26" spans="1:6" ht="34.5" customHeight="1">
      <c r="A26" s="40"/>
      <c r="B26" s="4" t="s">
        <v>52</v>
      </c>
      <c r="C26" s="5" t="s">
        <v>5</v>
      </c>
      <c r="D26" s="6">
        <v>1</v>
      </c>
      <c r="E26" s="6"/>
      <c r="F26" s="6"/>
    </row>
    <row r="27" spans="1:6" ht="34.5" customHeight="1">
      <c r="A27" s="23">
        <v>7</v>
      </c>
      <c r="B27" s="7" t="s">
        <v>4</v>
      </c>
      <c r="C27" s="23" t="s">
        <v>5</v>
      </c>
      <c r="D27" s="9">
        <v>1</v>
      </c>
      <c r="E27" s="9"/>
      <c r="F27" s="6"/>
    </row>
    <row r="28" spans="1:6" ht="34.5" customHeight="1">
      <c r="A28" s="11"/>
      <c r="B28" s="10" t="s">
        <v>6</v>
      </c>
      <c r="C28" s="10"/>
      <c r="D28" s="10"/>
      <c r="E28" s="11"/>
      <c r="F28" s="29"/>
    </row>
    <row r="29" spans="1:6" ht="34.5" customHeight="1">
      <c r="A29" s="11"/>
      <c r="B29" s="12" t="s">
        <v>7</v>
      </c>
      <c r="C29" s="12" t="s">
        <v>8</v>
      </c>
      <c r="D29" s="13">
        <v>0.03</v>
      </c>
      <c r="E29" s="11"/>
      <c r="F29" s="29"/>
    </row>
    <row r="30" spans="1:6" ht="34.5" customHeight="1">
      <c r="A30" s="11"/>
      <c r="B30" s="12" t="s">
        <v>6</v>
      </c>
      <c r="C30" s="12" t="s">
        <v>8</v>
      </c>
      <c r="D30" s="12"/>
      <c r="E30" s="11"/>
      <c r="F30" s="29"/>
    </row>
    <row r="31" spans="1:6" ht="34.5" customHeight="1">
      <c r="A31" s="11"/>
      <c r="B31" s="12" t="s">
        <v>9</v>
      </c>
      <c r="C31" s="12" t="s">
        <v>8</v>
      </c>
      <c r="D31" s="13"/>
      <c r="E31" s="11"/>
      <c r="F31" s="29"/>
    </row>
    <row r="32" spans="1:6" ht="34.5" customHeight="1">
      <c r="A32" s="11"/>
      <c r="B32" s="12" t="s">
        <v>10</v>
      </c>
      <c r="C32" s="12" t="s">
        <v>8</v>
      </c>
      <c r="D32" s="12"/>
      <c r="E32" s="11"/>
      <c r="F32" s="29"/>
    </row>
  </sheetData>
  <sheetProtection/>
  <mergeCells count="7">
    <mergeCell ref="A1:F1"/>
    <mergeCell ref="A19:A21"/>
    <mergeCell ref="A22:A26"/>
    <mergeCell ref="A2:F2"/>
    <mergeCell ref="C3:D3"/>
    <mergeCell ref="A8:A14"/>
    <mergeCell ref="A16:A17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63</v>
      </c>
      <c r="B1" s="42"/>
      <c r="C1" s="42"/>
      <c r="D1" s="42"/>
      <c r="E1" s="42"/>
      <c r="F1" s="42"/>
    </row>
    <row r="2" spans="1:6" ht="34.5" customHeight="1">
      <c r="A2" s="39" t="s">
        <v>25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0.017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0.018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8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14.4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24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48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0.24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8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8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0.34</v>
      </c>
      <c r="E15" s="9"/>
      <c r="F15" s="6"/>
    </row>
    <row r="16" spans="1:6" ht="34.5" customHeight="1">
      <c r="A16" s="23">
        <v>3</v>
      </c>
      <c r="B16" s="4" t="s">
        <v>55</v>
      </c>
      <c r="C16" s="23" t="s">
        <v>40</v>
      </c>
      <c r="D16" s="9">
        <v>250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19.04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8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8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16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8:A20"/>
    <mergeCell ref="A21:A25"/>
    <mergeCell ref="A2:F2"/>
    <mergeCell ref="C3:D3"/>
    <mergeCell ref="A8:A14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64</v>
      </c>
      <c r="B1" s="42"/>
      <c r="C1" s="42"/>
      <c r="D1" s="42"/>
      <c r="E1" s="42"/>
      <c r="F1" s="42"/>
    </row>
    <row r="2" spans="1:6" ht="34.5" customHeight="1">
      <c r="A2" s="39" t="s">
        <v>26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0.061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0.067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29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52.2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87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174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0.87</v>
      </c>
      <c r="E12" s="9"/>
      <c r="F12" s="6"/>
    </row>
    <row r="13" spans="1:6" ht="34.5" customHeight="1">
      <c r="A13" s="40"/>
      <c r="B13" s="24" t="s">
        <v>41</v>
      </c>
      <c r="C13" s="23" t="s">
        <v>5</v>
      </c>
      <c r="D13" s="9">
        <v>29</v>
      </c>
      <c r="E13" s="9"/>
      <c r="F13" s="6"/>
    </row>
    <row r="14" spans="1:6" ht="34.5" customHeight="1">
      <c r="A14" s="40"/>
      <c r="B14" s="24" t="s">
        <v>58</v>
      </c>
      <c r="C14" s="23" t="s">
        <v>5</v>
      </c>
      <c r="D14" s="9">
        <v>29</v>
      </c>
      <c r="E14" s="9"/>
      <c r="F14" s="6"/>
    </row>
    <row r="15" spans="1:6" ht="34.5" customHeight="1">
      <c r="A15" s="23">
        <v>2</v>
      </c>
      <c r="B15" s="24" t="s">
        <v>50</v>
      </c>
      <c r="C15" s="23" t="s">
        <v>31</v>
      </c>
      <c r="D15" s="9">
        <v>1.22</v>
      </c>
      <c r="E15" s="9"/>
      <c r="F15" s="6"/>
    </row>
    <row r="16" spans="1:6" ht="34.5" customHeight="1">
      <c r="A16" s="23">
        <v>3</v>
      </c>
      <c r="B16" s="4" t="s">
        <v>1</v>
      </c>
      <c r="C16" s="23" t="s">
        <v>40</v>
      </c>
      <c r="D16" s="9">
        <v>900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69.02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29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29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58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8:A20"/>
    <mergeCell ref="A21:A25"/>
    <mergeCell ref="A2:F2"/>
    <mergeCell ref="C3:D3"/>
    <mergeCell ref="A8:A14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3" customWidth="1"/>
    <col min="2" max="2" width="70.7109375" style="2" customWidth="1"/>
    <col min="3" max="3" width="15.7109375" style="3" customWidth="1"/>
    <col min="4" max="4" width="15.7109375" style="30" customWidth="1"/>
    <col min="5" max="5" width="15.7109375" style="31" customWidth="1"/>
    <col min="6" max="6" width="15.7109375" style="30" customWidth="1"/>
    <col min="7" max="16384" width="9.140625" style="1" customWidth="1"/>
  </cols>
  <sheetData>
    <row r="1" spans="1:6" ht="34.5" customHeight="1">
      <c r="A1" s="41" t="s">
        <v>66</v>
      </c>
      <c r="B1" s="42"/>
      <c r="C1" s="42"/>
      <c r="D1" s="42"/>
      <c r="E1" s="42"/>
      <c r="F1" s="42"/>
    </row>
    <row r="2" spans="1:6" ht="34.5" customHeight="1">
      <c r="A2" s="39" t="s">
        <v>27</v>
      </c>
      <c r="B2" s="39"/>
      <c r="C2" s="39"/>
      <c r="D2" s="39"/>
      <c r="E2" s="39"/>
      <c r="F2" s="39"/>
    </row>
    <row r="3" spans="1:6" ht="34.5" customHeight="1">
      <c r="A3" s="14" t="s">
        <v>0</v>
      </c>
      <c r="B3" s="15" t="s">
        <v>11</v>
      </c>
      <c r="C3" s="38" t="s">
        <v>12</v>
      </c>
      <c r="D3" s="38"/>
      <c r="E3" s="15" t="s">
        <v>13</v>
      </c>
      <c r="F3" s="15" t="s">
        <v>14</v>
      </c>
    </row>
    <row r="4" spans="1:6" ht="34.5" customHeight="1">
      <c r="A4" s="20"/>
      <c r="B4" s="32" t="s">
        <v>37</v>
      </c>
      <c r="C4" s="20"/>
      <c r="D4" s="21"/>
      <c r="E4" s="21"/>
      <c r="F4" s="21"/>
    </row>
    <row r="5" spans="1:6" ht="34.5" customHeight="1">
      <c r="A5" s="20">
        <v>1</v>
      </c>
      <c r="B5" s="4" t="s">
        <v>49</v>
      </c>
      <c r="C5" s="23" t="s">
        <v>28</v>
      </c>
      <c r="D5" s="25">
        <v>0.059</v>
      </c>
      <c r="E5" s="26"/>
      <c r="F5" s="27"/>
    </row>
    <row r="6" spans="1:6" ht="34.5" customHeight="1">
      <c r="A6" s="20">
        <v>2</v>
      </c>
      <c r="B6" s="24" t="s">
        <v>43</v>
      </c>
      <c r="C6" s="23" t="s">
        <v>29</v>
      </c>
      <c r="D6" s="28">
        <v>0.064</v>
      </c>
      <c r="E6" s="9"/>
      <c r="F6" s="6"/>
    </row>
    <row r="7" spans="1:6" ht="34.5" customHeight="1">
      <c r="A7" s="22"/>
      <c r="B7" s="32" t="s">
        <v>38</v>
      </c>
      <c r="C7" s="23"/>
      <c r="D7" s="23"/>
      <c r="E7" s="23"/>
      <c r="F7" s="23"/>
    </row>
    <row r="8" spans="1:6" ht="34.5" customHeight="1">
      <c r="A8" s="40">
        <v>1</v>
      </c>
      <c r="B8" s="4" t="s">
        <v>44</v>
      </c>
      <c r="C8" s="23" t="s">
        <v>5</v>
      </c>
      <c r="D8" s="9">
        <v>28</v>
      </c>
      <c r="E8" s="9"/>
      <c r="F8" s="6"/>
    </row>
    <row r="9" spans="1:6" ht="34.5" customHeight="1">
      <c r="A9" s="40"/>
      <c r="B9" s="7" t="s">
        <v>32</v>
      </c>
      <c r="C9" s="23" t="s">
        <v>40</v>
      </c>
      <c r="D9" s="9">
        <v>50.4</v>
      </c>
      <c r="E9" s="9"/>
      <c r="F9" s="6"/>
    </row>
    <row r="10" spans="1:6" ht="34.5" customHeight="1">
      <c r="A10" s="40"/>
      <c r="B10" s="7" t="s">
        <v>33</v>
      </c>
      <c r="C10" s="23" t="s">
        <v>40</v>
      </c>
      <c r="D10" s="9">
        <v>84</v>
      </c>
      <c r="E10" s="9"/>
      <c r="F10" s="6"/>
    </row>
    <row r="11" spans="1:6" ht="34.5" customHeight="1">
      <c r="A11" s="40"/>
      <c r="B11" s="7" t="s">
        <v>34</v>
      </c>
      <c r="C11" s="23" t="s">
        <v>40</v>
      </c>
      <c r="D11" s="9">
        <v>168</v>
      </c>
      <c r="E11" s="9"/>
      <c r="F11" s="6"/>
    </row>
    <row r="12" spans="1:6" ht="34.5" customHeight="1">
      <c r="A12" s="40"/>
      <c r="B12" s="24" t="s">
        <v>39</v>
      </c>
      <c r="C12" s="23" t="s">
        <v>30</v>
      </c>
      <c r="D12" s="9">
        <v>0.84</v>
      </c>
      <c r="E12" s="9"/>
      <c r="F12" s="6"/>
    </row>
    <row r="13" spans="1:6" ht="34.5" customHeight="1">
      <c r="A13" s="40"/>
      <c r="B13" s="24" t="s">
        <v>58</v>
      </c>
      <c r="C13" s="23" t="s">
        <v>5</v>
      </c>
      <c r="D13" s="9">
        <v>28</v>
      </c>
      <c r="E13" s="9"/>
      <c r="F13" s="6"/>
    </row>
    <row r="14" spans="1:6" ht="34.5" customHeight="1">
      <c r="A14" s="40"/>
      <c r="B14" s="24" t="s">
        <v>50</v>
      </c>
      <c r="C14" s="23" t="s">
        <v>5</v>
      </c>
      <c r="D14" s="9">
        <v>28</v>
      </c>
      <c r="E14" s="9"/>
      <c r="F14" s="6"/>
    </row>
    <row r="15" spans="1:6" ht="34.5" customHeight="1">
      <c r="A15" s="23">
        <v>2</v>
      </c>
      <c r="B15" s="4" t="s">
        <v>1</v>
      </c>
      <c r="C15" s="23" t="s">
        <v>31</v>
      </c>
      <c r="D15" s="9">
        <v>1.18</v>
      </c>
      <c r="E15" s="9"/>
      <c r="F15" s="6"/>
    </row>
    <row r="16" spans="1:6" ht="34.5" customHeight="1">
      <c r="A16" s="23">
        <v>3</v>
      </c>
      <c r="B16" s="4" t="s">
        <v>65</v>
      </c>
      <c r="C16" s="23" t="s">
        <v>40</v>
      </c>
      <c r="D16" s="9">
        <v>850</v>
      </c>
      <c r="E16" s="9"/>
      <c r="F16" s="6"/>
    </row>
    <row r="17" spans="1:6" ht="34.5" customHeight="1">
      <c r="A17" s="23">
        <v>4</v>
      </c>
      <c r="B17" s="4" t="s">
        <v>46</v>
      </c>
      <c r="C17" s="23" t="s">
        <v>40</v>
      </c>
      <c r="D17" s="9">
        <v>66.64</v>
      </c>
      <c r="E17" s="9"/>
      <c r="F17" s="6"/>
    </row>
    <row r="18" spans="1:6" ht="34.5" customHeight="1">
      <c r="A18" s="40">
        <v>5</v>
      </c>
      <c r="B18" s="4" t="s">
        <v>47</v>
      </c>
      <c r="C18" s="23" t="s">
        <v>5</v>
      </c>
      <c r="D18" s="9">
        <v>28</v>
      </c>
      <c r="E18" s="9"/>
      <c r="F18" s="6"/>
    </row>
    <row r="19" spans="1:6" ht="34.5" customHeight="1">
      <c r="A19" s="40"/>
      <c r="B19" s="7" t="s">
        <v>35</v>
      </c>
      <c r="C19" s="23" t="s">
        <v>40</v>
      </c>
      <c r="D19" s="9">
        <v>28</v>
      </c>
      <c r="E19" s="9"/>
      <c r="F19" s="6"/>
    </row>
    <row r="20" spans="1:6" ht="34.5" customHeight="1">
      <c r="A20" s="40"/>
      <c r="B20" s="7" t="s">
        <v>36</v>
      </c>
      <c r="C20" s="23" t="s">
        <v>40</v>
      </c>
      <c r="D20" s="9">
        <v>56</v>
      </c>
      <c r="E20" s="9"/>
      <c r="F20" s="6"/>
    </row>
    <row r="21" spans="1:6" ht="34.5" customHeight="1">
      <c r="A21" s="40">
        <v>6</v>
      </c>
      <c r="B21" s="4" t="s">
        <v>56</v>
      </c>
      <c r="C21" s="5" t="s">
        <v>3</v>
      </c>
      <c r="D21" s="6">
        <v>0.01</v>
      </c>
      <c r="E21" s="6"/>
      <c r="F21" s="6"/>
    </row>
    <row r="22" spans="1:6" ht="34.5" customHeight="1">
      <c r="A22" s="40"/>
      <c r="B22" s="4" t="s">
        <v>53</v>
      </c>
      <c r="C22" s="5" t="s">
        <v>5</v>
      </c>
      <c r="D22" s="6">
        <v>1</v>
      </c>
      <c r="E22" s="6"/>
      <c r="F22" s="6"/>
    </row>
    <row r="23" spans="1:6" ht="34.5" customHeight="1">
      <c r="A23" s="40"/>
      <c r="B23" s="4" t="s">
        <v>57</v>
      </c>
      <c r="C23" s="5" t="s">
        <v>5</v>
      </c>
      <c r="D23" s="6">
        <v>1</v>
      </c>
      <c r="E23" s="6"/>
      <c r="F23" s="6"/>
    </row>
    <row r="24" spans="1:6" ht="34.5" customHeight="1">
      <c r="A24" s="40"/>
      <c r="B24" s="4" t="s">
        <v>51</v>
      </c>
      <c r="C24" s="5" t="s">
        <v>5</v>
      </c>
      <c r="D24" s="6">
        <v>1</v>
      </c>
      <c r="E24" s="6"/>
      <c r="F24" s="6"/>
    </row>
    <row r="25" spans="1:6" ht="34.5" customHeight="1">
      <c r="A25" s="40"/>
      <c r="B25" s="4" t="s">
        <v>52</v>
      </c>
      <c r="C25" s="5" t="s">
        <v>5</v>
      </c>
      <c r="D25" s="6">
        <v>1</v>
      </c>
      <c r="E25" s="6"/>
      <c r="F25" s="6"/>
    </row>
    <row r="26" spans="1:6" ht="34.5" customHeight="1">
      <c r="A26" s="23">
        <v>7</v>
      </c>
      <c r="B26" s="7" t="s">
        <v>4</v>
      </c>
      <c r="C26" s="23" t="s">
        <v>5</v>
      </c>
      <c r="D26" s="9">
        <v>1</v>
      </c>
      <c r="E26" s="9"/>
      <c r="F26" s="6"/>
    </row>
    <row r="27" spans="1:6" ht="34.5" customHeight="1">
      <c r="A27" s="11"/>
      <c r="B27" s="10" t="s">
        <v>6</v>
      </c>
      <c r="C27" s="10"/>
      <c r="D27" s="10"/>
      <c r="E27" s="11"/>
      <c r="F27" s="29"/>
    </row>
    <row r="28" spans="1:6" ht="34.5" customHeight="1">
      <c r="A28" s="11"/>
      <c r="B28" s="12" t="s">
        <v>7</v>
      </c>
      <c r="C28" s="12" t="s">
        <v>8</v>
      </c>
      <c r="D28" s="13">
        <v>0.03</v>
      </c>
      <c r="E28" s="11"/>
      <c r="F28" s="29"/>
    </row>
    <row r="29" spans="1:6" ht="34.5" customHeight="1">
      <c r="A29" s="11"/>
      <c r="B29" s="12" t="s">
        <v>6</v>
      </c>
      <c r="C29" s="12" t="s">
        <v>8</v>
      </c>
      <c r="D29" s="12"/>
      <c r="E29" s="11"/>
      <c r="F29" s="29"/>
    </row>
    <row r="30" spans="1:6" ht="34.5" customHeight="1">
      <c r="A30" s="11"/>
      <c r="B30" s="12" t="s">
        <v>9</v>
      </c>
      <c r="C30" s="12" t="s">
        <v>8</v>
      </c>
      <c r="D30" s="13"/>
      <c r="E30" s="11"/>
      <c r="F30" s="29"/>
    </row>
    <row r="31" spans="1:6" ht="34.5" customHeight="1">
      <c r="A31" s="11"/>
      <c r="B31" s="12" t="s">
        <v>10</v>
      </c>
      <c r="C31" s="12" t="s">
        <v>8</v>
      </c>
      <c r="D31" s="12"/>
      <c r="E31" s="11"/>
      <c r="F31" s="29"/>
    </row>
  </sheetData>
  <sheetProtection/>
  <mergeCells count="6">
    <mergeCell ref="A18:A20"/>
    <mergeCell ref="A21:A25"/>
    <mergeCell ref="A2:F2"/>
    <mergeCell ref="C3:D3"/>
    <mergeCell ref="A8:A14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admin</cp:lastModifiedBy>
  <cp:lastPrinted>2015-05-24T13:14:22Z</cp:lastPrinted>
  <dcterms:created xsi:type="dcterms:W3CDTF">2011-02-25T06:29:41Z</dcterms:created>
  <dcterms:modified xsi:type="dcterms:W3CDTF">2015-06-01T18:04:55Z</dcterms:modified>
  <cp:category/>
  <cp:version/>
  <cp:contentType/>
  <cp:contentStatus/>
</cp:coreProperties>
</file>