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590"/>
  </bookViews>
  <sheets>
    <sheet name="Sheet1" sheetId="1" r:id="rId1"/>
  </sheets>
  <definedNames>
    <definedName name="_xlnm.Print_Area" localSheetId="0">Sheet1!$A$1:$J$4</definedName>
  </definedNames>
  <calcPr calcId="162913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<sst xmlns="http://schemas.openxmlformats.org/spreadsheetml/2006/main" count="16" uniqueCount="16">
  <si>
    <t>N</t>
  </si>
  <si>
    <t>შესყიდვის ობიექტის დასახელება</t>
  </si>
  <si>
    <t>დანართი N1 ფასთა ცხრილი</t>
  </si>
  <si>
    <t>ინფორმაცია საგარანტიო ვადის შესახებ</t>
  </si>
  <si>
    <t>ინფორმაცია წარმოშობის ქვეყნის, მწარმოებელი კომპანიის და მოდელის შესახებ</t>
  </si>
  <si>
    <t>შესყიდვის ობიექტის ტექნიკური მახასიათებლები</t>
  </si>
  <si>
    <t>მიწოდების ადგილი</t>
  </si>
  <si>
    <t>ქ.თბილისი, აბზიანიძის ქ.N4</t>
  </si>
  <si>
    <t>მიწოდების ვადა</t>
  </si>
  <si>
    <t>რაოდენობა (ცალი)</t>
  </si>
  <si>
    <t xml:space="preserve">ერთეულის
ღირებულება დღგ-ს ჩათვლით
(ლარი)
</t>
  </si>
  <si>
    <t>მთლიანი ღირებულება დღგ-ს ჩათვლით
(ლარი)</t>
  </si>
  <si>
    <t>საქონლის მიწოდება განხორციელდება ხელშეკრულების გაფორმებიდან 60 (სამოცი) კალენდარული დღის ვადაში.</t>
  </si>
  <si>
    <t>გამოშვების წელი - არანაკლებ 2022 ;
საბურავები - წინ საბურავი 2 და უკან 1 ;
ძრავის მოცულობა - არანაკლებ 278 CC ;
საჭის გათბობა - საჭის ელ გათბობა ;
საწვავის სისტემა - ელექტრო მიწოდება (ინჟექტორი) ;
საწვავის მოხმარება - არანაკლებ 3.2ლიტრი / 100 კმ-ზე და არაუმეტეს 5.1ლიტრი / 100 კმ-ზე ;
გაგრილება - სითხით გაგრილება ;
გადაცემათა კოლოფი - ავტომატური (ვარიატორი) CTV ;
სტარტერი - ელექტრო ;
წინა დაკიდების სისტემა - 2 საბურავი სახსროვანი ოთხ წახნაგოვანი ელექტრო ჰიდრავლიკური ბლოკირების სისტემით ;
უკანა დაკიდების სისტემა - ორმაგი ჰიდრავლიკური ამორტიზატორებით წინასწარ დარეგულირებული ზამბარებით ;
წინა და უკანა მუხრუჭი - დისკური ;
სავალი დისკი - ალუმინი ;
სამუხრუჭე სისტემა - ABS ;
სიგრძე/სიგანე - არანაკლებ 2000 მმ/ 800მმ - არაუმეტეს 2270მმ/840 მმ ;
სავალი ბაზა (საბურავებს შორის დაშორება) - არანაკლებ 1450 მმ - არაუმეტეს 1560 მმ ;
საჯდომი სიმაღლე - არანაკლებ 780 მმ - არაუმეტეს 795 მმ ;
აალება - ელექტრო ინდუსტიული გაწოვით ელექტრო იმობილაიზერით მოცურების საწინაარმდეგო სისტემით (ASR) ;
ადგილების რაოდენობა - 2
გამონაბოლქვის სასტავი - არანაკლებ EURO 5
შენიშვნა: კომპლექტში ტრიციკლს უნდა მოყვებოდეს ზამთრისა და ზაფხულის სეზონის საბურვები</t>
  </si>
  <si>
    <t>სამთვლიანი სკუტერი (ტრიციკლი)</t>
  </si>
  <si>
    <t>მიწოდებულ სამ თვლიან სკუტერზე (ტრიციკლი)  ვრცელდება გარანტია  ექსპლუატაციაში შესვლიდან 2 წელი ან 50 000კმ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</si>
</sst>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view="pageBreakPreview" zoomScale="70" zoomScaleNormal="100" zoomScaleSheetLayoutView="70" workbookViewId="0">
      <selection activeCell="N3" sqref="N3"/>
    </sheetView>
  </sheetViews>
  <sheetFormatPr defaultRowHeight="15.75" x14ac:dyDescent="0.25"/>
  <cols>
    <col min="1" max="1" width="9.140625" style="3" customWidth="1"/>
    <col min="2" max="2" width="29.28515625" style="1" customWidth="1"/>
    <col min="3" max="3" width="60.140625" style="1" customWidth="1"/>
    <col min="4" max="5" width="27.42578125" style="1" customWidth="1"/>
    <col min="6" max="7" width="19.5703125" style="1" customWidth="1"/>
    <col min="8" max="8" width="19.140625" style="1" customWidth="1"/>
    <col min="9" max="9" width="22.5703125" style="1" customWidth="1"/>
    <col min="10" max="10" width="25.42578125" style="1" customWidth="1"/>
    <col min="11" max="16384" width="9.140625" style="1"/>
  </cols>
  <sheetData>
    <row r="1" spans="1:13" ht="36" customHeight="1" x14ac:dyDescent="0.25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</row>
    <row r="2" spans="1:13" ht="78" customHeight="1" x14ac:dyDescent="0.25">
      <c r="A2" s="4" t="s">
        <v>0</v>
      </c>
      <c r="B2" s="4" t="s">
        <v>1</v>
      </c>
      <c r="C2" s="4" t="s">
        <v>5</v>
      </c>
      <c r="D2" s="4" t="s">
        <v>4</v>
      </c>
      <c r="E2" s="4" t="s">
        <v>9</v>
      </c>
      <c r="F2" s="4" t="s">
        <v>10</v>
      </c>
      <c r="G2" s="4" t="s">
        <v>11</v>
      </c>
      <c r="H2" s="4" t="s">
        <v>6</v>
      </c>
      <c r="I2" s="4" t="s">
        <v>8</v>
      </c>
      <c r="J2" s="4" t="s">
        <v>3</v>
      </c>
      <c r="K2" s="2"/>
      <c r="L2" s="2"/>
      <c r="M2" s="2"/>
    </row>
    <row r="3" spans="1:13" ht="409.5" customHeight="1" x14ac:dyDescent="0.25">
      <c r="A3" s="13">
        <v>1</v>
      </c>
      <c r="B3" s="8" t="s">
        <v>14</v>
      </c>
      <c r="C3" s="6" t="s">
        <v>13</v>
      </c>
      <c r="D3" s="9"/>
      <c r="E3" s="11">
        <v>5</v>
      </c>
      <c r="F3" s="9"/>
      <c r="G3" s="11">
        <f>E3*F3</f>
        <v>0</v>
      </c>
      <c r="H3" s="8" t="s">
        <v>7</v>
      </c>
      <c r="I3" s="15" t="s">
        <v>12</v>
      </c>
      <c r="J3" s="8" t="s">
        <v>15</v>
      </c>
      <c r="K3" s="2"/>
      <c r="L3" s="2"/>
      <c r="M3" s="2"/>
    </row>
    <row r="4" spans="1:13" ht="144" customHeight="1" x14ac:dyDescent="0.25">
      <c r="A4" s="14"/>
      <c r="B4" s="8"/>
      <c r="C4" s="7"/>
      <c r="D4" s="10"/>
      <c r="E4" s="12"/>
      <c r="F4" s="10"/>
      <c r="G4" s="12"/>
      <c r="H4" s="8"/>
      <c r="I4" s="15"/>
      <c r="J4" s="8"/>
      <c r="K4" s="2"/>
      <c r="L4" s="2"/>
      <c r="M4" s="2"/>
    </row>
  </sheetData>
  <mergeCells count="11">
    <mergeCell ref="A1:J1"/>
    <mergeCell ref="C3:C4"/>
    <mergeCell ref="B3:B4"/>
    <mergeCell ref="D3:D4"/>
    <mergeCell ref="E3:E4"/>
    <mergeCell ref="F3:F4"/>
    <mergeCell ref="G3:G4"/>
    <mergeCell ref="H3:H4"/>
    <mergeCell ref="I3:I4"/>
    <mergeCell ref="J3:J4"/>
    <mergeCell ref="A3:A4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2023-10-27T11:14:22Z</dcterms:modified>
</cp:coreProperties>
</file>