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r.chincharauli\Desktop\სტიკერები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 l="1"/>
  <c r="G5" i="1" s="1"/>
</calcChain>
</file>

<file path=xl/sharedStrings.xml><?xml version="1.0" encoding="utf-8"?>
<sst xmlns="http://schemas.openxmlformats.org/spreadsheetml/2006/main" count="20" uniqueCount="19">
  <si>
    <t>N</t>
  </si>
  <si>
    <t>დასახელება</t>
  </si>
  <si>
    <t>რაოდენობა</t>
  </si>
  <si>
    <t>ერთეულის ფასი</t>
  </si>
  <si>
    <t>ფასი</t>
  </si>
  <si>
    <t>სულ:</t>
  </si>
  <si>
    <t>განზომილების ერთეული</t>
  </si>
  <si>
    <t>მიწოდების ვადა და ადგილი</t>
  </si>
  <si>
    <t xml:space="preserve"> ტექნიკური მახასიათებლები</t>
  </si>
  <si>
    <t>დანართი №1 - ფასების ცხრილი</t>
  </si>
  <si>
    <t>ცალი</t>
  </si>
  <si>
    <t>წებვადი ფირნიში „TAX FREE”</t>
  </si>
  <si>
    <t>ზომა:15სმX15სმ; ქაღალდის ტიპი: თვითწებადი, წყალგამძლე, ამოსერილი; ბეჭვდის ტიპი: ფერადი 4X0; ფონი: გამჭირვალე; თეთრ ფონზე დატანილი უნდა იყოს ლოგო „TAX FREE”;</t>
  </si>
  <si>
    <t xml:space="preserve">წებვადი სტიკერი „TAX FREE” </t>
  </si>
  <si>
    <t>ზომა-5:10სმ; მექანიკური რხევებისა და დაჭიმვებისადმი საკმარისი მდგრადობა; უნდა იყოს ისეთი კონსტრუირებული, რომ შეუძლებელი უნდა იყოს მათი გაყალბება ან განმეორებითი გამოყენება; სტიკერი დამზადებული უნდა იყოს სპეციალური თვითწებადი ნესტგამძლე PET-ის მრავალშრიანი ფირისაგან,უნდა ქონდეს ეგრეთწოდებული Tamper Evident შრე ,რათა სტიკერის მოცილების შემთხვევაში სტიკერზე გამოისახოს წარწერა „VOID”/”OPEN”, რაც გამორიცხავს მის ხელმეორედ გამოყენებას;</t>
  </si>
  <si>
    <t xml:space="preserve">საქონლის მიწოდება უნდა განხორციელდეს ეტაპობრივად, ხელშეკრულების დადების შემდეგ, შემსყიდველის მოთხოვნის შესაბამისად, მოთხოვნიდან 7 (შვიდი) სამუშაო დღის ვადაში, 2024 წლის 01 იანვრიდან 25 დეკემბრის ჩათვლით.
მიწოდების
ადგილი:
ქ . თბილისი.
აბზიანიძის ქ.
№4
</t>
  </si>
  <si>
    <t xml:space="preserve">შენიშვნა: (*) დღგ-ს გადამხდელის შემთხვევაში სატენდერო წინადადების ფასი წარმოდგენილი უნდა იყოს დღგ-ს გათვალისწინებით, ასევე პრეტენდენტმა უნდა გაითვალისწინოს საქონლის ღირებულებაში ტრანსპორტირების ხარჯი მიწოდების ადგილამდე. </t>
  </si>
  <si>
    <t>პრეტენდენტის დასახელება____________________</t>
  </si>
  <si>
    <t>უფლებამოსილი პირის ხელმოწერა____________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</si>
</sst>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"/>
  <cols>
    <col min="1" max="1" width="5.5703125" style="1" customWidth="1"/>
    <col min="2" max="2" width="40.7109375" style="2" customWidth="1"/>
    <col min="3" max="3" width="83.42578125" style="1" customWidth="1"/>
    <col min="4" max="4" width="17.140625" style="1" customWidth="1"/>
    <col min="5" max="5" width="13.7109375" style="1" customWidth="1"/>
    <col min="6" max="7" width="14.85546875" style="1" customWidth="1"/>
    <col min="8" max="8" width="19.7109375" style="1" customWidth="1"/>
    <col min="9" max="16384" width="9.140625" style="1"/>
  </cols>
  <sheetData>
    <row r="1" spans="1:8" ht="36.75" customHeight="1" x14ac:dyDescent="0.2">
      <c r="A1" s="13" t="s">
        <v>9</v>
      </c>
      <c r="B1" s="13"/>
      <c r="C1" s="13"/>
      <c r="D1" s="13"/>
      <c r="E1" s="13"/>
      <c r="F1" s="13"/>
      <c r="G1" s="13"/>
      <c r="H1" s="13"/>
    </row>
    <row r="2" spans="1:8" ht="72" customHeight="1" x14ac:dyDescent="0.2">
      <c r="A2" s="9" t="s">
        <v>0</v>
      </c>
      <c r="B2" s="10" t="s">
        <v>1</v>
      </c>
      <c r="C2" s="10" t="s">
        <v>8</v>
      </c>
      <c r="D2" s="10" t="s">
        <v>6</v>
      </c>
      <c r="E2" s="10" t="s">
        <v>2</v>
      </c>
      <c r="F2" s="10" t="s">
        <v>3</v>
      </c>
      <c r="G2" s="9" t="s">
        <v>4</v>
      </c>
      <c r="H2" s="10" t="s">
        <v>7</v>
      </c>
    </row>
    <row r="3" spans="1:8" ht="144.75" customHeight="1" x14ac:dyDescent="0.2">
      <c r="A3" s="3">
        <v>1</v>
      </c>
      <c r="B3" s="4" t="s">
        <v>11</v>
      </c>
      <c r="C3" s="4" t="s">
        <v>12</v>
      </c>
      <c r="D3" s="4" t="s">
        <v>10</v>
      </c>
      <c r="E3" s="12">
        <v>1200</v>
      </c>
      <c r="F3" s="4"/>
      <c r="G3" s="3">
        <f>E3*F3</f>
        <v>0</v>
      </c>
      <c r="H3" s="15" t="s">
        <v>15</v>
      </c>
    </row>
    <row r="4" spans="1:8" ht="151.5" customHeight="1" x14ac:dyDescent="0.2">
      <c r="A4" s="7">
        <v>2</v>
      </c>
      <c r="B4" s="5" t="s">
        <v>13</v>
      </c>
      <c r="C4" s="8" t="s">
        <v>14</v>
      </c>
      <c r="D4" s="11" t="s">
        <v>10</v>
      </c>
      <c r="E4" s="12">
        <v>600000</v>
      </c>
      <c r="F4" s="8"/>
      <c r="G4" s="7">
        <f t="shared" ref="G4" si="0">E4*F4</f>
        <v>0</v>
      </c>
      <c r="H4" s="16"/>
    </row>
    <row r="5" spans="1:8" x14ac:dyDescent="0.2">
      <c r="A5" s="14"/>
      <c r="B5" s="14"/>
      <c r="C5" s="14"/>
      <c r="D5" s="14"/>
      <c r="E5" s="14"/>
      <c r="F5" s="3" t="s">
        <v>5</v>
      </c>
      <c r="G5" s="3">
        <f>SUM(G3:G4)</f>
        <v>0</v>
      </c>
      <c r="H5" s="6"/>
    </row>
    <row r="6" spans="1:8" ht="27.75" customHeight="1" x14ac:dyDescent="0.2">
      <c r="A6" s="17" t="s">
        <v>16</v>
      </c>
      <c r="B6" s="14"/>
      <c r="C6" s="14"/>
      <c r="D6" s="14"/>
      <c r="E6" s="14"/>
      <c r="F6" s="14"/>
      <c r="G6" s="14"/>
      <c r="H6" s="14"/>
    </row>
    <row r="8" spans="1:8" x14ac:dyDescent="0.2">
      <c r="B8" s="18" t="s">
        <v>17</v>
      </c>
    </row>
    <row r="9" spans="1:8" x14ac:dyDescent="0.2">
      <c r="B9" s="18" t="s">
        <v>18</v>
      </c>
    </row>
  </sheetData>
  <mergeCells count="4">
    <mergeCell ref="A1:H1"/>
    <mergeCell ref="A5:E5"/>
    <mergeCell ref="A6:H6"/>
    <mergeCell ref="H3:H4"/>
  </mergeCells>
  <pageMargins left="0.7" right="0.7" top="0.75" bottom="0.75" header="0.3" footer="0.3"/>
  <pageSetup scale="33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kerdzaia</dc:creator>
  <cp:lastModifiedBy>Tamar Chincharauli</cp:lastModifiedBy>
  <cp:lastPrinted>2019-05-23T10:19:28Z</cp:lastPrinted>
  <dcterms:created xsi:type="dcterms:W3CDTF">2018-12-04T12:46:41Z</dcterms:created>
  <dcterms:modified xsi:type="dcterms:W3CDTF">2023-12-04T15:03:33Z</dcterms:modified>
</cp:coreProperties>
</file>