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ar.chincharauli\Desktop\ექსპერტების ტრენინგი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9" i="1"/>
  <c r="F4" i="1" l="1"/>
  <c r="F5" i="1"/>
  <c r="F6" i="1"/>
  <c r="F7" i="1"/>
  <c r="F8" i="1"/>
</calcChain>
</file>

<file path=xl/sharedStrings.xml><?xml version="1.0" encoding="utf-8"?>
<sst xmlns="http://schemas.openxmlformats.org/spreadsheetml/2006/main" count="32" uniqueCount="32">
  <si>
    <t>N</t>
  </si>
  <si>
    <t>დასახელება</t>
  </si>
  <si>
    <t xml:space="preserve"> ტექნიკური მახასიათებლები</t>
  </si>
  <si>
    <t>მომსახურების გაწევის ვადა</t>
  </si>
  <si>
    <t>თანამშრომლების რაოდენობა</t>
  </si>
  <si>
    <t>შემოსავლების სამსახურის ექსპერტის ტესტირება მოძრავი
ქონების შეფასების სფეროში</t>
  </si>
  <si>
    <t xml:space="preserve">შემოსავლების სამსახურის ექსპერტის მიერ მოძრავი ქონების
შეფასების სფეროში მომზადებული შეფასების ანგარიშის
განხილვა-პრეზენტაცია საგამოცდო კომისიასთან
</t>
  </si>
  <si>
    <t xml:space="preserve">
სერტიფიცირება მოძრავი ქონების შეფასების
სფეროში I I ეტაპი - პრაქტიკული გამოცდა</t>
  </si>
  <si>
    <t>სერტიფიცირება უძრავი ქონების შეფასების
სფეროში I I ეტაპი - პრაქტიკული გამოცდა</t>
  </si>
  <si>
    <t>შემოსავლების სამსახურის ექსპერტის ტესტირება უძრავი
ქონების შეფასების სფეროში</t>
  </si>
  <si>
    <t xml:space="preserve">შემოსავლების სამსახურის ექსპერტის მიერ უძრავი ქონების
შეფასების სფეროში მომზადებული შეფასების ანგარიშის
განხილვა-პრეზენტაცია საგამოცდო კომისიასთან
</t>
  </si>
  <si>
    <t>სულ:</t>
  </si>
  <si>
    <t>მომსახურების გაწევის პირობები</t>
  </si>
  <si>
    <t xml:space="preserve">სერტიფიცირება მოძრავი ქონების შეფასების სფეროში I ეტაპი -თეორიული გამოცდა
</t>
  </si>
  <si>
    <t xml:space="preserve">სერტიფიცირება უძრავი ქონების შეფასების სფეროში I ეტაპი -თეორიული გამოცდა
</t>
  </si>
  <si>
    <t>შემოსავლების სამსახურის ექსპერტის პროფესიული მომზადება
მოძრავი ქონების შეფასების სფეროში მინიმუმ უნდა მოიცავდეს: მოძრავი ქონების სამართლებრივი ასპექტები; შეფასების საერთაშორისო სტანდარტები;  მოძრავი ქონების შეფასების მეთოდოლოგია (საბაზრო, შემოსავლების და დანახარჯების მეთოდი); ცვეთა; შეფასების ანგარიშის მომზადება</t>
  </si>
  <si>
    <t>შემოსავლების სამსახურის ექსპერტის პროფესიული მომზადება
უძრავი ქონების შეფასების სფეროში მინიმუმ უნდა მოიცავდეს: უძრავი ქონების შეფასების პროგრამა; უძრავი ქონების სამართლებრივი ასპექტები;  შეფასების საერთაშორისო სტანდარტები; უძრავი შეფასების მეთოდოლოგია (საბაზრო, შემოსავლების და დანახარჯების მეთოდი);  მიწის შეფასების ასპექტები;  შეფასება ფინანსური ანგარიშგების მიზნებისთვის; შეფასების ანგარიშის მომზადება</t>
  </si>
  <si>
    <t>საერთო ფასი (დღგ-ს ჩათვლით)</t>
  </si>
  <si>
    <t>ტრენინგი უნდა დაიწყოს  მხარეთა ურთიერთშეთანხმების შესაბამისად, შემსყიდველის - სსიპ შემოსავლების სამსახურის მოთხოვნიდან 5 (ხუთი) სამუშაო დღის ვადაში, ტრენინგი უნდა მოიცავდეს არანაკლებ 12 (თორმეტი) სამუშაო დღეს</t>
  </si>
  <si>
    <t>ტრენინგი უნდა დაიწყოს  მხარეთა ურთიერთშეთანხმების შესაბამისად, შემსყიდველის - სსიპ შემოსავლების სამსახურის მოთხოვნიდან 5 (ხუთი) სამუშაო დღის ვადაში, ტრენინგი უნდა მოიცავდეს არანაკლებ 20 (ოცი) სამუშაო დღეს</t>
  </si>
  <si>
    <t>მოძრავი ქონების შეფასების სფეროში ტრეინინგის დასრულებიდან 2 კვირის შემდეგ, მაგრამ არაუგვიანეს 1 თვისა</t>
  </si>
  <si>
    <t>შემოსავლების სამსახურის ექსპერტის მიერ მოძრავი ქონების
შეფასების სფეროში მომზადებული შეფასების ანგარიშის წარდგენიდან 20 (ოცი) სამუშაო დღის ვადაში</t>
  </si>
  <si>
    <t>უძრავი ქონების შეფასების სფეროში ტრეინინგის დასრულებიდან 2 კვირის შემდეგ, მაგრამ არაუგვიანეს 1 თვისა</t>
  </si>
  <si>
    <t>შემოსავლების სამსახურის ექსპერტის მიერ უძრავი ქონების
შეფასების სფეროში მომზადებული შეფასების ანგარიშის წარდგენიდან  20 (ოცი) სამუშაო დღის ვადაში</t>
  </si>
  <si>
    <t>ერთეულის ღირებულება (ლარი დღგ-ს ჩათვლით)</t>
  </si>
  <si>
    <t>მომსახურების გაწევა უნდა დაიწყოს ხელშეკრულების გაფორმების შემდეგ, ეტაპობრივად, შემსყიდველის - სსიპ შემოსავლების სამსახურის მოთხოვნის და მხარეთა ურთიერთშეთანხმების შესაბამისად, 2024 წლის 01 იანვრიდან 25 დეკემბრის ჩათვლით</t>
  </si>
  <si>
    <t>ტრენინინგი მოძრავი ქონების შეფასების სფეროში</t>
  </si>
  <si>
    <t>ტრენინინგი  უძრავი შეფასების სფეროში</t>
  </si>
  <si>
    <t>დანართი №1 - ფასების ცხრილი</t>
  </si>
  <si>
    <t>*** ტრენინგების, ტესტირების და სერტიფიკაციის გამოცდების წარმატებით დასრულების შემდეგ, უნდა გაიცეს შესაბამისი ხარისხის დამადასტურებელი სერტიფიკატი.</t>
  </si>
  <si>
    <t>უფლებამისილი პირის ხელმოწერა_______________</t>
  </si>
  <si>
    <t>პრეტენდენტის დასახელება______________________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</si>
</sst>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1" max="1" width="5.5703125" customWidth="1"/>
    <col min="2" max="2" width="26.42578125" customWidth="1"/>
    <col min="3" max="3" width="87.28515625" customWidth="1"/>
    <col min="4" max="4" width="15.5703125" customWidth="1"/>
    <col min="5" max="6" width="19" customWidth="1"/>
    <col min="7" max="7" width="31.5703125" style="5" customWidth="1"/>
    <col min="8" max="8" width="27.140625" customWidth="1"/>
  </cols>
  <sheetData>
    <row r="1" spans="1:8" ht="36.75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</row>
    <row r="2" spans="1:8" ht="66" customHeight="1" x14ac:dyDescent="0.25">
      <c r="A2" s="6" t="s">
        <v>0</v>
      </c>
      <c r="B2" s="11" t="s">
        <v>1</v>
      </c>
      <c r="C2" s="12" t="s">
        <v>2</v>
      </c>
      <c r="D2" s="12" t="s">
        <v>4</v>
      </c>
      <c r="E2" s="12" t="s">
        <v>24</v>
      </c>
      <c r="F2" s="9" t="s">
        <v>17</v>
      </c>
      <c r="G2" s="9" t="s">
        <v>12</v>
      </c>
      <c r="H2" s="13" t="s">
        <v>3</v>
      </c>
    </row>
    <row r="3" spans="1:8" ht="101.25" customHeight="1" x14ac:dyDescent="0.25">
      <c r="A3" s="7">
        <v>1</v>
      </c>
      <c r="B3" s="2" t="s">
        <v>26</v>
      </c>
      <c r="C3" s="1" t="s">
        <v>15</v>
      </c>
      <c r="D3" s="1">
        <v>4</v>
      </c>
      <c r="E3" s="1"/>
      <c r="F3" s="3">
        <f>D3*E3</f>
        <v>0</v>
      </c>
      <c r="G3" s="4" t="s">
        <v>18</v>
      </c>
      <c r="H3" s="23" t="s">
        <v>25</v>
      </c>
    </row>
    <row r="4" spans="1:8" ht="87" customHeight="1" x14ac:dyDescent="0.25">
      <c r="A4" s="7">
        <v>2</v>
      </c>
      <c r="B4" s="2" t="s">
        <v>13</v>
      </c>
      <c r="C4" s="1" t="s">
        <v>5</v>
      </c>
      <c r="D4" s="1">
        <v>4</v>
      </c>
      <c r="E4" s="1"/>
      <c r="F4" s="3">
        <f t="shared" ref="F3:F8" si="0">D4*E4</f>
        <v>0</v>
      </c>
      <c r="G4" s="4" t="s">
        <v>20</v>
      </c>
      <c r="H4" s="23"/>
    </row>
    <row r="5" spans="1:8" ht="84.75" customHeight="1" x14ac:dyDescent="0.25">
      <c r="A5" s="7">
        <v>3</v>
      </c>
      <c r="B5" s="2" t="s">
        <v>7</v>
      </c>
      <c r="C5" s="1" t="s">
        <v>6</v>
      </c>
      <c r="D5" s="1">
        <v>4</v>
      </c>
      <c r="E5" s="1"/>
      <c r="F5" s="3">
        <f t="shared" si="0"/>
        <v>0</v>
      </c>
      <c r="G5" s="4" t="s">
        <v>21</v>
      </c>
      <c r="H5" s="23"/>
    </row>
    <row r="6" spans="1:8" ht="97.5" customHeight="1" x14ac:dyDescent="0.25">
      <c r="A6" s="7">
        <v>4</v>
      </c>
      <c r="B6" s="2" t="s">
        <v>27</v>
      </c>
      <c r="C6" s="1" t="s">
        <v>16</v>
      </c>
      <c r="D6" s="1">
        <v>4</v>
      </c>
      <c r="E6" s="1"/>
      <c r="F6" s="3">
        <f t="shared" si="0"/>
        <v>0</v>
      </c>
      <c r="G6" s="4" t="s">
        <v>19</v>
      </c>
      <c r="H6" s="23"/>
    </row>
    <row r="7" spans="1:8" ht="60.75" customHeight="1" x14ac:dyDescent="0.25">
      <c r="A7" s="7">
        <v>5</v>
      </c>
      <c r="B7" s="2" t="s">
        <v>14</v>
      </c>
      <c r="C7" s="1" t="s">
        <v>9</v>
      </c>
      <c r="D7" s="1">
        <v>4</v>
      </c>
      <c r="E7" s="1"/>
      <c r="F7" s="3">
        <f t="shared" si="0"/>
        <v>0</v>
      </c>
      <c r="G7" s="4" t="s">
        <v>22</v>
      </c>
      <c r="H7" s="23"/>
    </row>
    <row r="8" spans="1:8" ht="81.75" customHeight="1" x14ac:dyDescent="0.25">
      <c r="A8" s="7">
        <v>6</v>
      </c>
      <c r="B8" s="2" t="s">
        <v>8</v>
      </c>
      <c r="C8" s="1" t="s">
        <v>10</v>
      </c>
      <c r="D8" s="1">
        <v>4</v>
      </c>
      <c r="E8" s="1"/>
      <c r="F8" s="3">
        <f t="shared" si="0"/>
        <v>0</v>
      </c>
      <c r="G8" s="4" t="s">
        <v>23</v>
      </c>
      <c r="H8" s="23"/>
    </row>
    <row r="9" spans="1:8" ht="27.75" customHeight="1" x14ac:dyDescent="0.25">
      <c r="A9" s="14"/>
      <c r="B9" s="15"/>
      <c r="C9" s="16"/>
      <c r="D9" s="21" t="s">
        <v>11</v>
      </c>
      <c r="E9" s="22"/>
      <c r="F9" s="8">
        <f>SUM(F3:F8)</f>
        <v>0</v>
      </c>
      <c r="G9" s="10"/>
      <c r="H9" s="23"/>
    </row>
    <row r="10" spans="1:8" ht="42" customHeight="1" x14ac:dyDescent="0.25">
      <c r="A10" s="18" t="s">
        <v>29</v>
      </c>
      <c r="B10" s="19"/>
      <c r="C10" s="19"/>
      <c r="D10" s="19"/>
      <c r="E10" s="19"/>
      <c r="F10" s="19"/>
      <c r="G10" s="19"/>
      <c r="H10" s="20"/>
    </row>
    <row r="12" spans="1:8" x14ac:dyDescent="0.25">
      <c r="B12" s="24" t="s">
        <v>31</v>
      </c>
    </row>
    <row r="14" spans="1:8" x14ac:dyDescent="0.25">
      <c r="B14" s="24" t="s">
        <v>30</v>
      </c>
    </row>
  </sheetData>
  <mergeCells count="5">
    <mergeCell ref="A9:C9"/>
    <mergeCell ref="A1:H1"/>
    <mergeCell ref="H3:H9"/>
    <mergeCell ref="A10:H10"/>
    <mergeCell ref="D9:E9"/>
  </mergeCells>
  <pageMargins left="0.7" right="0.7" top="0.75" bottom="0.75" header="0.3" footer="0.3"/>
  <pageSetup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kerdzaia</dc:creator>
  <cp:lastModifiedBy>Tamar Chincharauli</cp:lastModifiedBy>
  <cp:lastPrinted>2019-05-23T10:19:28Z</cp:lastPrinted>
  <dcterms:created xsi:type="dcterms:W3CDTF">2018-12-04T12:46:41Z</dcterms:created>
  <dcterms:modified xsi:type="dcterms:W3CDTF">2023-11-22T08:29:06Z</dcterms:modified>
</cp:coreProperties>
</file>