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3" i="1"/>
  <c r="G2" i="1"/>
</calcChain>
</file>

<file path=xl/sharedStrings.xml><?xml version="1.0" encoding="utf-8"?>
<sst xmlns="http://schemas.openxmlformats.org/spreadsheetml/2006/main" count="16" uniqueCount="15">
  <si>
    <t>N</t>
  </si>
  <si>
    <t>შესყიდვის ობიექტი</t>
  </si>
  <si>
    <t>ტექნიკური მახასიათებლები</t>
  </si>
  <si>
    <t>განზომილება</t>
  </si>
  <si>
    <t>რაოდენობა</t>
  </si>
  <si>
    <t>ერთეულის ღირებულება</t>
  </si>
  <si>
    <t>მთლიანი ღირებულება</t>
  </si>
  <si>
    <t>მიწოდების ვადა</t>
  </si>
  <si>
    <t>საქაღალდე</t>
  </si>
  <si>
    <t>ცალი</t>
  </si>
  <si>
    <t>ბრენდირებული სამუშაო ბლოკნოტი</t>
  </si>
  <si>
    <t>ჯამი:</t>
  </si>
  <si>
    <t>ხელშეკრულების
გაფორმებიდან არაუგვიანეს 2023 წლის 10 ნოემბრამდე.</t>
  </si>
  <si>
    <t>საქაღალდის ფერი - თეთრი;
ფორმატი - A4+
ქაღალდი - 300 გრ. ცარცი;
ბეჭდვა ცალმხრივი (სრულფერიანი);
ლამინაცია - გლუვი;
საქაღალდის პირველ გვერდზე შემოსავლების სამსახურის ლოგო - ლაკირებით;
ერთ შიდა გვერდზე (მარჯვენა მხარეს) ერთი ჯიბე ფურცლის (A4) ჩასადებად;
საქაღალდეს ბოლო გვერდზე ექნება დამკვეთის მიერ მიწოდებული 4 ბარ-კოდის გამოსახულებები;</t>
  </si>
  <si>
    <t>ბლოკნოტის ზომა: სიგანე 18 სმ +/-10მმ; სიგრძე 22 სმ +/-10მმ;
გარეკანი: რბილი/დრეკადი ყდა, რომელიც დამზადებული უნდა იყოს 300 გრამიანი ცარცით, გლუვი ლამინაციით ( საბოლოო ფერი შეთანხმდება შემსყიდველთან შერჩევა/შეფასების ეტაპზე); გარეკანზე ბრენდირება - შემოსავლების სამსახურის ლოგო/ლაკირებით. ბლოკნოტის ბოლო გვერდზე ექნება შემსყიდველის მიერ მიწოდებული 4 ბარ-კოდის გამოსახულებები;
შიდა ფურცლების ზომა: ყდის შესაბამისად;
შიდა ფურცლების აღწერილობა: 70 გრამიანი ცარცი;
გვერდების რაოდენობა: 70 გვერდი (ცალხაზიანი);
შიგთავსის ბეჭდვა - 1/1(ღია ნაცრისფერი);
ბლოკნოტის შიდა გვერდების აღწერილობა: ბლოკნოტის პირველი ფურცლის პირველ გვერდზე პირადი მონაცემების ველი, მეორე ფურცლის პირველ გვერდზე 2024 წლის კალენდარი, ხოლო მეორე ფურცლის მეორე გვერდზე 2025/2026 წლების კალენდრები. შემდეგი ფურცლები დაუთარიღებელი, ცალხაზა, ჰორიზონტალური ღია ნაცრისფერი ხაზებით. დიზაინი შეთანხმებული უდა იყოს შემსყიდველთან; აკინძვა: თერმული, შიგთავსი შეკერილი.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</si>
</sst>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zoomScaleNormal="100" workbookViewId="0">
      <selection activeCell="H2" sqref="H2:H3"/>
    </sheetView>
  </sheetViews>
  <sheetFormatPr defaultRowHeight="15" x14ac:dyDescent="0.25"/>
  <cols>
    <col min="1" max="1" width="5.85546875" customWidth="1"/>
    <col min="2" max="2" width="17.28515625" customWidth="1"/>
    <col min="3" max="3" width="46" customWidth="1"/>
    <col min="5" max="5" width="11.7109375" customWidth="1"/>
    <col min="6" max="6" width="13.28515625" customWidth="1"/>
    <col min="7" max="7" width="13" customWidth="1"/>
    <col min="8" max="8" width="17.28515625" customWidth="1"/>
  </cols>
  <sheetData>
    <row r="1" spans="1:8" ht="4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69.5" customHeight="1" x14ac:dyDescent="0.25">
      <c r="A2" s="2">
        <v>1</v>
      </c>
      <c r="B2" s="2" t="s">
        <v>8</v>
      </c>
      <c r="C2" s="2" t="s">
        <v>13</v>
      </c>
      <c r="D2" s="2" t="s">
        <v>9</v>
      </c>
      <c r="E2" s="2">
        <v>2000</v>
      </c>
      <c r="F2" s="2"/>
      <c r="G2" s="2">
        <f>E2*F2</f>
        <v>0</v>
      </c>
      <c r="H2" s="4" t="s">
        <v>12</v>
      </c>
    </row>
    <row r="3" spans="1:8" ht="306" x14ac:dyDescent="0.25">
      <c r="A3" s="2">
        <v>2</v>
      </c>
      <c r="B3" s="2" t="s">
        <v>10</v>
      </c>
      <c r="C3" s="2" t="s">
        <v>14</v>
      </c>
      <c r="D3" s="2" t="s">
        <v>9</v>
      </c>
      <c r="E3" s="2">
        <v>1000</v>
      </c>
      <c r="F3" s="2"/>
      <c r="G3" s="2">
        <f>E3*F3</f>
        <v>0</v>
      </c>
      <c r="H3" s="5"/>
    </row>
    <row r="4" spans="1:8" x14ac:dyDescent="0.25">
      <c r="A4" s="6" t="s">
        <v>11</v>
      </c>
      <c r="B4" s="6"/>
      <c r="C4" s="6"/>
      <c r="D4" s="6"/>
      <c r="E4" s="6"/>
      <c r="F4" s="6"/>
      <c r="G4" s="3">
        <f>G2+G3</f>
        <v>0</v>
      </c>
    </row>
  </sheetData>
  <mergeCells count="2">
    <mergeCell ref="H2:H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2023-09-04T17:22:44Z</dcterms:modified>
</cp:coreProperties>
</file>