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6" i="1" s="1"/>
</calcChain>
</file>

<file path=xl/sharedStrings.xml><?xml version="1.0" encoding="utf-8"?>
<sst xmlns="http://schemas.openxmlformats.org/spreadsheetml/2006/main" count="13" uniqueCount="13">
  <si>
    <t>ფასების ცხრილი</t>
  </si>
  <si>
    <t>N</t>
  </si>
  <si>
    <t>დასახელება</t>
  </si>
  <si>
    <t>ტექნიკური აღწერილობა</t>
  </si>
  <si>
    <t>რაოდენობა</t>
  </si>
  <si>
    <t>ერთეულის ფასი</t>
  </si>
  <si>
    <t>საერთო ფასი</t>
  </si>
  <si>
    <t>წარმოშობის ქვეყანა</t>
  </si>
  <si>
    <t>მწარმოებელი კომპანია</t>
  </si>
  <si>
    <t>მარკა მოდელი (არსებობის შემთხვევაში)</t>
  </si>
  <si>
    <t>ბლოკნოტი</t>
  </si>
  <si>
    <t>სულ</t>
  </si>
  <si>
    <t>ფორმატი 17 სმ X 23 სმ; 208 გვერდი + რბილი გარეკანი ერთი ჯიბით; შიგთავსის ქაღალდი არანაკლებ 70 გრ აივორი (კრემისფერი) შიგთავსის პირველი 16გვერდის ბეჭდვა 4/4; დარჩენილი 192 გვერდის ბეჭდვა 1/1 (ერთიდაიგივე); ყდის ქაღალდი 250 გრ ცარცირებული; ყდის ბეჭდვა 4/4 + სპარკლის ლამინაცია 1/0; ჯიბის ქაღალდი 100 გრ აივორი ბეჭდვის გარეშე + კვეთა და აწყობა; ბლოკნოტს უნდა გააჩნდეს სანიშნე და რეზინი (ფერი და ფაქტურა შეთანხმებით);აკინძვა თერმულად შიგთავსის შეკევით; მზა ბლოკნოტზე კუთხეების მომრგვალება. ყდაზე და შიდა ფურცლებზე დატანებული ცენტრის ლოგოთი და პროგრამის სახელწოდებით, გარედა შიდა ყდაზე დატანებული პროგრამის ფოტოკოლაჟით.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</si>
</sst>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3" workbookViewId="0">
      <selection activeCell="C3" sqref="C3"/>
    </sheetView>
  </sheetViews>
  <sheetFormatPr defaultRowHeight="15" x14ac:dyDescent="0.25"/>
  <cols>
    <col min="2" max="2" width="22.85546875" customWidth="1"/>
    <col min="3" max="3" width="54.28515625" customWidth="1"/>
    <col min="4" max="4" width="13.7109375" customWidth="1"/>
    <col min="5" max="5" width="13.28515625" customWidth="1"/>
    <col min="7" max="7" width="12" customWidth="1"/>
    <col min="8" max="8" width="14.28515625" customWidth="1"/>
    <col min="9" max="9" width="18.7109375" customWidth="1"/>
  </cols>
  <sheetData>
    <row r="1" spans="1:9" ht="30.75" customHeight="1" x14ac:dyDescent="0.25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 ht="80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25" x14ac:dyDescent="0.25">
      <c r="A3" s="2">
        <v>1</v>
      </c>
      <c r="B3" s="2" t="s">
        <v>10</v>
      </c>
      <c r="C3" s="2" t="s">
        <v>12</v>
      </c>
      <c r="D3" s="2">
        <v>150</v>
      </c>
      <c r="E3" s="2"/>
      <c r="F3" s="2">
        <f t="shared" ref="F3" si="0">D3*E3</f>
        <v>0</v>
      </c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>
        <v>4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5" t="s">
        <v>11</v>
      </c>
      <c r="B6" s="6"/>
      <c r="C6" s="6"/>
      <c r="D6" s="6"/>
      <c r="E6" s="7"/>
      <c r="F6" s="5">
        <f>SUM(F3:F5)</f>
        <v>0</v>
      </c>
      <c r="G6" s="6"/>
      <c r="H6" s="6"/>
      <c r="I6" s="7"/>
    </row>
  </sheetData>
  <mergeCells count="3">
    <mergeCell ref="A1:I1"/>
    <mergeCell ref="A6:E6"/>
    <mergeCell ref="F6:I6"/>
  </mergeCells>
  <pageMargins left="0.7" right="0.7" top="0.75" bottom="0.75" header="0.3" footer="0.3"/>
  <pageSetup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Nika Gigolashvili</cp:lastModifiedBy>
  <cp:lastPrinted>2019-05-02T09:10:47Z</cp:lastPrinted>
  <dcterms:created xsi:type="dcterms:W3CDTF">2019-05-02T08:58:54Z</dcterms:created>
  <dcterms:modified xsi:type="dcterms:W3CDTF">2019-05-16T08:03:37Z</dcterms:modified>
</cp:coreProperties>
</file>