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ღონისძიების სპეციფიკაცია" sheetId="1" r:id="rId1"/>
  </sheets>
  <definedNames>
    <definedName name="_xlnm.Print_Area" localSheetId="0">'ღონისძიების სპეციფიკაცია'!$A$1:$D$7</definedName>
  </definedNames>
  <calcPr calcId="162913"/>
</workbook>
</file>

<file path=xl/calcChain.xml><?xml version="1.0" encoding="utf-8"?>
<calcChain xmlns="http://schemas.openxmlformats.org/spreadsheetml/2006/main">
  <c r="F5" i="1" l="1"/>
  <c r="F6" i="1"/>
  <c r="F7" i="1"/>
  <c r="F4" i="1"/>
</calcChain>
</file>

<file path=xl/sharedStrings.xml><?xml version="1.0" encoding="utf-8"?>
<sst xmlns="http://schemas.openxmlformats.org/spreadsheetml/2006/main" count="19" uniqueCount="16">
  <si>
    <t>დასახელება</t>
  </si>
  <si>
    <t>რაოდენობა</t>
  </si>
  <si>
    <t>ტექნიკური აღწერილობა</t>
  </si>
  <si>
    <t>ერთეულის ფასი</t>
  </si>
  <si>
    <t>საერთო ფასი</t>
  </si>
  <si>
    <t>მომსახურების ხარჯთაღრიცხვა</t>
  </si>
  <si>
    <t>ცალი</t>
  </si>
  <si>
    <t>განზომილების ერთეული</t>
  </si>
  <si>
    <t>წიგნი</t>
  </si>
  <si>
    <t xml:space="preserve"> წიგნი - ტომი 1</t>
  </si>
  <si>
    <t xml:space="preserve">წიგნი ტომი 2 </t>
  </si>
  <si>
    <t>წიგნი ტომი 3</t>
  </si>
  <si>
    <t>ფორმატი 16x24; შიგთავსის ქაღალდი 100 გრ. ოფსეტი, ბეჭდვა CMYK (4+4). გარეკანი ქაღალდი: 250 გრ. არაპრიალა ცარცი, გარეკანის ბეჭდვა CMYK (4+0). გვერდების რაოდენობა: 136, შეკერილი, აკინძვა თერმული, გარეკანი დაფარული პრიალა ლამინაციით. (ბოლოში ჩართული აქვს 1 ფურცელი 115 გრ. არაპრიალა ცარცი, ზომა 30X24, ბეჭდვა CMYK (4+0), გადაკეცვით)</t>
  </si>
  <si>
    <t>ფორმატი 16x24, შიგთავსის ქაღალდი 100 გრ. ოფსეტი, ბეჭდვა CMYK (4+4). 
გარეკანი ქაღალდი: 250 გრ. არაპრიალა ცარცი, გარეკანის ბეჭდვა CMYK (4+0). 
გვერდების რაოდენობა: 96, შეკერილი, აკინძვა თერმული, გარეკანი დაფარული პრიალა ლამინაციით. (ბოლოში ჩართული აქვს 1 ფურცელი 115 გრ. არაპრიალა ცარცი, ზომა 30X24, ბეჭდვა CMYK (4+0), გადაკეცვით)</t>
  </si>
  <si>
    <t>ფორმატი 16x24, შიგთავსის ქაღალდი 100 გრ. ოფსეტი, ბეჭდვა CMYK (4+4). 
გარეკანი ქაღალდი: 250 გრ. არაპრიალა ცარცი, გარეკანის ბეჭდვა CMYK (4+0). 
გვერდების რაოდენობა: 224. შეკერილი, აკინძვა თერმული, გარეკანი დაფარული პრიალა ლამინაციით. (ბოლოში ჩართული აქვს 1 ფურცელი 115 გრ. არაპრიალა ცარცი, ზომა 30X24, ბეჭდვა CMYK (4+0), გადაკეცვით)</t>
  </si>
  <si>
    <t xml:space="preserve">ფორმატი: 16 X 24; გვერდების რაოდენობა: 108 + ყდა; შიგთავსის ქაღალდი: 115 გრ, არაპრიალა ცარცი, ბეჭდვა (CMYK (4+4); გარეკანი: 250 გრ./მ2 არაპრიალა ცარცი, პრიალა ლამინაციით, ბეჭდვა (CMYK (4+0), შეკერილი და თერმულად აკინძული.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</si>
</sst>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35.28515625" customWidth="1"/>
    <col min="2" max="3" width="19" customWidth="1"/>
    <col min="4" max="4" width="113" customWidth="1"/>
    <col min="5" max="5" width="24.5703125" style="5" customWidth="1"/>
    <col min="6" max="6" width="11.140625" style="5" customWidth="1"/>
  </cols>
  <sheetData>
    <row r="1" spans="1:6" ht="19.5" x14ac:dyDescent="0.25">
      <c r="A1" s="7" t="s">
        <v>5</v>
      </c>
      <c r="B1" s="7"/>
      <c r="C1" s="7"/>
      <c r="D1" s="7"/>
      <c r="E1" s="7"/>
      <c r="F1" s="7"/>
    </row>
    <row r="2" spans="1:6" x14ac:dyDescent="0.25">
      <c r="A2" s="8"/>
      <c r="B2" s="8"/>
      <c r="C2" s="8"/>
      <c r="D2" s="8"/>
      <c r="E2" s="8"/>
      <c r="F2" s="8"/>
    </row>
    <row r="3" spans="1:6" s="4" customFormat="1" ht="44.25" customHeight="1" x14ac:dyDescent="0.25">
      <c r="A3" s="3" t="s">
        <v>0</v>
      </c>
      <c r="B3" s="3" t="s">
        <v>1</v>
      </c>
      <c r="C3" s="3" t="s">
        <v>7</v>
      </c>
      <c r="D3" s="3" t="s">
        <v>2</v>
      </c>
      <c r="E3" s="3" t="s">
        <v>3</v>
      </c>
      <c r="F3" s="3" t="s">
        <v>4</v>
      </c>
    </row>
    <row r="4" spans="1:6" s="4" customFormat="1" ht="71.25" customHeight="1" x14ac:dyDescent="0.25">
      <c r="A4" s="3" t="s">
        <v>9</v>
      </c>
      <c r="B4" s="3">
        <v>600</v>
      </c>
      <c r="C4" s="3" t="s">
        <v>6</v>
      </c>
      <c r="D4" s="6" t="s">
        <v>12</v>
      </c>
      <c r="E4" s="3"/>
      <c r="F4" s="3">
        <f>E4*B4</f>
        <v>0</v>
      </c>
    </row>
    <row r="5" spans="1:6" s="4" customFormat="1" ht="78.75" customHeight="1" x14ac:dyDescent="0.25">
      <c r="A5" s="3" t="s">
        <v>10</v>
      </c>
      <c r="B5" s="3">
        <v>600</v>
      </c>
      <c r="C5" s="3" t="s">
        <v>6</v>
      </c>
      <c r="D5" s="6" t="s">
        <v>13</v>
      </c>
      <c r="E5" s="3"/>
      <c r="F5" s="3">
        <f t="shared" ref="F5:F7" si="0">E5*B5</f>
        <v>0</v>
      </c>
    </row>
    <row r="6" spans="1:6" s="4" customFormat="1" ht="78.75" customHeight="1" x14ac:dyDescent="0.25">
      <c r="A6" s="3" t="s">
        <v>11</v>
      </c>
      <c r="B6" s="3">
        <v>600</v>
      </c>
      <c r="C6" s="3" t="s">
        <v>6</v>
      </c>
      <c r="D6" s="6" t="s">
        <v>14</v>
      </c>
      <c r="E6" s="3"/>
      <c r="F6" s="3">
        <f t="shared" si="0"/>
        <v>0</v>
      </c>
    </row>
    <row r="7" spans="1:6" ht="61.5" customHeight="1" x14ac:dyDescent="0.25">
      <c r="A7" s="1" t="s">
        <v>8</v>
      </c>
      <c r="B7" s="1">
        <v>500</v>
      </c>
      <c r="C7" s="1" t="s">
        <v>6</v>
      </c>
      <c r="D7" s="2" t="s">
        <v>15</v>
      </c>
      <c r="E7" s="2"/>
      <c r="F7" s="3">
        <f t="shared" si="0"/>
        <v>0</v>
      </c>
    </row>
  </sheetData>
  <mergeCells count="1">
    <mergeCell ref="A1:F1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ღონისძიების სპეციფიკაცია</vt:lpstr>
      <vt:lpstr>'ღონისძიების სპეციფიკაცია'!Print_Area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2018-10-31T15:10:16Z</dcterms:modified>
</cp:coreProperties>
</file>