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a\Downloads\"/>
    </mc:Choice>
  </mc:AlternateContent>
  <bookViews>
    <workbookView xWindow="0" yWindow="0" windowWidth="20490" windowHeight="76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<sst xmlns="http://schemas.openxmlformats.org/spreadsheetml/2006/main" count="61" uniqueCount="45">
  <si>
    <t>№</t>
  </si>
  <si>
    <t>მგზავრის სახელი და გვარი</t>
  </si>
  <si>
    <t>მიმართულება</t>
  </si>
  <si>
    <t>ხარჯთაღრიცხვა</t>
  </si>
  <si>
    <t>მინა როუზ მორალეისი (Mina Rose Morales)</t>
  </si>
  <si>
    <t>ნიკოლას ჰამიდ მაჰიდი (Nicholas Hamid Majidi)</t>
  </si>
  <si>
    <t>ჯეფრი ქემენს სილვერმენი (Jeffrey Kamens Silverman)</t>
  </si>
  <si>
    <t>კარინა მარია ლოპრიჩი (Karina Maria Löpprich)</t>
  </si>
  <si>
    <t>გრეის ელენორ ენ როლესონი (Grace Eleanor Anne Rollason)</t>
  </si>
  <si>
    <t>ფასი</t>
  </si>
  <si>
    <t xml:space="preserve">გამოფრენის თარიღები </t>
  </si>
  <si>
    <t>2018 წლის 10 ან 11 ან 12 სექტემბერი </t>
  </si>
  <si>
    <t>ტალაჰასი - თბილისი (Tallahassee -TLH)</t>
  </si>
  <si>
    <t>აბიჯანი - თბილისი (Abidjan - ABJ)</t>
  </si>
  <si>
    <t>2018 წლის 11 სექტემბერი</t>
  </si>
  <si>
    <t xml:space="preserve"> 2018 წლის 11 სექტემბერი</t>
  </si>
  <si>
    <t>არონ ჯოზეფ ფელდსტინი (Aaron Joseph Feldsteen)</t>
  </si>
  <si>
    <t>სერჯ აბელ ანდერსონ დედე (Serge Abel Anderson Dede)</t>
  </si>
  <si>
    <t>ანა-კრისტელ სოფი ბესნარდ (Anne-Christel Sophie Besnard)</t>
  </si>
  <si>
    <t>ჯულიენ ქრისტიან ფრენკ მორის (Julien Christian Franck Morice)</t>
  </si>
  <si>
    <t>ნანტი - თბილისი (Nantes Atlantique Airport -NTE)</t>
  </si>
  <si>
    <t>პარიზი - თბილისი (PARIS - CDG)</t>
  </si>
  <si>
    <t>მაკკენა შასტინ რენ (McKenna Shastine Renn)</t>
  </si>
  <si>
    <t>სიეტლი - თბილისი (Seattle-Tacoma International - SEA)</t>
  </si>
  <si>
    <t>რენე ნიკოლ პუტჩერ (Renee Nicole Purtscher)</t>
  </si>
  <si>
    <t>ვაშინგტონი - თბილისი (Washington Dulles- IAD)</t>
  </si>
  <si>
    <t>იზაბელ ნატაშა სიბილოუ (Isabelle Natacha Sibileau)</t>
  </si>
  <si>
    <t>ბორდო -თბილისი (Bordeaux - BOD)</t>
  </si>
  <si>
    <t>ბოსტონი - თბილისი (Boston - BOS)</t>
  </si>
  <si>
    <t>ჯარედ ტომას ჰორნსბი (Jared Thomas Hornsby)</t>
  </si>
  <si>
    <t>დებორა ლინ გილბურნი (Deborah Lynn Gilburn)</t>
  </si>
  <si>
    <t>პოხარა ან კატმანდუ - თბილისი (Pokhara, Kathmandu, Nepal - PKR)</t>
  </si>
  <si>
    <t>ჯოშუა რის ვეინრაითი (Joshua Rhys Wainwright)</t>
  </si>
  <si>
    <t>ლონდონი ან გეტვიკი - თბილისი (London, Getvik - LHR)</t>
  </si>
  <si>
    <t>სიდნი ემილ როი (Sidney Emile Roy)</t>
  </si>
  <si>
    <t>ნეშვილი - თბილისი (Nashville, Tennessee -BNA)</t>
  </si>
  <si>
    <t>ტომას გიანონი (Thomas Giannoni)</t>
  </si>
  <si>
    <t>კაუნასი - თბილისი (Kaunas, Lithuania - KUN)</t>
  </si>
  <si>
    <t>ჯეიკობ ჩეის ბარბა (Jacob Chase Barba)</t>
  </si>
  <si>
    <t>ჰარტფორდი - თბილისი (Bradley International Airport – BDL)</t>
  </si>
  <si>
    <t>სან-დიეგო - თბილისი (San Diego - SAN)</t>
  </si>
  <si>
    <t>ლონდონი - თბილისი ან ქუთაისი (London Luton - LTN)</t>
  </si>
  <si>
    <t>2018 წლის 9 სექტემბერი</t>
  </si>
  <si>
    <t>მემინგენი - თბილისი ან ქუთაისი (Memmingen - FMM)</t>
  </si>
  <si>
    <t>საერთო ფასი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</si>
</sst>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11"/>
      <color theme="1"/>
      <name val="Calibri"/>
      <family val="2"/>
      <scheme val="minor"/>
    </font>
    <font>
      <sz val="11"/>
      <color rgb="FF222222"/>
      <name val="Sylfae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topLeftCell="A10" zoomScaleNormal="100" workbookViewId="0">
      <selection activeCell="B17" sqref="B17"/>
    </sheetView>
  </sheetViews>
  <sheetFormatPr defaultRowHeight="15" x14ac:dyDescent="0.25"/>
  <cols>
    <col min="1" max="1" width="5.140625" style="4" customWidth="1"/>
    <col min="2" max="2" width="61.28515625" style="4" customWidth="1"/>
    <col min="3" max="3" width="54.7109375" style="4" customWidth="1"/>
    <col min="4" max="4" width="39.5703125" style="4" customWidth="1"/>
    <col min="5" max="5" width="16.28515625" style="4" customWidth="1"/>
  </cols>
  <sheetData>
    <row r="1" spans="1:5" x14ac:dyDescent="0.25">
      <c r="A1" s="7" t="s">
        <v>3</v>
      </c>
      <c r="B1" s="7"/>
      <c r="C1" s="7"/>
      <c r="D1" s="7"/>
      <c r="E1" s="7"/>
    </row>
    <row r="2" spans="1:5" x14ac:dyDescent="0.25">
      <c r="A2" s="2" t="s">
        <v>0</v>
      </c>
      <c r="B2" s="2" t="s">
        <v>1</v>
      </c>
      <c r="C2" s="2" t="s">
        <v>2</v>
      </c>
      <c r="D2" s="2" t="s">
        <v>10</v>
      </c>
      <c r="E2" s="1" t="s">
        <v>9</v>
      </c>
    </row>
    <row r="3" spans="1:5" ht="21.75" customHeight="1" x14ac:dyDescent="0.25">
      <c r="A3" s="3">
        <v>1</v>
      </c>
      <c r="B3" s="5" t="s">
        <v>16</v>
      </c>
      <c r="C3" s="5" t="s">
        <v>12</v>
      </c>
      <c r="D3" s="5" t="s">
        <v>11</v>
      </c>
      <c r="E3" s="3"/>
    </row>
    <row r="4" spans="1:5" ht="21.75" customHeight="1" x14ac:dyDescent="0.25">
      <c r="A4" s="3">
        <v>2</v>
      </c>
      <c r="B4" s="5" t="s">
        <v>17</v>
      </c>
      <c r="C4" s="5" t="s">
        <v>13</v>
      </c>
      <c r="D4" s="3" t="s">
        <v>14</v>
      </c>
      <c r="E4" s="3"/>
    </row>
    <row r="5" spans="1:5" ht="21.75" customHeight="1" x14ac:dyDescent="0.25">
      <c r="A5" s="3">
        <v>3</v>
      </c>
      <c r="B5" s="5" t="s">
        <v>18</v>
      </c>
      <c r="C5" s="5" t="s">
        <v>21</v>
      </c>
      <c r="D5" s="5" t="s">
        <v>15</v>
      </c>
      <c r="E5" s="3"/>
    </row>
    <row r="6" spans="1:5" ht="30" x14ac:dyDescent="0.25">
      <c r="A6" s="3">
        <v>4</v>
      </c>
      <c r="B6" s="5" t="s">
        <v>19</v>
      </c>
      <c r="C6" s="5" t="s">
        <v>20</v>
      </c>
      <c r="D6" s="5" t="s">
        <v>14</v>
      </c>
      <c r="E6" s="3"/>
    </row>
    <row r="7" spans="1:5" ht="30" x14ac:dyDescent="0.25">
      <c r="A7" s="3">
        <v>5</v>
      </c>
      <c r="B7" s="5" t="s">
        <v>22</v>
      </c>
      <c r="C7" s="5" t="s">
        <v>23</v>
      </c>
      <c r="D7" s="5" t="s">
        <v>14</v>
      </c>
      <c r="E7" s="3"/>
    </row>
    <row r="8" spans="1:5" x14ac:dyDescent="0.25">
      <c r="A8" s="3">
        <v>6</v>
      </c>
      <c r="B8" s="5" t="s">
        <v>24</v>
      </c>
      <c r="C8" s="5" t="s">
        <v>25</v>
      </c>
      <c r="D8" s="5" t="s">
        <v>14</v>
      </c>
      <c r="E8" s="3"/>
    </row>
    <row r="9" spans="1:5" x14ac:dyDescent="0.25">
      <c r="A9" s="3">
        <v>7</v>
      </c>
      <c r="B9" s="5" t="s">
        <v>26</v>
      </c>
      <c r="C9" s="5" t="s">
        <v>27</v>
      </c>
      <c r="D9" s="5" t="s">
        <v>14</v>
      </c>
      <c r="E9" s="3"/>
    </row>
    <row r="10" spans="1:5" x14ac:dyDescent="0.25">
      <c r="A10" s="3">
        <v>8</v>
      </c>
      <c r="B10" s="5" t="s">
        <v>29</v>
      </c>
      <c r="C10" s="5" t="s">
        <v>28</v>
      </c>
      <c r="D10" s="5" t="s">
        <v>14</v>
      </c>
      <c r="E10" s="3"/>
    </row>
    <row r="11" spans="1:5" ht="30" x14ac:dyDescent="0.25">
      <c r="A11" s="3">
        <v>9</v>
      </c>
      <c r="B11" s="5" t="s">
        <v>30</v>
      </c>
      <c r="C11" s="5" t="s">
        <v>31</v>
      </c>
      <c r="D11" s="5" t="s">
        <v>14</v>
      </c>
      <c r="E11" s="3"/>
    </row>
    <row r="12" spans="1:5" ht="30" x14ac:dyDescent="0.25">
      <c r="A12" s="3">
        <v>10</v>
      </c>
      <c r="B12" s="5" t="s">
        <v>32</v>
      </c>
      <c r="C12" s="5" t="s">
        <v>33</v>
      </c>
      <c r="D12" s="5" t="s">
        <v>14</v>
      </c>
      <c r="E12" s="3"/>
    </row>
    <row r="13" spans="1:5" ht="19.5" customHeight="1" x14ac:dyDescent="0.25">
      <c r="A13" s="3">
        <v>11</v>
      </c>
      <c r="B13" s="5" t="s">
        <v>34</v>
      </c>
      <c r="C13" s="5" t="s">
        <v>35</v>
      </c>
      <c r="D13" s="5" t="s">
        <v>14</v>
      </c>
      <c r="E13" s="3"/>
    </row>
    <row r="14" spans="1:5" x14ac:dyDescent="0.25">
      <c r="A14" s="3">
        <v>12</v>
      </c>
      <c r="B14" s="5" t="s">
        <v>36</v>
      </c>
      <c r="C14" s="5" t="s">
        <v>37</v>
      </c>
      <c r="D14" s="5" t="s">
        <v>14</v>
      </c>
      <c r="E14" s="3"/>
    </row>
    <row r="15" spans="1:5" ht="30" x14ac:dyDescent="0.25">
      <c r="A15" s="3">
        <v>13</v>
      </c>
      <c r="B15" s="5" t="s">
        <v>38</v>
      </c>
      <c r="C15" s="5" t="s">
        <v>39</v>
      </c>
      <c r="D15" s="5" t="s">
        <v>14</v>
      </c>
      <c r="E15" s="3"/>
    </row>
    <row r="16" spans="1:5" x14ac:dyDescent="0.25">
      <c r="A16" s="3">
        <v>14</v>
      </c>
      <c r="B16" s="5" t="s">
        <v>4</v>
      </c>
      <c r="C16" s="5" t="s">
        <v>40</v>
      </c>
      <c r="D16" s="5" t="s">
        <v>14</v>
      </c>
      <c r="E16" s="3"/>
    </row>
    <row r="17" spans="1:5" x14ac:dyDescent="0.25">
      <c r="A17" s="3">
        <v>15</v>
      </c>
      <c r="B17" s="5" t="s">
        <v>5</v>
      </c>
      <c r="C17" s="5" t="s">
        <v>28</v>
      </c>
      <c r="D17" s="5" t="s">
        <v>14</v>
      </c>
      <c r="E17" s="3"/>
    </row>
    <row r="18" spans="1:5" ht="18" customHeight="1" x14ac:dyDescent="0.25">
      <c r="A18" s="3">
        <v>16</v>
      </c>
      <c r="B18" s="5" t="s">
        <v>8</v>
      </c>
      <c r="C18" s="5" t="s">
        <v>41</v>
      </c>
      <c r="D18" s="5" t="s">
        <v>14</v>
      </c>
      <c r="E18" s="3"/>
    </row>
    <row r="19" spans="1:5" ht="18" customHeight="1" x14ac:dyDescent="0.25">
      <c r="A19" s="3">
        <v>17</v>
      </c>
      <c r="B19" s="5" t="s">
        <v>6</v>
      </c>
      <c r="C19" s="5" t="s">
        <v>25</v>
      </c>
      <c r="D19" s="5" t="s">
        <v>42</v>
      </c>
      <c r="E19" s="3"/>
    </row>
    <row r="20" spans="1:5" ht="18" customHeight="1" x14ac:dyDescent="0.25">
      <c r="A20" s="3">
        <v>18</v>
      </c>
      <c r="B20" s="5" t="s">
        <v>7</v>
      </c>
      <c r="C20" s="5" t="s">
        <v>43</v>
      </c>
      <c r="D20" s="5" t="s">
        <v>14</v>
      </c>
      <c r="E20" s="3"/>
    </row>
    <row r="21" spans="1:5" x14ac:dyDescent="0.25">
      <c r="A21" s="8" t="s">
        <v>44</v>
      </c>
      <c r="B21" s="8"/>
      <c r="C21" s="8"/>
      <c r="D21" s="8"/>
      <c r="E21" s="6">
        <f>SUM(E3:E20)</f>
        <v>0</v>
      </c>
    </row>
  </sheetData>
  <mergeCells count="2">
    <mergeCell ref="A1:E1"/>
    <mergeCell ref="A21:D21"/>
  </mergeCells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Zurab Khetsuriani</dc:creator>
  <cp:lastModifiedBy>Nika Gigolashvili</cp:lastModifiedBy>
  <cp:lastPrinted>2017-08-01T10:55:55Z</cp:lastPrinted>
  <dcterms:created xsi:type="dcterms:W3CDTF">2017-08-01T10:49:15Z</dcterms:created>
  <dcterms:modified xsi:type="dcterms:W3CDTF">2018-08-10T07:13:16Z</dcterms:modified>
</cp:coreProperties>
</file>